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mc:AlternateContent xmlns:mc="http://schemas.openxmlformats.org/markup-compatibility/2006">
    <mc:Choice Requires="x15">
      <x15ac:absPath xmlns:x15ac="http://schemas.microsoft.com/office/spreadsheetml/2010/11/ac" url="\\cdc\project\OPHSS_CSELS_DHIS_ADC\DHIS Web\NMI\TA-TRC\docs\2020-spreadsheets\"/>
    </mc:Choice>
  </mc:AlternateContent>
  <xr:revisionPtr revIDLastSave="0" documentId="8_{9C31609E-8400-4BE9-9856-A338FCC71426}" xr6:coauthVersionLast="41" xr6:coauthVersionMax="41" xr10:uidLastSave="{00000000-0000-0000-0000-000000000000}"/>
  <bookViews>
    <workbookView xWindow="2196" yWindow="432" windowWidth="17280" windowHeight="8964" tabRatio="871" activeTab="1" xr2:uid="{00000000-000D-0000-FFFF-FFFF00000000}"/>
  </bookViews>
  <sheets>
    <sheet name="ReadMe" sheetId="23" r:id="rId1"/>
    <sheet name="HAI MDRO" sheetId="20" r:id="rId2"/>
    <sheet name="Datatypes" sheetId="6" r:id="rId3"/>
    <sheet name="Revision Log" sheetId="10" r:id="rId4"/>
  </sheets>
  <definedNames>
    <definedName name="_xlnm._FilterDatabase" localSheetId="2" hidden="1">Datatypes!$A$1:$K$170</definedName>
    <definedName name="_xlnm._FilterDatabase" localSheetId="1" hidden="1">'HAI MDRO'!$A$1:$AJ$1454</definedName>
    <definedName name="_Hlt489258855" localSheetId="2">Datatypes!$C$130</definedName>
    <definedName name="_Ref358258013" localSheetId="2">Datatypes!$C$21</definedName>
    <definedName name="_Ref485523616" localSheetId="2">Datatypes!$C$9</definedName>
    <definedName name="_Toc487203653" localSheetId="2">Datatypes!$C$16</definedName>
    <definedName name="VID" localSheetId="2">Datatypes!$C$135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<sst xmlns="http://schemas.openxmlformats.org/spreadsheetml/2006/main" count="4298" uniqueCount="1471">
  <si>
    <t>DT</t>
  </si>
  <si>
    <t>Usage</t>
  </si>
  <si>
    <t>Cardinality</t>
  </si>
  <si>
    <t xml:space="preserve">Field Separator </t>
  </si>
  <si>
    <t>ST</t>
  </si>
  <si>
    <t>R</t>
  </si>
  <si>
    <t>[1..1]</t>
  </si>
  <si>
    <t xml:space="preserve">Encoding Characters </t>
  </si>
  <si>
    <t xml:space="preserve">Sending Application </t>
  </si>
  <si>
    <t>HD</t>
  </si>
  <si>
    <t>HL70361</t>
  </si>
  <si>
    <t>This field uniquely identifies the sending application among all other applications within the network enterprise. The network enterprise consists of all those applications that participate in the exchange of HL7 messages within the enterprise.</t>
  </si>
  <si>
    <t xml:space="preserve">Sending Facility </t>
  </si>
  <si>
    <t>HL70362</t>
  </si>
  <si>
    <t xml:space="preserve">This field further describes the sending application, MSH-3-sending application. This field uniquely identifies the facility associated with the application that sends the message. </t>
  </si>
  <si>
    <t xml:space="preserve">Receiving Application </t>
  </si>
  <si>
    <t>This field uniquely identifies the receiving application among all other applications within the network enterprise. The network enterprise consists of all those applications that participate in the exchange of HL7 messages within the enterprise.</t>
  </si>
  <si>
    <t xml:space="preserve">Receiving Facility </t>
  </si>
  <si>
    <t>This field identifies the receiving application among multiple identical instances of the application running on behalf of different organizations.</t>
  </si>
  <si>
    <t xml:space="preserve">Date/Time Of Message </t>
  </si>
  <si>
    <t>TS</t>
  </si>
  <si>
    <t xml:space="preserve">Security </t>
  </si>
  <si>
    <t>O</t>
  </si>
  <si>
    <t>[0..1]</t>
  </si>
  <si>
    <t xml:space="preserve"> </t>
  </si>
  <si>
    <t xml:space="preserve">Message Type </t>
  </si>
  <si>
    <t>MSG</t>
  </si>
  <si>
    <t xml:space="preserve">Message Control ID </t>
  </si>
  <si>
    <t xml:space="preserve">Processing ID </t>
  </si>
  <si>
    <t>PT</t>
  </si>
  <si>
    <t xml:space="preserve">This field is used to decide whether to process the message as defined in HL7 Application (level 7) Processing rules. </t>
  </si>
  <si>
    <t xml:space="preserve">Version ID </t>
  </si>
  <si>
    <t>VID</t>
  </si>
  <si>
    <t xml:space="preserve">Sequence Number </t>
  </si>
  <si>
    <t>NM</t>
  </si>
  <si>
    <t xml:space="preserve">Continuation Pointer </t>
  </si>
  <si>
    <t xml:space="preserve">Accept Acknowledgement Type </t>
  </si>
  <si>
    <t>ID</t>
  </si>
  <si>
    <t xml:space="preserve">HL70155 (constrained) </t>
  </si>
  <si>
    <t xml:space="preserve">Application Acknowledgement Type </t>
  </si>
  <si>
    <t xml:space="preserve">Country Code </t>
  </si>
  <si>
    <t xml:space="preserve">Character Set </t>
  </si>
  <si>
    <t xml:space="preserve">Principal Language Of Message </t>
  </si>
  <si>
    <t>CE</t>
  </si>
  <si>
    <t xml:space="preserve">Alternate Character Set Handling Scheme </t>
  </si>
  <si>
    <t xml:space="preserve">Message Profile Identifier </t>
  </si>
  <si>
    <t>EI</t>
  </si>
  <si>
    <t>[2..3]</t>
  </si>
  <si>
    <t xml:space="preserve">Set ID - PID </t>
  </si>
  <si>
    <t>SI</t>
  </si>
  <si>
    <t xml:space="preserve">Patient Identifier List </t>
  </si>
  <si>
    <t>CX</t>
  </si>
  <si>
    <t>PID.3 is a required field that can accommodate multiple patient identifiers. For the case notification, only an internal person identifier known by the sending application should be sent here. In this way, patients who might have more than one condition notification across time from the same sender could conceivably be grouped together for analysis.</t>
  </si>
  <si>
    <t xml:space="preserve">Patient Name </t>
  </si>
  <si>
    <t>XPN</t>
  </si>
  <si>
    <t>[1..2]</t>
  </si>
  <si>
    <t xml:space="preserve">Date/Time of Birth </t>
  </si>
  <si>
    <t>RE</t>
  </si>
  <si>
    <t>The patient’s date and time of birth.</t>
  </si>
  <si>
    <t xml:space="preserve">Administrative Sex </t>
  </si>
  <si>
    <t>IS</t>
  </si>
  <si>
    <t>HL70001</t>
  </si>
  <si>
    <t>The patient’s sex.</t>
  </si>
  <si>
    <t xml:space="preserve">Race </t>
  </si>
  <si>
    <t>[0..*]</t>
  </si>
  <si>
    <t>HL70005</t>
  </si>
  <si>
    <t>General race category reported by the patient; subject may have more than one race category.</t>
  </si>
  <si>
    <t xml:space="preserve">Patient Address </t>
  </si>
  <si>
    <t>XAD</t>
  </si>
  <si>
    <t xml:space="preserve">This field contains the mailing address of the patient. Street Address and Other Designation are not included due to privacy concerns. </t>
  </si>
  <si>
    <t xml:space="preserve">Primary Language </t>
  </si>
  <si>
    <t xml:space="preserve">Marital Status </t>
  </si>
  <si>
    <t>HL70002</t>
  </si>
  <si>
    <t xml:space="preserve">Religion </t>
  </si>
  <si>
    <t xml:space="preserve">Ethnic Group </t>
  </si>
  <si>
    <t>HL70189</t>
  </si>
  <si>
    <t>This field further defines the patient’s ancestry. HL7 allows this field to repeat.  While the current value sets contain mutually exclusive values, the field is not being constrained to allow only one instance.</t>
  </si>
  <si>
    <t xml:space="preserve">Birth Place </t>
  </si>
  <si>
    <t xml:space="preserve">Multiple Birth Indicator </t>
  </si>
  <si>
    <t xml:space="preserve">Birth Order </t>
  </si>
  <si>
    <t xml:space="preserve">Citizenship </t>
  </si>
  <si>
    <t xml:space="preserve">Veterans Military Status </t>
  </si>
  <si>
    <t xml:space="preserve">Patient Death Date and Time </t>
  </si>
  <si>
    <t xml:space="preserve">Patient Death Indicator </t>
  </si>
  <si>
    <t>HL70136</t>
  </si>
  <si>
    <t xml:space="preserve">Identity Unknown Indicator </t>
  </si>
  <si>
    <t xml:space="preserve">Identity Reliability Code </t>
  </si>
  <si>
    <t>HL70445</t>
  </si>
  <si>
    <t xml:space="preserve">Last Update Date/Time </t>
  </si>
  <si>
    <t xml:space="preserve">Last Update Facility </t>
  </si>
  <si>
    <t xml:space="preserve">Species Code </t>
  </si>
  <si>
    <t>HL70446</t>
  </si>
  <si>
    <t xml:space="preserve">Breed Code </t>
  </si>
  <si>
    <t>HL70447</t>
  </si>
  <si>
    <t xml:space="preserve">Strain </t>
  </si>
  <si>
    <t xml:space="preserve">Production Class Code </t>
  </si>
  <si>
    <t>[0..2]</t>
  </si>
  <si>
    <t>HL70429</t>
  </si>
  <si>
    <t xml:space="preserve">Tribal Citizenship </t>
  </si>
  <si>
    <t>CWE</t>
  </si>
  <si>
    <t>HL70171</t>
  </si>
  <si>
    <t xml:space="preserve">Set ID – NK1 </t>
  </si>
  <si>
    <t>Relationship</t>
  </si>
  <si>
    <t>HL70063</t>
  </si>
  <si>
    <t>Address</t>
  </si>
  <si>
    <t>Contact Role</t>
  </si>
  <si>
    <t>Start Date</t>
  </si>
  <si>
    <t>End Date</t>
  </si>
  <si>
    <t>NOK/Assoc Parties Job Title</t>
  </si>
  <si>
    <t>NOK/Assoc Parties Job Code/Class</t>
  </si>
  <si>
    <t>JCC</t>
  </si>
  <si>
    <t>HL70327 /HL70328</t>
  </si>
  <si>
    <t>NOK/Assoc Parties Employee Number</t>
  </si>
  <si>
    <t>Organization Name  - NK1</t>
  </si>
  <si>
    <t>XON</t>
  </si>
  <si>
    <t>Administrative Sex</t>
  </si>
  <si>
    <t>Date/Time of Birth</t>
  </si>
  <si>
    <t>Living Dependency</t>
  </si>
  <si>
    <t>HL70223</t>
  </si>
  <si>
    <t>Ambulatory Status</t>
  </si>
  <si>
    <t>HL70009</t>
  </si>
  <si>
    <t>Citizenship</t>
  </si>
  <si>
    <t>HL70296</t>
  </si>
  <si>
    <t xml:space="preserve">Living Arrangement </t>
  </si>
  <si>
    <t>HL70220</t>
  </si>
  <si>
    <t>Publicity Code</t>
  </si>
  <si>
    <t>HL70215</t>
  </si>
  <si>
    <t>Protection Indicator</t>
  </si>
  <si>
    <t>Student Indicator</t>
  </si>
  <si>
    <t>HL70231</t>
  </si>
  <si>
    <t>HL70006</t>
  </si>
  <si>
    <t>Nationality</t>
  </si>
  <si>
    <t>HL70212</t>
  </si>
  <si>
    <t>Contact Reason</t>
  </si>
  <si>
    <t>HL70222</t>
  </si>
  <si>
    <t>Contact Person’s Address</t>
  </si>
  <si>
    <t>Job Status</t>
  </si>
  <si>
    <t>HL70311</t>
  </si>
  <si>
    <t>Race</t>
  </si>
  <si>
    <t>Handicap</t>
  </si>
  <si>
    <t>HL70295</t>
  </si>
  <si>
    <t>Next of Kin Birth Place</t>
  </si>
  <si>
    <t>Set ID – OBR</t>
  </si>
  <si>
    <t>Placer Order Number</t>
  </si>
  <si>
    <t>Filler Order Number</t>
  </si>
  <si>
    <t>Universal Service Identifier</t>
  </si>
  <si>
    <t>Observation Date/Time</t>
  </si>
  <si>
    <t>Relevant Clinical Information</t>
  </si>
  <si>
    <t>Results Report/Status Change Date/Time</t>
  </si>
  <si>
    <t>C(R/RE)</t>
  </si>
  <si>
    <t>Diagnostic Serv Sect ID</t>
  </si>
  <si>
    <t>HL70074</t>
  </si>
  <si>
    <t>Result Status</t>
  </si>
  <si>
    <t>Parent Result</t>
  </si>
  <si>
    <t>PRL</t>
  </si>
  <si>
    <t>Parent</t>
  </si>
  <si>
    <t>EIP</t>
  </si>
  <si>
    <t>Transportation Mode</t>
  </si>
  <si>
    <t>HL70124</t>
  </si>
  <si>
    <t>Reason for Study</t>
  </si>
  <si>
    <t>Scheduled Date/Time</t>
  </si>
  <si>
    <t>Transport Logistics of Collected Sample</t>
  </si>
  <si>
    <t>Transport Arrangement Responsibility</t>
  </si>
  <si>
    <t>Transport Arranged</t>
  </si>
  <si>
    <t>HL70224</t>
  </si>
  <si>
    <t>Escort Required</t>
  </si>
  <si>
    <t>HL70225</t>
  </si>
  <si>
    <t>Planned Patient Transport Comment</t>
  </si>
  <si>
    <t>Procedure Code</t>
  </si>
  <si>
    <t>HL70088</t>
  </si>
  <si>
    <t>Procedure Code Modifier</t>
  </si>
  <si>
    <t>HL70340</t>
  </si>
  <si>
    <t>Placer Supplemental Service Information</t>
  </si>
  <si>
    <t>Filler Supplemental Service Information</t>
  </si>
  <si>
    <t>HL70411</t>
  </si>
  <si>
    <t>Medically Necessary Duplicate Procedure Reason</t>
  </si>
  <si>
    <t>Result Handling</t>
  </si>
  <si>
    <t>HL70507</t>
  </si>
  <si>
    <t>Parent Universal Service Identifier</t>
  </si>
  <si>
    <t xml:space="preserve">Set ID - OBX </t>
  </si>
  <si>
    <t xml:space="preserve">Value Type </t>
  </si>
  <si>
    <t>C(R/X)</t>
  </si>
  <si>
    <t>HL70125</t>
  </si>
  <si>
    <t xml:space="preserve">Observation Identifier </t>
  </si>
  <si>
    <t>This field contains a unique identifier for the observation. These are observation identifiers associated with case notification and described in the Message Mapping Guide for the condition being messaged.</t>
  </si>
  <si>
    <t xml:space="preserve">Observation Sub-ID </t>
  </si>
  <si>
    <t xml:space="preserve">Observation Value </t>
  </si>
  <si>
    <t>varies</t>
  </si>
  <si>
    <t xml:space="preserve">Units </t>
  </si>
  <si>
    <t xml:space="preserve">References Range </t>
  </si>
  <si>
    <t xml:space="preserve">Abnormal Flags </t>
  </si>
  <si>
    <t>HL70078</t>
  </si>
  <si>
    <t xml:space="preserve">Probability </t>
  </si>
  <si>
    <t xml:space="preserve">Nature of Abnormal Test </t>
  </si>
  <si>
    <t xml:space="preserve">Observation Result Status </t>
  </si>
  <si>
    <t xml:space="preserve">Effective Date of Reference Range </t>
  </si>
  <si>
    <t xml:space="preserve">User Defined Access Checks </t>
  </si>
  <si>
    <t xml:space="preserve">Date/Time of the Observation </t>
  </si>
  <si>
    <t>This field is the physiologically relevant date-time or the closest approximation to that date-time.</t>
  </si>
  <si>
    <t xml:space="preserve">Producer's Reference </t>
  </si>
  <si>
    <t xml:space="preserve">Responsible Observer </t>
  </si>
  <si>
    <t>XCN</t>
  </si>
  <si>
    <t xml:space="preserve">Observation Method </t>
  </si>
  <si>
    <t xml:space="preserve">Equipment Instance Identifier </t>
  </si>
  <si>
    <t xml:space="preserve">Date/Time of the Analysis </t>
  </si>
  <si>
    <t>Reserved for harmonization with V2.6</t>
  </si>
  <si>
    <t xml:space="preserve">Reserved for harmonization with V2.6 </t>
  </si>
  <si>
    <t>Performing Organization Name</t>
  </si>
  <si>
    <t>Performing Organization Address</t>
  </si>
  <si>
    <t>Performing Organization Medical Director</t>
  </si>
  <si>
    <t xml:space="preserve">Set ID - SPM </t>
  </si>
  <si>
    <t xml:space="preserve">Specimen ID </t>
  </si>
  <si>
    <t xml:space="preserve">Specimen Parent IDs </t>
  </si>
  <si>
    <t>Specimen Type</t>
  </si>
  <si>
    <t>Specimen Type Modifier</t>
  </si>
  <si>
    <t>Specimen Additives</t>
  </si>
  <si>
    <t xml:space="preserve">Specimen Collection Method </t>
  </si>
  <si>
    <t>Specimen Source Site</t>
  </si>
  <si>
    <t>Specimen Source Site Modifier</t>
  </si>
  <si>
    <t>Specimen Collection Site</t>
  </si>
  <si>
    <t>Specimen Role</t>
  </si>
  <si>
    <t>HL70369</t>
  </si>
  <si>
    <t>Specimen Collection Amount</t>
  </si>
  <si>
    <t>CQ</t>
  </si>
  <si>
    <t>Grouped Specimen Count</t>
  </si>
  <si>
    <t>C (R/X)</t>
  </si>
  <si>
    <t>Condition Predicate: If SPM-11 Specimen Role is ‘G’.</t>
  </si>
  <si>
    <t>Specimen Description</t>
  </si>
  <si>
    <t>Specimen Handling Code</t>
  </si>
  <si>
    <t>HL70376</t>
  </si>
  <si>
    <t>Specimen Risk Code</t>
  </si>
  <si>
    <t>HL70489</t>
  </si>
  <si>
    <t>Specimen Collection Date/Time</t>
  </si>
  <si>
    <t>DR</t>
  </si>
  <si>
    <t>Specimen Received Date/time</t>
  </si>
  <si>
    <t>Specimen Expiration Date/time</t>
  </si>
  <si>
    <t>Specimen Availability</t>
  </si>
  <si>
    <t>Specimen Reject Reason</t>
  </si>
  <si>
    <t>HL70490</t>
  </si>
  <si>
    <t>Specimen Quality</t>
  </si>
  <si>
    <t>HL70491</t>
  </si>
  <si>
    <t>Specimen Appropriateness</t>
  </si>
  <si>
    <t>HL70492</t>
  </si>
  <si>
    <t>Specimen Condition</t>
  </si>
  <si>
    <t>HL70493</t>
  </si>
  <si>
    <t>Specimen Current Quantity</t>
  </si>
  <si>
    <t>Number of Specimen Containers</t>
  </si>
  <si>
    <t>Container Type</t>
  </si>
  <si>
    <t>Container Condition</t>
  </si>
  <si>
    <t>Specimen Child Role</t>
  </si>
  <si>
    <t>HL70494</t>
  </si>
  <si>
    <t>Length</t>
  </si>
  <si>
    <t>Set ID - NTE</t>
  </si>
  <si>
    <t>Source of Comment</t>
  </si>
  <si>
    <t>HL70105</t>
  </si>
  <si>
    <t xml:space="preserve">Comment </t>
  </si>
  <si>
    <t>FT</t>
  </si>
  <si>
    <t>Comment Type</t>
  </si>
  <si>
    <t>HL70364</t>
  </si>
  <si>
    <t xml:space="preserve">Population of this field supports animal rabies testing by public health laboratories. </t>
  </si>
  <si>
    <t xml:space="preserve">Description of the relationship between the next of kin/related party and the patient. It is of particular importance when documenting the parent or guardian of a child patient or the owner of an animal patient. </t>
  </si>
  <si>
    <t>Definition: Units of measure that put the numeric observation value expressed in OBX-5 into context. Included are weight, height, age, and temperature units.</t>
  </si>
  <si>
    <t>MSH</t>
  </si>
  <si>
    <t>PID</t>
  </si>
  <si>
    <t>NK1</t>
  </si>
  <si>
    <t>OBR</t>
  </si>
  <si>
    <t>OBX</t>
  </si>
  <si>
    <t>SPM</t>
  </si>
  <si>
    <t>NTE</t>
  </si>
  <si>
    <t>Section</t>
  </si>
  <si>
    <t>Data Element Category</t>
  </si>
  <si>
    <t>MMG</t>
  </si>
  <si>
    <t>Condition</t>
  </si>
  <si>
    <t>PHIN Variable</t>
  </si>
  <si>
    <t>HL7 Message Context</t>
  </si>
  <si>
    <t>HL7 Segment</t>
  </si>
  <si>
    <t>Sequence</t>
  </si>
  <si>
    <t>Data Element Name</t>
  </si>
  <si>
    <t>Data Element Description</t>
  </si>
  <si>
    <t>HL7 Implementation Notes</t>
  </si>
  <si>
    <t>DE Code System</t>
  </si>
  <si>
    <t xml:space="preserve">HL7 Data Type </t>
  </si>
  <si>
    <t>Repeating Group Element</t>
  </si>
  <si>
    <t>OBX-5 values MAY repeat</t>
  </si>
  <si>
    <t>Value Set Code</t>
  </si>
  <si>
    <t>Value Set Name (VADS Hyperlink)</t>
  </si>
  <si>
    <t>Conformance Statement / Condition Predicate</t>
  </si>
  <si>
    <t>CDC Priority</t>
  </si>
  <si>
    <t>Sample Segment</t>
  </si>
  <si>
    <t>Description</t>
  </si>
  <si>
    <t>MSH Segment</t>
  </si>
  <si>
    <t>NOT115</t>
  </si>
  <si>
    <t>PATIENT group / PID segment</t>
  </si>
  <si>
    <t>Gen V2</t>
  </si>
  <si>
    <t>DEM197</t>
  </si>
  <si>
    <t xml:space="preserve">PID-3
Patient Identifier List
</t>
  </si>
  <si>
    <t>Local Subject ID</t>
  </si>
  <si>
    <t>PID-3.1
ID Number is the local Subject ID from the sending system's internally assigned Subject ID; 
PID-3.4
Assigning Authority format &lt;localID&amp;OID&amp;ISO&gt;  
Does not pass Variable ID  or label.</t>
  </si>
  <si>
    <t>N/A</t>
  </si>
  <si>
    <t>N/A: PID-3</t>
  </si>
  <si>
    <t>DEM115</t>
  </si>
  <si>
    <t xml:space="preserve">PID-7
Date/Time of Birth </t>
  </si>
  <si>
    <t>Birth Date</t>
  </si>
  <si>
    <t>N/A: PID-7</t>
  </si>
  <si>
    <t>P</t>
  </si>
  <si>
    <t>DEM113</t>
  </si>
  <si>
    <t xml:space="preserve">PID-8
Administrative Sex </t>
  </si>
  <si>
    <t>Subject’s Sex</t>
  </si>
  <si>
    <t>Subject’s current sex</t>
  </si>
  <si>
    <t>N/A: PID-8</t>
  </si>
  <si>
    <t>PHVS_Sex_MFU</t>
  </si>
  <si>
    <t>Sex (MFU)</t>
  </si>
  <si>
    <t>DEM152</t>
  </si>
  <si>
    <t>PID-10
Race</t>
  </si>
  <si>
    <t>Race Category</t>
  </si>
  <si>
    <t>N/A: PID-10</t>
  </si>
  <si>
    <t xml:space="preserve">PHVS_RaceCategory_CDC_NullFlavor </t>
  </si>
  <si>
    <t xml:space="preserve">Race Category including Null Flavor </t>
  </si>
  <si>
    <t>DEM162</t>
  </si>
  <si>
    <t>Subject Address State</t>
  </si>
  <si>
    <t>The entire address construct (PID-11) may repeat per HL7, but only expecting the first instance to be populated and parsed.</t>
  </si>
  <si>
    <t>PHVS_State_FIPS_5-2</t>
  </si>
  <si>
    <t>State</t>
  </si>
  <si>
    <t>DEM163</t>
  </si>
  <si>
    <t>Subject Address ZIP Code</t>
  </si>
  <si>
    <t>DEM165</t>
  </si>
  <si>
    <t>PID-11.9
Patient Address  - County</t>
  </si>
  <si>
    <t>Subject Address County</t>
  </si>
  <si>
    <t>The entire address construct (PID-11) may repeat per HL7, but only expecting the first instance to be populated and parsed.
Address county will be used in the annual summary and  it needs to be populated</t>
  </si>
  <si>
    <t>PHVS_County_FIPS_6-4</t>
  </si>
  <si>
    <t>County</t>
  </si>
  <si>
    <t>DEM155</t>
  </si>
  <si>
    <t>PID-22
Ethnic Group</t>
  </si>
  <si>
    <t>Ethnic Group</t>
  </si>
  <si>
    <t xml:space="preserve">Based on the self-identity of the subject as Hispanic or Latino </t>
  </si>
  <si>
    <t>N/A: PID-22</t>
  </si>
  <si>
    <t>PHVS_EthnicityGroup_CDC_Unk</t>
  </si>
  <si>
    <t>Ethnicity Group including Unknown</t>
  </si>
  <si>
    <t>INV146</t>
  </si>
  <si>
    <t>PID-29 Patient Death Date and Time</t>
  </si>
  <si>
    <t>Deceased Date</t>
  </si>
  <si>
    <t>If the subject died from this illness or complications associated with this illness, indicate the date of death.</t>
  </si>
  <si>
    <t>LN</t>
  </si>
  <si>
    <t>N/A: PID-29</t>
  </si>
  <si>
    <t>NK1 segment</t>
  </si>
  <si>
    <t>ORDER_OBSERVATION Group / OBR segment</t>
  </si>
  <si>
    <t>INV168</t>
  </si>
  <si>
    <t>Local Record ID</t>
  </si>
  <si>
    <t>N/A: OBR-3</t>
  </si>
  <si>
    <t>OBR|2|""|INV168^SendAppName^2.16.840.1.114222.TBD^ISO|EPIINFO^Epidemiologic Information^CDCPHINVS|||20140506170100|||||||||||||||20140506170100|||F||||||11550^Hemolytic uremic syndrome postdiarrheal^NND</t>
  </si>
  <si>
    <t>NOT103</t>
  </si>
  <si>
    <t>Date First Electronically Submitted</t>
  </si>
  <si>
    <t xml:space="preserve">Date/time the notification was first electronically sent to CDC.  This value does not change after the original notification.  </t>
  </si>
  <si>
    <t>PHINQUESTION</t>
  </si>
  <si>
    <t>N/A: OBR-7</t>
  </si>
  <si>
    <t>NOT106</t>
  </si>
  <si>
    <t>Date of Electronic Case Notification to CDC</t>
  </si>
  <si>
    <t>Date/time this version of the electronic case notification was sent.  It will be the same value as NOT103 for the original notification.  For updates, this is the update/send date/time.</t>
  </si>
  <si>
    <t>N/A: OBR-22</t>
  </si>
  <si>
    <t>NOT118</t>
  </si>
  <si>
    <t>Notification Result Status</t>
  </si>
  <si>
    <t>N/A: OBR-25</t>
  </si>
  <si>
    <t>PHVS_ResultStatus_NND</t>
  </si>
  <si>
    <t>Result Status (NND)</t>
  </si>
  <si>
    <t>INV169</t>
  </si>
  <si>
    <t>Condition Code</t>
  </si>
  <si>
    <t>Condition or event that constitutes the reason the notification is being sent.</t>
  </si>
  <si>
    <t>N/A: OBR-31</t>
  </si>
  <si>
    <t>Condition Predicate:  If OBR-4 is valued ‘68991-9^EpidemiologicInformation ^LN’.</t>
  </si>
  <si>
    <t>OBX segment</t>
  </si>
  <si>
    <t>Condition Predicate: If OBX-11 is not valued ‘X’.</t>
  </si>
  <si>
    <t>CE-PH</t>
  </si>
  <si>
    <t>NTE segment</t>
  </si>
  <si>
    <t>SPM segment</t>
  </si>
  <si>
    <t>Gen V2 Data Elements</t>
  </si>
  <si>
    <t>DEM154</t>
  </si>
  <si>
    <t>Other Race Text</t>
  </si>
  <si>
    <t>DEM126</t>
  </si>
  <si>
    <t xml:space="preserve">Country of Birth </t>
  </si>
  <si>
    <t>Country of Birth</t>
  </si>
  <si>
    <t>21842-0</t>
  </si>
  <si>
    <t>PHVS_BirthCountry_CDC</t>
  </si>
  <si>
    <t>Birth Country</t>
  </si>
  <si>
    <t>DEM304</t>
  </si>
  <si>
    <t>Other Birth Place</t>
  </si>
  <si>
    <t>INV501</t>
  </si>
  <si>
    <t>Country of Usual Residence</t>
  </si>
  <si>
    <t>PHVS_Country_ISO_3166-1</t>
  </si>
  <si>
    <t>Country</t>
  </si>
  <si>
    <t>INV137</t>
  </si>
  <si>
    <t>Date of Illness Onset</t>
  </si>
  <si>
    <t xml:space="preserve">Date of the beginning of the illness.  Reported date of the onset of symptoms of the condition being reported to the public health system. </t>
  </si>
  <si>
    <t>11368-8</t>
  </si>
  <si>
    <t>OBX|1|TS|11368-8^Date of Illness Onset^LN||20140401||||||F</t>
  </si>
  <si>
    <t>INV138</t>
  </si>
  <si>
    <t>Illness End Date</t>
  </si>
  <si>
    <t>Date at which the disease or condition ends.</t>
  </si>
  <si>
    <t>INV139</t>
  </si>
  <si>
    <t>Illness Duration</t>
  </si>
  <si>
    <t>Length of time this subject had this disease or condition.</t>
  </si>
  <si>
    <t>SN</t>
  </si>
  <si>
    <t>INV140</t>
  </si>
  <si>
    <t>OBX-6-Units</t>
  </si>
  <si>
    <t>Illness Duration Units</t>
  </si>
  <si>
    <t>Unit of time used to describe the length of the illness or condition.</t>
  </si>
  <si>
    <t>N/A: OBX-6</t>
  </si>
  <si>
    <t>PHVS_DurationUnit_CDC</t>
  </si>
  <si>
    <t>Duration unit</t>
  </si>
  <si>
    <t>INV178</t>
  </si>
  <si>
    <t>Indicates whether the subject was pregnant at the time of the event.</t>
  </si>
  <si>
    <t>PHVS_YesNoUnknown_CDC</t>
  </si>
  <si>
    <t>Yes No Unknown (YNU)</t>
  </si>
  <si>
    <t>INV136</t>
  </si>
  <si>
    <t>Diagnosis Date</t>
  </si>
  <si>
    <t>Earliest date of diagnosis (clinical or laboratory) of condition being reported to public health system.</t>
  </si>
  <si>
    <t>INV128</t>
  </si>
  <si>
    <t>Hospitalized</t>
  </si>
  <si>
    <t>Was subject hospitalized because of this event?</t>
  </si>
  <si>
    <t>INV132</t>
  </si>
  <si>
    <t>Admission Date</t>
  </si>
  <si>
    <t>Subject’s most recent admission date to the hospital for the condition covered by the investigation.</t>
  </si>
  <si>
    <t xml:space="preserve">Use the most recent admission, in association with this instance of the case.
</t>
  </si>
  <si>
    <t>8656-1</t>
  </si>
  <si>
    <t>OBX|7|TS|8656-1^Admission Date^LN||20131230||||||F</t>
  </si>
  <si>
    <t>INV133</t>
  </si>
  <si>
    <t>Discharge Date</t>
  </si>
  <si>
    <t>Subject's most recent discharge date from the hospital for the condition covered by the investigation.</t>
  </si>
  <si>
    <t xml:space="preserve">Use the most recent discharge, related to the admission represented by variable INV132.
</t>
  </si>
  <si>
    <t>8649-6</t>
  </si>
  <si>
    <t>OBX|8|TS|8649-6^Discharge Date^LN||20140104||||||F</t>
  </si>
  <si>
    <t>INV134</t>
  </si>
  <si>
    <t>Subject's duration of stay at the hospital for the condition covered by the investigation.</t>
  </si>
  <si>
    <t>Populate OBX-6 with d^day^UCUM.</t>
  </si>
  <si>
    <t>INV145</t>
  </si>
  <si>
    <t xml:space="preserve">Subject Died </t>
  </si>
  <si>
    <t>Did the subject die from this illness or complications of this illness?</t>
  </si>
  <si>
    <t>INV173</t>
  </si>
  <si>
    <t>State Case Identifier</t>
  </si>
  <si>
    <t>States use this identifier to link NEDSS investigations back to their own state investigations.</t>
  </si>
  <si>
    <t>INV200</t>
  </si>
  <si>
    <t>Legacy Case Identifier</t>
  </si>
  <si>
    <t>CDC uses this identifier to link current case notifications to case notifications submitted by a previous system (NETSS, STD-MIS, etc.).</t>
  </si>
  <si>
    <t>For a NETSS case ID, please use the following format:  
Case ID(6) - State(2) - Site(3) - Year(4)
e.g.,  CaseId01LAB2009.</t>
  </si>
  <si>
    <t>INV2001</t>
  </si>
  <si>
    <t>INV2002</t>
  </si>
  <si>
    <t>PHVS_AgeUnit_UCUM</t>
  </si>
  <si>
    <t>INV152</t>
  </si>
  <si>
    <t>Case Disease Imported Code</t>
  </si>
  <si>
    <t>Indication of where the disease/condition was likely acquired.</t>
  </si>
  <si>
    <t>PHVS_DiseaseAcquiredJurisdiction_NND</t>
  </si>
  <si>
    <t>Disease Acquired Jurisdiction</t>
  </si>
  <si>
    <t>INV153</t>
  </si>
  <si>
    <t>Imported Country</t>
  </si>
  <si>
    <t>If the disease or condition was imported, indicates the country in which the disease was likely acquired.</t>
  </si>
  <si>
    <t>Three-letter country code</t>
  </si>
  <si>
    <t>INV154</t>
  </si>
  <si>
    <t>Imported State</t>
  </si>
  <si>
    <t>If the disease or condition was imported, indicates the state in which the disease was likely acquired.</t>
  </si>
  <si>
    <t>Two-digit numeric FIPS code</t>
  </si>
  <si>
    <t xml:space="preserve">OBX|6|CWE|INV154^Imported State^PHINQUESTION||48^Texas^FIPS5_2||||||F
</t>
  </si>
  <si>
    <t>INV155</t>
  </si>
  <si>
    <t>Imported City</t>
  </si>
  <si>
    <t>If the disease or condition was imported, indicates the city in which the disease was likely acquired.</t>
  </si>
  <si>
    <t xml:space="preserve">One-to-ten digit numeric GNIS Feature ID </t>
  </si>
  <si>
    <t>PHVS_City_USGS_GNIS</t>
  </si>
  <si>
    <t>City</t>
  </si>
  <si>
    <t>OBX|7|CWE|INV155^Imported City^PHINQUESTION||1350851^Abernathy^USGSGNIS||||||F</t>
  </si>
  <si>
    <t>INV156</t>
  </si>
  <si>
    <t>Imported County</t>
  </si>
  <si>
    <t>If the disease or condition was imported, contains the county of origin of the disease or condition.</t>
  </si>
  <si>
    <t>Five-digit numeric FIPS code</t>
  </si>
  <si>
    <t>OBX|8|CWE|INV156^Imported County^PHINQUESTION||48303^Lubbock, TX^FIPS6_4||||||F</t>
  </si>
  <si>
    <t>INV502</t>
  </si>
  <si>
    <t>Indicates the country in which the disease was likely acquired.</t>
  </si>
  <si>
    <t>INV503</t>
  </si>
  <si>
    <t>State or Province of Exposure</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</si>
  <si>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</si>
  <si>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</si>
  <si>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INV504</t>
  </si>
  <si>
    <t>City of Exposure</t>
  </si>
  <si>
    <t>INV505</t>
  </si>
  <si>
    <t>County of Exposure</t>
  </si>
  <si>
    <t>INV157</t>
  </si>
  <si>
    <t>Transmission Mode</t>
  </si>
  <si>
    <t>Code for the mechanism by which disease or condition was acquired by the subject of the investigation.</t>
  </si>
  <si>
    <t>PHVS_CaseTransmissionMode_NND</t>
  </si>
  <si>
    <t>Case Transmission Mode</t>
  </si>
  <si>
    <t>INV163</t>
  </si>
  <si>
    <t>Case Class Status Code</t>
  </si>
  <si>
    <t>Status of the case/event as suspect, probable, confirmed, or not a case per CSTE/CDC/ surveillance case definitions.</t>
  </si>
  <si>
    <t>PHVS_CaseClassStatus_NND</t>
  </si>
  <si>
    <t>Case Classification Status</t>
  </si>
  <si>
    <t>NOT120</t>
  </si>
  <si>
    <t>Immediate National Notifiable Condition</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</si>
  <si>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</si>
  <si>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INV150</t>
  </si>
  <si>
    <t>Case Outbreak Indicator</t>
  </si>
  <si>
    <t>Denotes whether the reported case was associated with an identified outbreak.</t>
  </si>
  <si>
    <t>INV151</t>
  </si>
  <si>
    <t>Case Outbreak Name</t>
  </si>
  <si>
    <t xml:space="preserve">A state-assigned name for an identified outbreak. </t>
  </si>
  <si>
    <t xml:space="preserve">Note: that this is a locally-defined field. </t>
  </si>
  <si>
    <t>INV107</t>
  </si>
  <si>
    <t>Jurisdiction Code</t>
  </si>
  <si>
    <t>Identifier for the physical site from which the notification is being submitted.</t>
  </si>
  <si>
    <t>Note: that this is a locally-defined field</t>
  </si>
  <si>
    <t>INV112</t>
  </si>
  <si>
    <t>Reporting Source Type Code</t>
  </si>
  <si>
    <t>Type of facility or provider associated with the source of information sent to Public Health.</t>
  </si>
  <si>
    <t>PHVS_ReportingSourceType_NND</t>
  </si>
  <si>
    <t>Reporting Source Type</t>
  </si>
  <si>
    <t>INV118</t>
  </si>
  <si>
    <t>Reporting Source ZIP Code</t>
  </si>
  <si>
    <t>ZIP Code of the reporting source for this case.</t>
  </si>
  <si>
    <t>INV515</t>
  </si>
  <si>
    <t>Binational Reporting Criteria</t>
  </si>
  <si>
    <t>For cases meeting the binational criteria, select all the criteria which are met.</t>
  </si>
  <si>
    <t>PHVS_BinationalReportingCriteria_CDC</t>
  </si>
  <si>
    <t>INV190</t>
  </si>
  <si>
    <t>Person Reporting to CDC - Name</t>
  </si>
  <si>
    <t>Name of the person who is reporting the case to the CDC.  This is the person that CDC should contact in a state if there are questions regarding this case notification.</t>
  </si>
  <si>
    <t>INV191</t>
  </si>
  <si>
    <t>Person Reporting to CDC - Phone Number</t>
  </si>
  <si>
    <t>Phone Number of the person who is reporting the case to the CDC.  This is the person that CDC should contact in a state if there are questions regarding this case notification.</t>
  </si>
  <si>
    <t>INV193</t>
  </si>
  <si>
    <t>Person Reporting to CDC - Email</t>
  </si>
  <si>
    <t>INV147</t>
  </si>
  <si>
    <t>Case Investigation Start Date</t>
  </si>
  <si>
    <t>The date the case investigation was initiated.</t>
  </si>
  <si>
    <t>INV111</t>
  </si>
  <si>
    <t>Date Reported</t>
  </si>
  <si>
    <t>Date that a health department first suspected the subject might have the condition.</t>
  </si>
  <si>
    <t>INV120</t>
  </si>
  <si>
    <t>Earliest Date Reported to County</t>
  </si>
  <si>
    <t>Earliest date reported to county public health system.</t>
  </si>
  <si>
    <t>INV121</t>
  </si>
  <si>
    <t>Earliest Date Reported to State</t>
  </si>
  <si>
    <t>Earliest date reported to state public health system.</t>
  </si>
  <si>
    <t>INV165</t>
  </si>
  <si>
    <t>MMWR Week</t>
  </si>
  <si>
    <t>MMWR Week for which case information is to be counted for MMWR publication.</t>
  </si>
  <si>
    <t xml:space="preserve">WEEK should populate the second component of the OBX.5 field.  </t>
  </si>
  <si>
    <t>INV166</t>
  </si>
  <si>
    <t>MMWR Year</t>
  </si>
  <si>
    <t>MMWR Year (YYYY) for which case information is to be counted for MMWR publication.</t>
  </si>
  <si>
    <t>INV176</t>
  </si>
  <si>
    <t>Date the case of an Immediately National Notifiable Condition was first verbally reported to the CDC Emergency Operation Center or the CDC Subject Matter Expert responsible for this condition.</t>
  </si>
  <si>
    <t>INV177</t>
  </si>
  <si>
    <t>Date First Reported to PHD</t>
  </si>
  <si>
    <t>Date the report was first sent to the public health department (local, county or state) by reporter (physician, lab, etc.).</t>
  </si>
  <si>
    <t>NOT109</t>
  </si>
  <si>
    <t>Reporting State</t>
  </si>
  <si>
    <t>NOT113</t>
  </si>
  <si>
    <t>Reporting County</t>
  </si>
  <si>
    <t>NOT116</t>
  </si>
  <si>
    <t>National Reporting Jurisdiction</t>
  </si>
  <si>
    <t>PHVS_NationalReportingJurisdiction_NND</t>
  </si>
  <si>
    <t>Comments</t>
  </si>
  <si>
    <t>INV886</t>
  </si>
  <si>
    <t>Comment</t>
  </si>
  <si>
    <t>Use this field, if needed, to communicate anything unusual about this case, which is not already covered with the other data elements.  
Do not send personally identifiable information to CDC in this field.</t>
  </si>
  <si>
    <t xml:space="preserve">Do not send personally identifiable information to CDC in this field.
</t>
  </si>
  <si>
    <t>TX</t>
  </si>
  <si>
    <t>Date</t>
  </si>
  <si>
    <t>48766-0</t>
  </si>
  <si>
    <t>HL7 Data Type</t>
  </si>
  <si>
    <t>Data Type</t>
  </si>
  <si>
    <t>May Repeat</t>
  </si>
  <si>
    <t>MSH-21 Message Profile ID</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</si>
  <si>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</si>
  <si>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</si>
  <si>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[2..2]</t>
  </si>
  <si>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</si>
  <si>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Text</t>
  </si>
  <si>
    <t>3</t>
  </si>
  <si>
    <t>PID|1||LocalPatID1DEM197^^^SendAppName&amp;2.16.840.1.114222.GENv2&amp;ISO||~^^^^^^S||19620302|F||2106-3^White^CDCREC~1002-5^American Indian or Alaska Native^CDCREC|^^^18^47635^^^^18097|||||||||||2135-2^Hispanic or Latino^CDCREC</t>
  </si>
  <si>
    <t>7</t>
  </si>
  <si>
    <t>PID|1||LocalPatID1DEM197^^^SendAppName&amp;2.16.840.1.114222.GENv2&amp;ISO||~^^^^^^S||19620302|F||2106-3^White~1002-5^American Indian or Alaska Native^CDCREC|^^^18^47635^^^^18097|||||||||||2135-2^Hispanic or Latino^CDCREC</t>
  </si>
  <si>
    <t>8</t>
  </si>
  <si>
    <t>22</t>
  </si>
  <si>
    <t>11.9</t>
  </si>
  <si>
    <t>N/A: PID-11.9</t>
  </si>
  <si>
    <t>11.4</t>
  </si>
  <si>
    <t>N/A: PID-11.4</t>
  </si>
  <si>
    <t>11.5</t>
  </si>
  <si>
    <t>N/A: PID-11.5</t>
  </si>
  <si>
    <t xml:space="preserve">Part of the INV139 Observation/OBX Segment.
</t>
  </si>
  <si>
    <t>29</t>
  </si>
  <si>
    <t>OBR-31 Reason for Study in the OBR segment with an OBR-4 value of '68991-9^Epidemiologic Information^LN'</t>
  </si>
  <si>
    <t>OBR|1|""|INV168^SendAppName^2.16.840.1.114222.TBD^ISO|68991-9^Epidemiologic Information^LN|||20140506170100|||||||||||||||20140506170100|||F||||||11550^Hemolytic uremic syndrome postdiarrheal^NND</t>
  </si>
  <si>
    <t xml:space="preserve">OBR-3
Filler Order Number  in the OBR segment with an OBR-4 value of '68991-9^Epidemiologic Information^LN'
</t>
  </si>
  <si>
    <t xml:space="preserve">Part of the INV2001 Observation/OBX Segment.
</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</si>
  <si>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</si>
  <si>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</si>
  <si>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</si>
  <si>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</si>
  <si>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OBR-25
Result Status in the OBR segment with an OBR-4 value of '68991-9^Epidemiologic Information^LN'</t>
  </si>
  <si>
    <t>Date/time</t>
  </si>
  <si>
    <t>Ordering Provider</t>
  </si>
  <si>
    <t>Sender Usage</t>
  </si>
  <si>
    <t>N/A: MSH-21</t>
  </si>
  <si>
    <t>[3..3]</t>
  </si>
  <si>
    <t>Indicates the OBR section under which the data element should fall (Epidemiology Information, Demographics, Clinical, Laboratory Information, or Immunization Information)</t>
  </si>
  <si>
    <t>Indicates the MMG from which the data element is referenced</t>
  </si>
  <si>
    <t>Indicates the condition for which the data element is included (generally this equates to a specific tab within the MMG)</t>
  </si>
  <si>
    <t>Indicates if the data element is to be sent with other related elements as part of a group.  Specifies the maximum number of repetitions for each group.</t>
  </si>
  <si>
    <t>Indicates the PHIN variable ID for each data element</t>
  </si>
  <si>
    <t>Identifies the coding system passed in the message for the respective data element</t>
  </si>
  <si>
    <t>Identifies the code passed in the message for the respective data element</t>
  </si>
  <si>
    <t>Data Element (DE) Identifier</t>
  </si>
  <si>
    <t>Indicates the segment location for each data element</t>
  </si>
  <si>
    <t>Lists the HL7 segment applicable to the Sequence number in the next column over</t>
  </si>
  <si>
    <t>Indicates the sequence of each field within a segment</t>
  </si>
  <si>
    <t>Seq</t>
  </si>
  <si>
    <t>Field Name</t>
  </si>
  <si>
    <t>Description/Comments</t>
  </si>
  <si>
    <t>Indicates the allowable field length (references the length ‘LEN’ column for HL7 fields)</t>
  </si>
  <si>
    <t>Len</t>
  </si>
  <si>
    <t>Value Set
TBL#</t>
  </si>
  <si>
    <t>Value Set Name</t>
  </si>
  <si>
    <t>Lists the Condition Predicate that governs usage, when usage is listed as 'C' = conditional
Lists the Conformance Statement that will be applied to this element, if applicable.</t>
  </si>
  <si>
    <t>Indicates the expected usage per the HL7 specification for each data element.</t>
  </si>
  <si>
    <t>Indicates the expected usage per the CDC program for each data element (references the ‘CDC Priority’ column)</t>
  </si>
  <si>
    <t>Provides an example of the HL7 content and structure</t>
  </si>
  <si>
    <t>Component Name</t>
  </si>
  <si>
    <t>Datatypes</t>
  </si>
  <si>
    <t>Element</t>
  </si>
  <si>
    <t>counter</t>
  </si>
  <si>
    <t>SEQ</t>
  </si>
  <si>
    <t>LEN</t>
  </si>
  <si>
    <t>TBL#</t>
  </si>
  <si>
    <t>Condition Predicate</t>
  </si>
  <si>
    <t>Usage Note</t>
  </si>
  <si>
    <t>TABLE 4.1. CODED ELEMENT (CE)</t>
  </si>
  <si>
    <t>Identifier</t>
  </si>
  <si>
    <t>Name of Coding System</t>
  </si>
  <si>
    <t>HL70396</t>
  </si>
  <si>
    <t>Alternate Identifier</t>
  </si>
  <si>
    <t>Alternate Text</t>
  </si>
  <si>
    <t>Name of Alternate Coding System</t>
  </si>
  <si>
    <t>TABLE 4.2. CODED ELEMENT – PUBLIC HEALTH (CE-PH)</t>
  </si>
  <si>
    <t>Coding System Version ID</t>
  </si>
  <si>
    <t>Alternate Coding System Version ID</t>
  </si>
  <si>
    <t>Original Text</t>
  </si>
  <si>
    <t xml:space="preserve">ID Number </t>
  </si>
  <si>
    <t>Identifier may be alphanumeric.</t>
  </si>
  <si>
    <t>Check Digit</t>
  </si>
  <si>
    <t xml:space="preserve">Check Digit Scheme </t>
  </si>
  <si>
    <t>HL70061</t>
  </si>
  <si>
    <t>Assigning Authority</t>
  </si>
  <si>
    <t>HL70363</t>
  </si>
  <si>
    <t>The Assigning Authority component is used to identify the system, application, organization, etc. that assigned the ID Number in component 1.</t>
  </si>
  <si>
    <t>Identifier Type Code</t>
  </si>
  <si>
    <t>HL70203</t>
  </si>
  <si>
    <t>Assigning Facility</t>
  </si>
  <si>
    <t>Effective Date</t>
  </si>
  <si>
    <t>Expiration Date</t>
  </si>
  <si>
    <t>Assigning Jurisdiction</t>
  </si>
  <si>
    <t>Assigning Agency or Department</t>
  </si>
  <si>
    <t>DTM</t>
  </si>
  <si>
    <t>Entity Identifier</t>
  </si>
  <si>
    <t>Namespace ID</t>
  </si>
  <si>
    <t>HL70300</t>
  </si>
  <si>
    <t>Universal ID</t>
  </si>
  <si>
    <t>Universal ID Type</t>
  </si>
  <si>
    <t>HL70301</t>
  </si>
  <si>
    <t>Placer Assigned Identifier</t>
  </si>
  <si>
    <t>Filler Assigned Identifier</t>
  </si>
  <si>
    <t>Namespace ID is a local code that identifies the object</t>
  </si>
  <si>
    <t>CONFORMANCE STATEMENT CN-001: HD.2 (Universal ID) SHALL be a valid ISO OID format.</t>
  </si>
  <si>
    <t>Coded Value for HL7-Defined Tables</t>
  </si>
  <si>
    <t>Varies</t>
  </si>
  <si>
    <t>--</t>
  </si>
  <si>
    <t>Coded Value for User-Defined Tables</t>
  </si>
  <si>
    <t>Message Code</t>
  </si>
  <si>
    <t>HL70076</t>
  </si>
  <si>
    <t>Specifies the message type code</t>
  </si>
  <si>
    <t>Trigger Event</t>
  </si>
  <si>
    <t>HL70003</t>
  </si>
  <si>
    <t>Specifies the trigger event code</t>
  </si>
  <si>
    <t>Message Structure</t>
  </si>
  <si>
    <t>HL70354</t>
  </si>
  <si>
    <t>Specifies the abstract message structure code</t>
  </si>
  <si>
    <t>Processing ID</t>
  </si>
  <si>
    <t>A value that defines whether the message is part of a production, training, or debugging system</t>
  </si>
  <si>
    <t>Processing Mode</t>
  </si>
  <si>
    <t>Not present is the default, meaning current processing</t>
  </si>
  <si>
    <t>Sequence ID</t>
  </si>
  <si>
    <t>String Data</t>
  </si>
  <si>
    <t>Comparator</t>
  </si>
  <si>
    <t>Defined as greater than, less than, greater than or equal, less than or equal, equal, and not equal, respectively (= "&gt;" or "&lt;" or "&gt;=" or "&lt;=" or "=" or "&lt;&gt;". If this component is not valued, it defaults to equal ("=").</t>
  </si>
  <si>
    <t>Numeric Value 1</t>
  </si>
  <si>
    <t>A number</t>
  </si>
  <si>
    <t>Separator/Suffix</t>
  </si>
  <si>
    <t>"-" or "+" or "/" or "." or ":"</t>
  </si>
  <si>
    <t>Numeric Value 2</t>
  </si>
  <si>
    <t>A number or null depending on the measurement</t>
  </si>
  <si>
    <t>Time</t>
  </si>
  <si>
    <t>The point in time</t>
  </si>
  <si>
    <t>Degree of Precision</t>
  </si>
  <si>
    <t>X</t>
  </si>
  <si>
    <t>A component of the Timestamp that is no longer used.</t>
  </si>
  <si>
    <t>Text Data</t>
  </si>
  <si>
    <t>Version ID</t>
  </si>
  <si>
    <t>HL70104</t>
  </si>
  <si>
    <t>Internationalization Code</t>
  </si>
  <si>
    <t>International Version ID</t>
  </si>
  <si>
    <t>Street Address</t>
  </si>
  <si>
    <t>Not supported for privacy purposes</t>
  </si>
  <si>
    <t>Other Designation</t>
  </si>
  <si>
    <t>State or Province</t>
  </si>
  <si>
    <t>Zip or Postal Code</t>
  </si>
  <si>
    <t>HL70399</t>
  </si>
  <si>
    <t>Address Type</t>
  </si>
  <si>
    <t>HL70190</t>
  </si>
  <si>
    <t>Other Geographic Designation</t>
  </si>
  <si>
    <t>County/Parish Code</t>
  </si>
  <si>
    <t>HL70289</t>
  </si>
  <si>
    <t>Census Tract</t>
  </si>
  <si>
    <t>HL70288</t>
  </si>
  <si>
    <t>Address Representation Code</t>
  </si>
  <si>
    <t>HL70465</t>
  </si>
  <si>
    <t xml:space="preserve">Address Validity Range </t>
  </si>
  <si>
    <t>Family Name</t>
  </si>
  <si>
    <t>Given Name</t>
  </si>
  <si>
    <t>Second and Further Given Names or Initials Thereof</t>
  </si>
  <si>
    <t>Suffix (e.g., JR or III)</t>
  </si>
  <si>
    <t>Prefix (e.g., DR)</t>
  </si>
  <si>
    <t>Degree (e.g., MD)</t>
  </si>
  <si>
    <t>Source Table</t>
  </si>
  <si>
    <t>Name Type Code</t>
  </si>
  <si>
    <t>Identifier Check Digit</t>
  </si>
  <si>
    <t>Check Digit Scheme</t>
  </si>
  <si>
    <t>Name Representation Code</t>
  </si>
  <si>
    <t>Name Context</t>
  </si>
  <si>
    <t>Name Validity Range</t>
  </si>
  <si>
    <t>Name Assembly Order</t>
  </si>
  <si>
    <t>Professional Suffix</t>
  </si>
  <si>
    <t>Organization Name</t>
  </si>
  <si>
    <t>Organization Name Type Code</t>
  </si>
  <si>
    <t>Organization Identifier</t>
  </si>
  <si>
    <t>HL70200</t>
  </si>
  <si>
    <t>HL70448</t>
  </si>
  <si>
    <t>HL70444</t>
  </si>
  <si>
    <t>ID Number</t>
  </si>
  <si>
    <t>HL70297</t>
  </si>
  <si>
    <t>Assigning  Agency or Department</t>
  </si>
  <si>
    <t>HL70204</t>
  </si>
  <si>
    <t>Usage Notes: Specifies an identifier assigned to an entity by either the placer or the filler system. If both components are populated the identifiers must refer to the same entity.</t>
  </si>
  <si>
    <t>Usage Notes: The HD data type is used directly to identify objects such as applications or facilities. It is used also as a component of other data types, where it is typically an assigning authority for an identifier. Where this capability is used in this specification, the usage is described separately. Note that the HD data type has been constrained to carry an Object Identifier (OID) identifying an application, a facility, or an assigning authority.</t>
  </si>
  <si>
    <t xml:space="preserve">Usage Notes: The value of such a field follows the formatting rules for a ST field, except that it is drawn from a site-defined (or user-defined) table of legal values. </t>
  </si>
  <si>
    <t xml:space="preserve">Usage Notes: A number represented as a series of ASCII numeric characters consisting of an optional leading sign (+ or -), the digits and an optional decimal point. In the absence of a sign, the number is assumed to be positive. If there is no decimal point the number is assumed to be an integer.
Examples:
|999|
|-123.792|
Leading zeros, or trailing zeros after a decimal point, are not significant. For example, the following two values with different representations, “01.20” and “1.2," are identical. Except for the optional leading sign (+ or -) and the optional decimal point (.), no non-numeric ASCII characters are allowed. Thus, the value &lt;12 should be encoded as a structured numeric (SN) (preferred) or as a string (ST) (allowed, but not preferred) data type.
</t>
  </si>
  <si>
    <t>Indicates if the data element is to be sent with other related elements as part of a group and the role it plays within that group.</t>
  </si>
  <si>
    <t>Quantity</t>
  </si>
  <si>
    <t>Units</t>
  </si>
  <si>
    <t>Range Start Date/Time</t>
  </si>
  <si>
    <t>Range End Date/Time</t>
  </si>
  <si>
    <t>Tables from v2.5.1 Base - Chapter 2A,  2.A.37 JCC - job code/class</t>
  </si>
  <si>
    <t>Job Code</t>
  </si>
  <si>
    <t>Job Class</t>
  </si>
  <si>
    <t>Job Description</t>
  </si>
  <si>
    <t>Parent Observation Sub-identifier</t>
  </si>
  <si>
    <t>Format YYYYMMDDHHMMSS.SS+/-TZO</t>
  </si>
  <si>
    <t>N</t>
  </si>
  <si>
    <t>Y</t>
  </si>
  <si>
    <t>[1..*]</t>
  </si>
  <si>
    <t>NO</t>
  </si>
  <si>
    <t>78746-5</t>
  </si>
  <si>
    <t>OBX|1|CWE|78746-5^Country of Birth^LN||USA^United States^ISO3166_1||||||F</t>
  </si>
  <si>
    <t>32624-9</t>
  </si>
  <si>
    <t>OBX|1|ST|32624-9^Other Race Text^LN||Place details Other Race here ||||||F</t>
  </si>
  <si>
    <t>OBX|1|ST|21842-0^Other Birth Place^LN||Place details about Other Birth Place here||||||F</t>
  </si>
  <si>
    <t>77969-4</t>
  </si>
  <si>
    <t>OBX|18|ST|77969-4^Jurisdiction Code^LN||18||||||F</t>
  </si>
  <si>
    <t>77995-9</t>
  </si>
  <si>
    <t>OBX|26|DT|77995-9^Date Reported^LN||20140401||||||F</t>
  </si>
  <si>
    <t>OBX|19|CWE|48766-0^Reporting Source Type Code^LN||1^Hospital^HL70406||||||F</t>
  </si>
  <si>
    <t>52831-5</t>
  </si>
  <si>
    <t>OBX|20|ST|52831-5^Reporting Source Zip Code^LN||47635||||||F</t>
  </si>
  <si>
    <t>77972-8</t>
  </si>
  <si>
    <t xml:space="preserve">OBX|27|TS|77972-8^Earliest Date Reported to County^LN||20140401||||||F
</t>
  </si>
  <si>
    <t>77973-6</t>
  </si>
  <si>
    <t>OBX|28|TS|77973-6^Earliest Date reported to State^LN||20140401||||||F</t>
  </si>
  <si>
    <t>77974-4</t>
  </si>
  <si>
    <t>OBX|6|CWE|77974-4^Hospitalized^LN||Y^Yes^HL70136||||||F</t>
  </si>
  <si>
    <t>78033-8</t>
  </si>
  <si>
    <t>OBX|9|SN|78033-8^Duration of hospital stay in days^LN||^5|d^day^UCUM|||||F</t>
  </si>
  <si>
    <t>77975-1</t>
  </si>
  <si>
    <t>OBX|5|TS|77975-1^Diagnosis Date^LN||20140401||||||F</t>
  </si>
  <si>
    <t>77976-9</t>
  </si>
  <si>
    <t>OBX|2|TS|77976-9^Illness End Date^LN||20140413||||||F</t>
  </si>
  <si>
    <t>77977-7</t>
  </si>
  <si>
    <t>OBX|3|SN|77977-7^Illness Duration^LN||^12|d^day^UCUM|||||F</t>
  </si>
  <si>
    <t>77978-5</t>
  </si>
  <si>
    <t>OBX|10|CWE|77978-5^Subject Died^LN||Y^Yes^HL70136||||||F</t>
  </si>
  <si>
    <t>77979-3</t>
  </si>
  <si>
    <t>OBX|25|DT|77979-3^Investigation State Date^LN||20140401||||||F</t>
  </si>
  <si>
    <t>77980-1</t>
  </si>
  <si>
    <t>OBX|16|CWE|77980-1^Case Outbreak Indicator^LN||Y^Yes^HL70136||||||F</t>
  </si>
  <si>
    <t>77981-9</t>
  </si>
  <si>
    <t>OBX|17|ST|77981-9^Case Outbreak Name^LN||HANSENOUTB1||||||F</t>
  </si>
  <si>
    <t>77982-7</t>
  </si>
  <si>
    <t>OBX|4|CWE|77982-7^Case Disease Imported Code^LN||PHC246^Out of State^CDCPHINVS||||||F</t>
  </si>
  <si>
    <t>77989-2</t>
  </si>
  <si>
    <t>OBX|13|CWE|77989-2^Transmission Mode^LN||420014008^Bloodborne Transmission^SCT||||||F</t>
  </si>
  <si>
    <t>77990-0</t>
  </si>
  <si>
    <t>OBX|14|CWE|77990-0^Case Class Status Code^LN||410605003^Confirmed Present^SCT||||||F</t>
  </si>
  <si>
    <t>77991-8</t>
  </si>
  <si>
    <t>OBX|29|SN|77991-8^MMWR Week^LN||^20||||||F</t>
  </si>
  <si>
    <t>77992-6</t>
  </si>
  <si>
    <t>OBX|30|DT|77992-6^MMWR Year^LN||2014||||||F</t>
  </si>
  <si>
    <t>77993-4</t>
  </si>
  <si>
    <t>OBX|1|ST|77993-4^State Case Identifier^LN||2014IN100000001||||||F</t>
  </si>
  <si>
    <t>77994-2</t>
  </si>
  <si>
    <t>OBX|31|DT|77994-2^Date CDC was first verbally notified of this Case^LN||20130106||||||F</t>
  </si>
  <si>
    <t>77970-2</t>
  </si>
  <si>
    <t>OBX|32|DT|77970-2^Date First Reported to PHD^LN||20140401||||||F</t>
  </si>
  <si>
    <t>77996-7</t>
  </si>
  <si>
    <t>OBX|4|CWE|77996-7^Pregnancy Status^LN||N^No^HL70136||||||F</t>
  </si>
  <si>
    <t>74549-7</t>
  </si>
  <si>
    <t>OBX|22|ST|74549-7^Person Reporting to CDC - Name^LN||Smith, John||||||F</t>
  </si>
  <si>
    <t>74548-9</t>
  </si>
  <si>
    <t>OBX|23|ST|74548-9^Person Reporting to CDC-Phone Number^LN||(734)677-7777||||||F</t>
  </si>
  <si>
    <t>74547-1</t>
  </si>
  <si>
    <t>OBX|24|ST|74547-1^Person Reporting to CDC - Email^LN||xxx@yyy.org||||||F</t>
  </si>
  <si>
    <t>77997-5</t>
  </si>
  <si>
    <t>OBX|2|ST|77997-5^Legacy Case Identifier^LN||61528936181002006||||||F</t>
  </si>
  <si>
    <t>77998-3</t>
  </si>
  <si>
    <t>OBX|3|SN|77998-3^Age at Case investigation^LN||^51|a^year^UCUM|||||F</t>
  </si>
  <si>
    <t>77983-5</t>
  </si>
  <si>
    <t>OBX|2|CWE|77983-5^Country of Usual Residence^LN||USA^United States^ISO3166_1||||||F</t>
  </si>
  <si>
    <t>77984-3</t>
  </si>
  <si>
    <t>OBX|9|CWE|77984-3^Country of Exposure^LN|1|USA^United States^ISO3166_1||||||F</t>
  </si>
  <si>
    <t>77985-0</t>
  </si>
  <si>
    <t>OBX|10|CWE|77985-0^State or Province of Exposure^LN|1|06^California^FIPS5_2||||||F</t>
  </si>
  <si>
    <t>77986-8</t>
  </si>
  <si>
    <t>OBX|11|ST|77986-8^City of Exposure^LN|1|Pasadena||||||F</t>
  </si>
  <si>
    <t>77987-6</t>
  </si>
  <si>
    <t>OBX|12|ST|77987-6^County of Exposure^LN|1|Los Angeles||||||F</t>
  </si>
  <si>
    <t>77988-4</t>
  </si>
  <si>
    <t>OBX|21|CWE|77988-4^Binational Reporting Criteria^LN||PHC1140^Exposure to a suspected product from Mexico or Canada^CDCPHINVS||||||F</t>
  </si>
  <si>
    <t>77999-1</t>
  </si>
  <si>
    <t>OBX|36|TX|77999-1^Comment Field^LN||Comment to communicate something unusual about this case which is not already covered with other data elements||||||F</t>
  </si>
  <si>
    <t>77966-0</t>
  </si>
  <si>
    <t>OBX|33|CWE|77966-0^Reporting State^LN||18^Indiana^FIPS5_2||||||F</t>
  </si>
  <si>
    <t>77967-8</t>
  </si>
  <si>
    <t>OBX|34|CWE|77967-8^Reporting County^LN||18097^Marion^FIPS6_4||||||F</t>
  </si>
  <si>
    <t>77968-6</t>
  </si>
  <si>
    <t>OBX|35|CWE|77968-6^National Reporting Jurisdiction^LN||18^Indiana^FIPS5_2||||||F</t>
  </si>
  <si>
    <t>77965-2</t>
  </si>
  <si>
    <t>OBX|15|CWE|77965-2^Immediate National Notifiable Condition^LN||Y^Yes^HL70136||||||F</t>
  </si>
  <si>
    <t>The version ID for the coding system identified by components 1-3</t>
  </si>
  <si>
    <t>The version ID for the coding system identified by components 4-6.</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</si>
  <si>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</si>
  <si>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PID-11.4
Patient Address  - State=value from value set</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</si>
  <si>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</si>
  <si>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PID -29 Sample Segment :
PID|1||LocalPatID1DEM197^^^SendAppName&amp;2.16.840.1.114222.GENv2&amp;ISO||~^^^^^^S||19620302|F||2106-3^White^CDCREC~1002-5^American Indian or Alaska Native^CDCREC|^^^18^47635^^^^18097|||||||||||2135-2^Hispanic or Latino^CDCREC|||||||20130104</t>
  </si>
  <si>
    <t>Y/3</t>
  </si>
  <si>
    <t>OBX segment with 
OBX-3.1=8656-1
OBX-5=date</t>
  </si>
  <si>
    <t>OBX segment with 
OBX-3.1=77998-3
OBX-5.2=numeric value
OBX-6=units value from INV2002 value set;</t>
  </si>
  <si>
    <t>Age at Case Investigation</t>
  </si>
  <si>
    <t>Subject age at time of case investigation</t>
  </si>
  <si>
    <t>AGE should populate the second component of the OBX.5 field.  In HL7, components are typically separated by the character ‘^’ (Caret).
OBX-5.2 will contain '9999' for unknown Age at case investigation.</t>
  </si>
  <si>
    <t>Age Unit at Case Investigation</t>
  </si>
  <si>
    <t>Subject age unit at time of case investigation</t>
  </si>
  <si>
    <t>Age Unit</t>
  </si>
  <si>
    <t>OBX segment with 
OBX-3.1=77988-4
OBX-5=Value from value Set</t>
  </si>
  <si>
    <t>Patient’s date of birth</t>
  </si>
  <si>
    <t>OBX segment with 
OBX-3.1=77990-0
OBX-5=Value from value Set</t>
  </si>
  <si>
    <t>OBX segment with 
OBX-3.1=77982-7
OBX-5=Value from value Set</t>
  </si>
  <si>
    <t>OBX segment with 
OBX-3.1=77980-1
OBX-5=Value from value Set</t>
  </si>
  <si>
    <t>OBX segment with 
OBX-3.1=77981-9
OBX-5=Case Outbreak Name (up to 199 characters)</t>
  </si>
  <si>
    <t>OBX segment with 
OBX-3.1=77986-8
OBX-5=string up to 199 characters</t>
  </si>
  <si>
    <t xml:space="preserve">Indicates the city in which the disease was likely acquired
Note: If country of exposure is US, populate with US city. For all other cities, can be populated but not required. </t>
  </si>
  <si>
    <t>OBX segment with 
OBX-3.1=77999-1
OBX-5=Text String</t>
  </si>
  <si>
    <t>OBX segment with 
OBX-3.1=78746-5
OBX-5=Value from value Set</t>
  </si>
  <si>
    <t>OBX segment with 
OBX-3.1=77984-3
OBX-5=Value from value Set</t>
  </si>
  <si>
    <t xml:space="preserve">Country of Exposure 
</t>
  </si>
  <si>
    <t>OBX segment with 
OBX-3.1=77983-5
OBX-5=Value from value Set</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</si>
  <si>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</si>
  <si>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OBX-3.1=77987-6
OBX-5=string up to 199 characters</t>
  </si>
  <si>
    <t xml:space="preserve">Indicates the county in which the disease was likely acquired
Note: If country of exposure is US, populate with US county.  Otherwise, leave null.
</t>
  </si>
  <si>
    <t xml:space="preserve">Date CDC Was First Verbally Notified of This Case </t>
  </si>
  <si>
    <t>OBX segment with 
OBX-3.1=11368-8
OBX-5=date</t>
  </si>
  <si>
    <t>OBX segment with 
OBX-3.1=77975-1
OBX-5=date</t>
  </si>
  <si>
    <t>OBX segment with 
OBX-3.1=8649-6
OBX-5=date</t>
  </si>
  <si>
    <t>OBX segment with 
OBX-3.1=78033-8
OBX-5.2=numeric value</t>
  </si>
  <si>
    <t>Duration of Hospital Stay in Days</t>
  </si>
  <si>
    <t>OBX segment with 
OBX-3.1=77972-8
OBX-5=date</t>
  </si>
  <si>
    <t>OBX segment with 
OBX-3.1=77973-6
OBX-5=date</t>
  </si>
  <si>
    <t>OBX segment with 
OBX-3.1=77974-4
OBX-5=Value from value Set</t>
  </si>
  <si>
    <t>OBX segment with 
OBX-3.1=77977-7
OBX-5.2=numeric value
OBX-6=units value from INV140 value set;</t>
  </si>
  <si>
    <t>OBX|3|SN|77977-7-7^Illness Duration^LN||^12|d^day^UCUM|||||F</t>
  </si>
  <si>
    <t>OBX segment with 
OBX-3.1=77976-9
OBX-5=date</t>
  </si>
  <si>
    <t>OBX segment with 
OBX-3.1=77965-2
OBX-5=Value from value Set</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</si>
  <si>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</si>
  <si>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OBX segment with 
OBX-3.1=INV155
OBX-5=Value from value Set</t>
  </si>
  <si>
    <t>OBX segment with 
OBX-3.1=INV153
OBX-5=Value from value Set</t>
  </si>
  <si>
    <t>OBX|5|CWE|INV153^Imported Country^PHINQUESTION||MEX^Mexico^ISO3166_1||||||F</t>
  </si>
  <si>
    <t>OBX segment with 
OBX-3.1=INV156
OBX-5=Value from value Set</t>
  </si>
  <si>
    <t>OBX segment with 
OBX-3.1=INV154
OBX-5=Value from value Set</t>
  </si>
  <si>
    <t>OBX segment with 
OBX-3.1=77969-4
OBX-5=Jurisdiction (up to 199 characters)</t>
  </si>
  <si>
    <t>OBX segment with 
OBX-3.1=77997-5
OBX-5=Legacy Case Identifier</t>
  </si>
  <si>
    <t>Sending system-assigned local ID of the case investigation with which the subject is associated.</t>
  </si>
  <si>
    <t>OBR-3.1 is the internally assigned case/investigation ID.
OBR-3.3 is the OID for sending application as assigning authority.
OBR-3.4 is the literal value: 'ISO'.  
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</si>
  <si>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OBR|2|""|CASE/Investigation ID^SendAppName^2.16.840.1.114222.TBD^ISO|EPIINFO^Epidemiologic Information^CDCPHINVS|||20140506170100|||||||||||||||20140506170100|||F||||||11550^Hemolytic uremic syndrome postdiarrheal^NND</t>
  </si>
  <si>
    <t>The local ID of the subject/entity</t>
  </si>
  <si>
    <t>PID|1||LocalPatID1DEM197^^^SendAppNamelocalID&amp;2.16.840.1.114222.GENv2&amp;ISO||~^^^^^^S||19620302|F||2106-3^White^CDCREC~1002-5^American Indian or Alaska Native^CDCREC|^^^18^47635^^^^18097|||||||||||2135-2^Hispanic or Latino^CDCREC</t>
  </si>
  <si>
    <t>Y/2</t>
  </si>
  <si>
    <t>OBX segment with 
OBX-3.1=77991-8
OBX-5.2=numeric value</t>
  </si>
  <si>
    <t>OBX segment with 
OBX-3.1=77968-6
OBX-5=Value from value Set</t>
  </si>
  <si>
    <t>National jurisdiction reporting the notification to CDC</t>
  </si>
  <si>
    <t>Status of the notification</t>
  </si>
  <si>
    <t>OBX segment with 
OBX-3.1=21842-0
OBX-5=string up to 199 characters</t>
  </si>
  <si>
    <t>OBX segment with 
OBX-3.1=32624-9
OBX-5=string up to 199 characters</t>
  </si>
  <si>
    <t>OBX segment with 
OBX-3.1=74547-1
OBX-5=string up to 199 characters</t>
  </si>
  <si>
    <t>Email Address of the person reporting the case to the CDC. This is the person that CDC should contact in a state if there are questions regarding this case notification.</t>
  </si>
  <si>
    <t>OBX segment with 
OBX-3.1=74549-7
OBX-5=string up to 199 characters</t>
  </si>
  <si>
    <t>OBX segment with 
OBX-3.1=74548-9
OBX-5=string up to 199 characters</t>
  </si>
  <si>
    <t>OBX segment with 
OBX-3.1=77996-7
OBX-5=Value from value Set</t>
  </si>
  <si>
    <t>Pregnancy Status</t>
  </si>
  <si>
    <t>Race category - Major OMB Race Categories. Detailed race information would be rolled up to these major OMB race categories.</t>
  </si>
  <si>
    <t>OBX segment with 
OBX-3.1=77967-8
OBX-5=Value from value Set</t>
  </si>
  <si>
    <t>County reporting the notification</t>
  </si>
  <si>
    <t>OBX segment with 
OBX-3.1=48766-0
OBX-5=Value from value Set</t>
  </si>
  <si>
    <t>OBX segment with 
OBX-3.1=52831-5
OBX-5=string up to 199 characters</t>
  </si>
  <si>
    <t>OBX segment with 
OBX-3.1=77966-0
OBX-5=Value from value Set</t>
  </si>
  <si>
    <t>State reporting the notification</t>
  </si>
  <si>
    <t>OBX segment with 
OBX-3.1=77993-4
OBX-5=string up to 199 characters</t>
  </si>
  <si>
    <t>OBX segment with 
OBX-3.1=77985-0
OBX-5=Value from value Set</t>
  </si>
  <si>
    <t>County of residence of the subject</t>
  </si>
  <si>
    <t>State of residence of the subject</t>
  </si>
  <si>
    <t>PID-11.5
Patient Address  - Postal Code=string up to 12 characters</t>
  </si>
  <si>
    <t>ZIP Code of residence of the subject</t>
  </si>
  <si>
    <t>OBX segment with 
OBX-3.1=77978-5
OBX-5=Value from value Set</t>
  </si>
  <si>
    <t>OBX segment with 
OBX-3.1=77989-2
OBX-5=Value from value Set</t>
  </si>
  <si>
    <t>This field contains the message type, trigger event, and the message structure ID for the message.</t>
  </si>
  <si>
    <t>HL7 version number used to interpret format and content of the message. This field is matched by the receiving system to its own version to be sure the message will be interpreted correctly.</t>
  </si>
  <si>
    <t>This field contains the number that identifies this transaction. The sequence number shall be one.</t>
  </si>
  <si>
    <t>Case Notification does not include the patient name. However, HL7 requires the patient name field to be populated, even when data patient name shall not be sent. In such an instance, patient name shall be presented in a pseudonymized manner.</t>
  </si>
  <si>
    <t>This field contains the number that identifies this transaction. The sequence number shall start with ‘1’.</t>
  </si>
  <si>
    <t xml:space="preserve">This field contains the number that identifies this repeat of the ORDER_OBSERVATION group...  </t>
  </si>
  <si>
    <t xml:space="preserve">Definition: This field is the unique identifier associated with the filling application. This is a permanent identifier for an order and its associated observations. 
Note: The Case Notification uses the Filler Order Number field to communicate the Investigation Case ID as known by the sending system.  Investigation Case ID is made unique by including the Sending Application identifier information as the assigning authority.
Example: |CAS10000909091NE01^NE01^2.16.840.1.114222.nnnn^ISO|
|INV10502^TXNBS01^2.16.840.1.114222.nnnn^ISO|
</t>
  </si>
  <si>
    <t>The event/condition code is passed in this field.</t>
  </si>
  <si>
    <t xml:space="preserve">For the first repeat of the OBX segment, the sequence number shall be one (1), for the second repeat, the sequence number shall be two (2), etc. </t>
  </si>
  <si>
    <t>This field identifies the format of the observation value (OBX.5).</t>
  </si>
  <si>
    <t xml:space="preserve">This field contains the value observed by the observation producer.  OBX-2-value type contains the data type for this field according to which observation value is formatted.
Note: Values received in observation value are defined by the value type (OBX.2) and observation identifier (OBX.3). 
The length of the observation field is variable, depending upon the value type.  See OBX-2 value type.
Observations that are expected to repeat are described in the Message Mapping Guide for the condition being messaged. The message will not fail if unexpected repeats are received (that is, a tilde (~) between the repeating values), but the repeat will not be processed if the “May Repeat” field is not marked “y.”
</t>
  </si>
  <si>
    <t>This is a required field that is not used for processing the Case Notification.  It is conformant with any value from the value set.</t>
  </si>
  <si>
    <t>Row Counter</t>
  </si>
  <si>
    <t>Repeating Block</t>
  </si>
  <si>
    <t>_</t>
  </si>
  <si>
    <t>Version</t>
  </si>
  <si>
    <t>Old Value</t>
  </si>
  <si>
    <t>New Value</t>
  </si>
  <si>
    <t>Column Descriptions</t>
  </si>
  <si>
    <t>Revision Log</t>
  </si>
  <si>
    <t>Tab Descriptions</t>
  </si>
  <si>
    <t>The caption or description of the data element as it appears in the surveillance system</t>
  </si>
  <si>
    <t>The database column and table names where this data element is stored in the surveillance system</t>
  </si>
  <si>
    <t>Details on any unique mapping issues for this data element (e.g., specifying for which conditions it is collected, if applicable, or noting that multiple values are collected in the database but only a single value can be sent in the message)</t>
  </si>
  <si>
    <t>Details on any possible translations, calculations, or manipulations needed for this data element in order to populate the case notification</t>
  </si>
  <si>
    <t>The  name of the column and table where this data element is stored in the data extract</t>
  </si>
  <si>
    <t>Introduction:</t>
  </si>
  <si>
    <t>Message Specification Source Column</t>
  </si>
  <si>
    <t>MMG Source Column</t>
  </si>
  <si>
    <t>Column Name</t>
  </si>
  <si>
    <t>For additional detailed instructions on how to use this spreadsheet, please refer to the NMI Implementation Spreadsheet Instruction Manual available on CDC's NMI</t>
  </si>
  <si>
    <t>Tab Name</t>
  </si>
  <si>
    <t>Tab Description</t>
  </si>
  <si>
    <t>Column Description</t>
  </si>
  <si>
    <t>Column Can Be Hidden During Gap Analysis?</t>
  </si>
  <si>
    <t>Used in Tab</t>
  </si>
  <si>
    <t>Provides a sequential counter of all worksheet rows. Allows worksheet to be returned to the original sort order.</t>
  </si>
  <si>
    <t>column not sourced;  created for Implementation Spreadsheet</t>
  </si>
  <si>
    <t>Indicates that this is a multiple choice answer, where more than one code can be sent in OBX-5 (references the ‘May Repeat’ column for data elements)</t>
  </si>
  <si>
    <t>Details on any alterations to the data that occur from when it's pulled from the database to when it's put into the extract (e.g., specifying vocabulary  translations that are used in the creation of the script)</t>
  </si>
  <si>
    <t>Usage Notes</t>
  </si>
  <si>
    <t>Provides guidance, applies business rules, not otherwise defined in the table</t>
  </si>
  <si>
    <t>Usage Note listed underneath the respective datatype</t>
  </si>
  <si>
    <t>Identifies the name for each field component as described in the PHIN guide</t>
  </si>
  <si>
    <t>Datatype Name</t>
  </si>
  <si>
    <t>1) a gap analysis between data elements collected in a surveillance information system and those specified in the message mapping guide (MMG) for HL7 case notification.</t>
  </si>
  <si>
    <t>Grouping column with explanation of what the respective section is used for</t>
  </si>
  <si>
    <t>Data Element (DE) Name</t>
  </si>
  <si>
    <t>Identifies the short name for each data element (references the ‘Field Name’ column for HL7 fields and the ‘Data Element Name’ column for data elements)</t>
  </si>
  <si>
    <t>Provides a description of the data element (references the ‘Description/Comments’ column for HL7 fields and ‘Data Element Description’ column for data elements)</t>
  </si>
  <si>
    <t>Provides further information for selected data element</t>
  </si>
  <si>
    <t>Data Element (DE) Identifier Sent in HL7 Message</t>
  </si>
  <si>
    <t>Indicates the data type (references the ‘Data Type’ column for HL7 fields and the ‘HL7 Data Type’ column for data elements)</t>
  </si>
  <si>
    <t>Indicates the number of times an element may repeat (references the ‘Cardinality’ column for HL7 fields)</t>
  </si>
  <si>
    <t>Provides the code for the value set in PHIN Vocabulary Access and Distribution System (VADS). The value set indicates the expected values for a coded data element.</t>
  </si>
  <si>
    <t>Provides a link to the value set in PHIN VADS. The value set indicates the expected values for a coded data element.</t>
  </si>
  <si>
    <t>Indicates if a translation is needed for this data element in order to populate the case notification</t>
  </si>
  <si>
    <t>OBX segment with 
OBX-3.1=77995-9
OBX-5=date</t>
  </si>
  <si>
    <t>OBX segment with 
OBX-3.1=77979-3
OBX-5=date</t>
  </si>
  <si>
    <t>OBX segment with 
OBX-3.1=77992-6
OBX-5=date</t>
  </si>
  <si>
    <t>OBX segment with 
OBX-3.1=77994-2
OBX-5=date</t>
  </si>
  <si>
    <t>OBX segment with 
OBX-3.1=77970-2
OBX-5=date</t>
  </si>
  <si>
    <t xml:space="preserve">OBR-7=date
</t>
  </si>
  <si>
    <t xml:space="preserve">OBR-22=date
</t>
  </si>
  <si>
    <t>For unknown date, PID-7 MAY be populated with '99999999'</t>
  </si>
  <si>
    <t>For unknown date, OBX-5 MAY be populated with '99999999'</t>
  </si>
  <si>
    <t>CONFORMANCE STATEMENT:
OBX-5=date SHALL be in YYYY format</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</si>
  <si>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
Refer to Conformance Statement CN-017 in the PHIN Messaging Guide for Case Notification Reporting, Version 3.0, Release 1.</t>
  </si>
  <si>
    <t>Refer to Conformance Statement CN-018 in the PHIN Messaging Guide for Case Notification Reporting, Version 3.0, Release 1.</t>
  </si>
  <si>
    <t>CONFORMANCE STATEMENT: Message Profile ID (MSH-21) for this version of the MMG SHALL contain the literal value: ‘NOTF_ORU_v3.0^PHINProfileID^2.16.840.1.114222.4.10.3^ISO~Generic_MMG_V2.0^PHINMsgMapID^2.16.840.1.114222.4.10.4^ISO'
Refer to Conformance Statement CN-009 and CN-010 in the PHIN Messaging Guide for Case Notification Reporting, Version 3.0, Release 1.</t>
  </si>
  <si>
    <t>YES</t>
  </si>
  <si>
    <t>CONFORMANCE STATEMENT CN-006: MSH-7 (Date/Time of Message) SHALL follow the format: YYYYMMDDHHMMSS[.S[S[S[S]]]][+/-ZZZZ]</t>
  </si>
  <si>
    <t>PHVS_CaseNotificationSpecificationVersion_NND and PHVS_CaseNotificationMMGVersion_NND</t>
  </si>
  <si>
    <t>This field contains the date/time that the sending system created the message. The time zone (+/-ZZZZ) is represented as +/-HHMM offset from Coordinated Universal Time (UTC) (formerly Greenwich Mean Time [GMT]), where +0000 or -0000 both represent UTC (without offset). If the time zone is not included, the time zone is understood to be the local time zone of the sender; minimum precision to second.</t>
  </si>
  <si>
    <t>This field contains a string that uniquely identifies the message instance from the sending application.The unique record identifier for the notification as created by the sending surveillance system is a good candidate for this string. If the local record identifier is not unique (if the record is updated), a timestamp may be appended to ensure a unique identifier.</t>
  </si>
  <si>
    <t>Fixed to ‘AL’ if used</t>
  </si>
  <si>
    <t>Fixed to ‘NE’ if used</t>
  </si>
  <si>
    <t>The sender asserts that the message conforms to a given profile and/or valid combination of components using value sets that provide literals to use for valid combinations of components.  A valid combination for this use case refers to a Message Profile Identifier from the Profile Namespace value set, and at least one Message Mapping Guide (MMG) from the Case Map Namespace value set. Refer to the specific MMG for additional NOT115/MSH-21 conformance statements.</t>
  </si>
  <si>
    <t>Conformance Statement: CN-004: MSH.1 (Field Separator) SHALL contain the constant value '|'.</t>
  </si>
  <si>
    <t>Conformance Statement: CN-005: MSH.2 (Encoding Characters) SHALL contain the constant value '^~\&amp;'.</t>
  </si>
  <si>
    <t>CONFORMANCE STATEMENT CN-007: MSH-9 (Message Type) SHALL be the literal value: ‘ORU^R01^ORU_R01’.</t>
  </si>
  <si>
    <t>CONFORMANCE STATEMENT CN-008: MSH-12 (Version ID) SHALL have the literal value ‘2.5.1’.</t>
  </si>
  <si>
    <t xml:space="preserve">CONFORMANCE STATEMENT CN-009: One instance of the Message Profile Identifier SHALL contain either the literal value: ‘NOTF_ORU_v3.0^PHINProfileID^2.16.840.1.114222.4.10.3^ISO’ or ‘SUMM_ORU_v3.0^PHINProfileID^2.16.840.1.114222.4.10.3^ISO’  or ENVNTF_ORU_v3.0^PHINProfileID^2.16.840.1.114222.4.10.3^ISO’  Specific to the Individual Case Notification.
CONFORMANCE STATEMENT CN-010: If the NOTF PHIN Profile ID is used, there SHALL be a reference to the Generic Message Mapping guide as there may also be a third reference for a condition-specific Message Mapping Guide, both defined in the Case Map Namespace. </t>
  </si>
  <si>
    <t>CONFORMANCE STATEMENT CN-011: PID-1 (Set ID) SHALL have the Literal Value of ‘1’.</t>
  </si>
  <si>
    <t>CONFORMANCE STATEMENT CN-012: The first occurrence of the name field in PID-5 shall be blank and the second occurrence of PID-5 SHALL be valued only in PID-5.7 (Name Type Code) with the constant value ’S’. (i.e., PID-5 shall be valued as |~^^^^^^S|).</t>
  </si>
  <si>
    <t xml:space="preserve">Number of Sample Containers </t>
  </si>
  <si>
    <t xml:space="preserve">Collector's Comment </t>
  </si>
  <si>
    <t>Result Status (HL7)
HL70123</t>
  </si>
  <si>
    <t>This field identifies an order uniquely among all orders from a particular ordering application. When results are transmitted in an ORU message, an ORC is not required, and the identifying placer order number must be present in the OBR segments.  Note: The Case Notification does not have a placer order number to populate this field, so the Usage is set to RE.</t>
  </si>
  <si>
    <t xml:space="preserve">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t>
  </si>
  <si>
    <t>For the Epidemiology segment, this field is used to convey the original send date and time of the notification.  The remaining segments must have a timestamp in this required field but will not be used as the “source of truth” for the original send date/time of the notification. The minimum precision is to second.</t>
  </si>
  <si>
    <t>Supported to allow for the sending of optional laboratory data elements of interest under the Laboratory Information Header. Optionally supported to allow mapping similar to ELR.</t>
  </si>
  <si>
    <t>This field is used to convey the date and time this instance of the notification is sent.  The first time the notification is sent, this field will equal the value in OBR-7 Observation Date/time. The minimum precision is to second.</t>
  </si>
  <si>
    <t xml:space="preserve">Required field in this segment. The remaining segments must be populated with a value from the value set, but the values are constrained in the Epidemiology segment to act as the “source of truth” for the status of the notification
To update information on a previously submitted case, update the information in your surveillance system and re-send the case.  Set the Notification Result Status (in OBR-25) to “C” to indicate a correction and, if needed, update the case classification status (e.g., confirmed, probable, suspected, not a case.) The updated record will supersede the previous notification.  Be careful not to change data elements used to define a unique case (see http://wwwn.cdc.gov/nndss/document/Generic_Data_Elements_that_Define_a_Unique_Case.docx) or you will cause a new case to be added to the CDC data base instead of updating a previously reported case.  
If you determine that a previously sent case should not be counted as a case, send an updated case notification using one of the following methods:
• Preferred Method: Re-send the case with case classification status data element ‘77990-0’ =“Not a Case” and Notification Result Status (OBR-25) = “C” to indicate this is a correction. 
• Alternate Method:  Re-send the case with case classification status data element ‘77990-0’ = “Not a Case” and Notification Result Status (OBR-25) = “X” to indicate this case is “rescinded”. 
• Alternate Method for jurisdictions unable to send case classification status of “Not a Case”:  Regardless of the value transmitted in the case classification status, re-send the case with Notification Result Status (in OBR-25) = “X” to indicate this case is rescinded.
</t>
  </si>
  <si>
    <t>CONFORMANCE STATEMENT CN-013: OBR-1 (Set ID - OBR) SHALL be valued sequentially starting with the value '1'.</t>
  </si>
  <si>
    <t>CONFORMANCE STATEMENT CN-014: There SHALL be one and only one occurrence of OBR-4 (Universal Identifier) valued ‘68991-9^Epidemiologic Information^LN‘in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’30954-2^Laboratory Information^LN’ or another value not in the PHVS_NotificationSectionHeader_CDC value set (https://phinvads.cdc.gov/vads/ViewValueSet.action?oid=2.16.840.1.114222.4.11.1107) to identify the laboratory information.  
For any other value used in OBR-4 refer to the condition specific MMG.</t>
  </si>
  <si>
    <t>CONFORMANCE STATEMENT CN-017: OBR-7 Observation Date/Time SHALL follow the format YYYYMMDDHHMMSS[.S[S[S[S]]]] [+/-ZZZZ] when OBR-4 is valued ‘68991-9^Epidemiologic Information^LN’.</t>
  </si>
  <si>
    <t>CONFORMANCE STATEMENT CN-018: OBR-22 Results Report/Status Change Date/Time SHALL follow the format YYYYMMDDHHMMSS[.S[S[S[S]]]] [+/-ZZZZ] when OBR-4 is valued ‘68991-9^Epidemiologic Information^LN’.</t>
  </si>
  <si>
    <t>CONFORMANCE STATEMENT CN-019: OBR-25 Result Status SHALL be limited to the following values when OBR-4 is valued ‘68991-9^Epidemiologic Information^LN’: 
‘F’ for Final, when the notification is first sent.
‘C’ for Correction, when an update/revision is sent.
‘X’ to indicate that the previously received notification has been deleted or rescinded.</t>
  </si>
  <si>
    <t>(HL70085)</t>
  </si>
  <si>
    <t xml:space="preserve">Field that must contain a sequence number when used to group observations that repeat as a block.  The use of a repeating group for certain observations is described in the specific Message Mapping Guide.  Repeating groups are based on the notion of a “primary observation” that gives context to the remainder of the observations with the same observation sub-id.
</t>
  </si>
  <si>
    <t>Supported to allow for the sending of optional laboratory data elements of interest under the Laboratory Information Header . Optionally supported to allow mapping similar to ELR.</t>
  </si>
  <si>
    <t>HL7 table 0078: User defined: Abnormal Flags. Supported to allow for the sending of optional laboratory data elements of interest under the Laboratory Information Header . Optionally supported to allow mapping similar to ELR..</t>
  </si>
  <si>
    <t>Supported to allow for the sending of optional laboratory data elements of interest under the Laboratory Information Header . Optionally supported to allow mapping similar to ELR..</t>
  </si>
  <si>
    <t>CONFORMANCE STATEMENT CN-020: OBX-1 (Set ID - OBX) SHALL be valued sequentially under each OBR, starting with the value '1'.</t>
  </si>
  <si>
    <t>Condition Predicate: If the OBX segment is allowed to repeat more than once within the same OBR segment and contains the same OBX-3 values.  
CONFORMANCE STATEMENT CN-021: Each OBX within a repeating group SHALL have the same numeric value in OBX-4 AND OBX-4 values SHALL be unique among different repeating groups in the same Order_Observation group</t>
  </si>
  <si>
    <t xml:space="preserve">Multiple NTE segments following the OBX may be used to convey result notes.  NTE-1 Set ID is used to keep them in order. </t>
  </si>
  <si>
    <t xml:space="preserve">Formatting Considerations 
With the FT datatype, formatting may be included based on a monospaced font. The sender may not assume that such formatting is preserved without specific agreement with the receiver. The receiver is not obligated to preserve that type of formatting.
</t>
  </si>
  <si>
    <t xml:space="preserve">Source from which the specimen was obtained. For biological samples, it represents the anatomical site from which the specimen was collected. </t>
  </si>
  <si>
    <t xml:space="preserve">For OBXs reporting observations based on this specimen, OBX-14 should contain the same value as component 1 of one of the SPM-17 values under the OBR. </t>
  </si>
  <si>
    <t>Standard code identifier is expected.</t>
  </si>
  <si>
    <t>It is strongly recommended that text SHOULD be sent to accompany any identifier. When a coded value is not known, text SHALL be sent, in which case no coding system should be identified</t>
  </si>
  <si>
    <t xml:space="preserve">Condition Predicate: If component 1 (Identifier) is not valued.  </t>
  </si>
  <si>
    <t>Standard coding system identifiers or OIDs MAY be sent for Coding Systems. Both are supported.</t>
  </si>
  <si>
    <t xml:space="preserve">Condition Predicate: If component 1 (Identifier) is valued.  </t>
  </si>
  <si>
    <t>The alternate identifier, if included, should be the closest match for the identifier found in component 1. This component SHOULD be valued as the local version of the standard identifier in component 1</t>
  </si>
  <si>
    <t xml:space="preserve">It is strongly recommended that alternate text SHOULD be sent to accompany any alternate identifier. </t>
  </si>
  <si>
    <t>Alternate coding system identifiers or OIDs MAY be sent for Coding Systems. Both are supported.</t>
  </si>
  <si>
    <t xml:space="preserve">Condition Predicate: If component 4 (Alternate Identifier) is valued.  </t>
  </si>
  <si>
    <t>Usage Note: 
Triplet population order: 
The sender shall always populate the first triplet before populating the other triplet. 
Examples:  PID-10 Race 
|2054-5^Black or African American^2.16.840.1.113883.6.238|  
or 
|2054-5^Black or African American^CDCREC|</t>
  </si>
  <si>
    <t>Standard code system identifier MUST be used.</t>
  </si>
  <si>
    <t xml:space="preserve">It is strongly recommended that text SHOULD be sent to accompany any identifier. </t>
  </si>
  <si>
    <t xml:space="preserve">The alternate identifier (from the alternate coding system) SHOULD be the closest match for the identifier found in component 1. </t>
  </si>
  <si>
    <t xml:space="preserve">Usage Note: 
Triplet population order: 
The sender shall always populate the first triplet before populating the other triplet. 
</t>
  </si>
  <si>
    <t xml:space="preserve">  Usage Note: 
  Examples:
|123.7^kg| kilograms is an ISO unit
</t>
  </si>
  <si>
    <t xml:space="preserve">The alternate identifier, if included, SHOULD be the closest match for the identifier found in component 1. </t>
  </si>
  <si>
    <t>OIDs or Value Codes MAY be sent for Coding Systems. Both are supported.</t>
  </si>
  <si>
    <t xml:space="preserve">The 9th component of the CWE data type is used for conveying information when a reporting jurisdiction stores free text in their surveillance information system related to a CWE data element.  
When the coded data element has an “other” or “other, please specify” valid value, the 9th component of the CWE would also be used to capture the text used for the “specify” information
</t>
  </si>
  <si>
    <t>Condition Predicate: If components 1 (Identifier) OR components 4 (alternate identifier) are valued.</t>
  </si>
  <si>
    <t xml:space="preserve">Usage Note: 
Triplet population order: 
The sender shall always populate the first triplet before populating the other triplets. 
</t>
  </si>
  <si>
    <t xml:space="preserve">Usage Notes: This data type is used for specifying an identifier with its associated administrative detail.
Note: The check digit and check digit scheme are null if ID is alphanumeric.
Example: PID-3 Patient ID:  |PSN101059711^^^TX01&amp;OID&amp;ISO|
</t>
  </si>
  <si>
    <t xml:space="preserve">Usage Notes: 
See “TS- Timestamp" for the full description of this component.
</t>
  </si>
  <si>
    <t xml:space="preserve">Definition: Specifies the century and year with optional precision to month and day.
Maximum Length: 8
As of v 2.3, the number of digits populated specifies the precision using the format specification YYYY[MM[DD]]. Thus:
a) only the first four digits are used to specify a precision of "year"
b) the first six are used to specify a precision of "month"
c) the first eight are used to specify a precision of "day"
Examples: 
|2003| specifies 2003 (as used for MMWR year).
|199503| specifies March 1995.
|19880704| specifies July 4, 1988.
</t>
  </si>
  <si>
    <t xml:space="preserve">Usage Notes: Specifies a point in time using a 24-hour clock notation. 
The number of characters populated (excluding the time zone specification) specifies the precision. 
Example: |199904| specifies April 1999.
Format: YYYY[MM[DD[HH[MM[SS[.S[S[S[S]]]]]]]]][+/-ZZZZ].
Thus: 
d) only the first four are used to specify a precision of "year"
e) the first six are used to specify a precision of "month"
f) the first eight are used to specify a precision of "day" 
g) the first ten are used to specify a precision of "hour”
h) the first twelve are used to specify a precision of "minute”
i) the first fourteen are used to specify a precision of "second”
j) the first sixteen are used to specify a precision of "one tenth of a second”
k) the first nineteen are used to specify a precision of "one ten thousandths of a second”
The time zone (+/-ZZZZ) is represented as +/-HHMM offset from Co-ordinated Universal Time (UTC) (formerly Greenwich Mean Time (GMT)), where +0000 or -0000 both represent UTC (without offset). The specific data representations used in the HL7 encoding rules are compatible with ISO 8824-1987(E). Note that if the time zone is not included, the time zone defaults to that of the local time zone of the sender. Also note that a DTM or TS valued field with the HHMM part set to "0000" represents midnight of the night extending from the previous day to the day given by the YYYYMMDD part.
The HL7 Standard strongly recommends that all systems routinely send the time zone offset but does not require it. All HL7 systems are required to accept the time zone offset, but its implementation is application specific. For many applications the time of interest is the local time of the sender.
</t>
  </si>
  <si>
    <t xml:space="preserve">Usage Notes: The entity identifier defines a given entity within a specified series of identifiers. </t>
  </si>
  <si>
    <t xml:space="preserve">Usage Notes: This data type is derived from the string data type by allowing the addition of embedded formatting instructions. The instructions are limited to those that are intrinsic and independent of the circumstances under which the field is being used. The FT field is of arbitrary length (up to 64k) and may contain formatting commands enclosed in escape characters. 
In this message specification, the only allowed escape sequences are those allowed in HL7 Version 2.5.1, Chapter 2, and Section 2.7.4 - Special Characters. These are the escape sequences for the message delimiters (i.e., “|" = \F\, “^” = \S\, “~” = \R\, “&amp;” = \T\, and “\” = \E\).
Example: 
|\.sp\(skip one vertical line)|
</t>
  </si>
  <si>
    <t xml:space="preserve">Usage Notes: The value of such a field follows the formatting rules for a ST field, except that it is drawn from a table of legal values defined by HL7.
</t>
  </si>
  <si>
    <t xml:space="preserve">Usage Notes: This field contains the message type, trigger event, and the message structure ID for the message.
Example: MSH-9 Message Type: |ORU^R01^ORU_R01| is the only value allowed for the Case Notification Message.
</t>
  </si>
  <si>
    <t xml:space="preserve">Usage Notes: This data type indicates whether to process a message as defined in HL7 Application (level 7) Processing rules.
Example: MSH-11 Processing ID: |D| or |P| or |T|.
</t>
  </si>
  <si>
    <t xml:space="preserve">Usage Notes: A non-negative integer in the form of a NM field. 
</t>
  </si>
  <si>
    <t xml:space="preserve">CONFORMANCE STATEMENT CN-003 If &lt;num1&gt; and &lt;num2&gt; are both non-null, then the separator/suffix MUST be non-null. </t>
  </si>
  <si>
    <t xml:space="preserve">Usage Notes: String data is left justified with trailing blanks optional. 
The ST data type is intended for short strings (e.g., less than 200 characters). For longer
strings the TX or FT data types should be used (see 2.5.1 Standard Sections 2.A.78, “TX - text data” or 2.A.31, “FT -formatted text data”).
</t>
  </si>
  <si>
    <t xml:space="preserve">Usage Notes: Specifies a point in time.
Format: YYYY[MM[DD[HH[MM[SS[.S[S[S[S]]]]]]]]][+/-ZZZZ]
See “DTM - Date/Time" for the full description of this component.
</t>
  </si>
  <si>
    <t xml:space="preserve">Usage Notes: String data meant for user display (on a terminal or printer). Such data would not necessarily be left justified since leading spaces may contribute greatly to the clarity of the presentation to the user. Because this type of data is intended for display, it may contain certain escape character sequences designed to control the display. Leading spaces should be included. Trailing spaces should be removed.
In this message specification, the only allowed escape sequences are those allowed in HL7 Version 2.5.1, Chapter 2, and Section 2.7.4 - Special Characters. These are the escape sequences for the message delimiters (i.e., “|" = \F\, “^” = \S\, “~” = \R\, “&amp;” = \T\, and “\” = \E\).
</t>
  </si>
  <si>
    <t xml:space="preserve">Usage Notes: Version ID is used to identify the HL7 version. 
Example: MSH-12 Version ID:  |2.5.1|
</t>
  </si>
  <si>
    <t>Formatted Text Data</t>
  </si>
  <si>
    <t>-        </t>
  </si>
  <si>
    <t xml:space="preserve">Fixed to 'ISO'. </t>
  </si>
  <si>
    <t>CONFORMANCE STATEMENT CN-002: HD.3 (Universal ID Type) SHALL be valued “ISO”.</t>
  </si>
  <si>
    <t>Numeric</t>
  </si>
  <si>
    <t>Condition Predicate: If component 2 (Numeric Value 1) is valued.</t>
  </si>
  <si>
    <t>C(RE/X)</t>
  </si>
  <si>
    <t>Deprecated as of HL7 v2.5</t>
  </si>
  <si>
    <t>Repeating Variables for Disease Exposure</t>
  </si>
  <si>
    <t>Technical Assistance and Training Resource Center website.</t>
  </si>
  <si>
    <t>Provides Datatype definitions as specified in the PHIN Messaging Guide for Case Notification v3.0</t>
  </si>
  <si>
    <t xml:space="preserve">Columns AA-AJ have been provided for PHAs to document their gap analysis and mappings to local data element/fields.  </t>
  </si>
  <si>
    <t>Includes PHA questions and additional notes</t>
  </si>
  <si>
    <t>PHA Collected (Yes/Only Certain Condition/No) *Required*</t>
  </si>
  <si>
    <t>PHA Mapped Data Element Description
(e.g., Label in Surveillance System)</t>
  </si>
  <si>
    <t>PHA Local Value Set or Collection of Values</t>
  </si>
  <si>
    <t>PHA Value (Database Column Header and Table Name)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</si>
  <si>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</si>
  <si>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</si>
  <si>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</si>
  <si>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it into the Extract)</t>
  </si>
  <si>
    <t>PHA Follow-up Questions 
(To Be Resolved Prior to Onboarding)</t>
  </si>
  <si>
    <t>The NNDSS Modernization Initiative (NMI) Implementation Spreadsheet is a template tool intended to aid public health agencies (PHAs) in conducting and documenting:</t>
  </si>
  <si>
    <t>2) mappings and translations of the PHA local data elements to aid in populating the HL7 case notification message.</t>
  </si>
  <si>
    <t>While PHAs are encouraged to utilize these columns as appropriate, the 'PHA Collected (Yes/Only Certain Condition(s)/No)' column</t>
  </si>
  <si>
    <t xml:space="preserve">Because this tool is intended for two purposes, it is designed to allow content to be either hidden or unhidden based on which activity the PHA is conducting. </t>
  </si>
  <si>
    <t>PHA Collected (Yes/Only Certain Condition(s)/No) *Required*</t>
  </si>
  <si>
    <t>Dropdown indicating if the data element is collected, not collected, or collected for only certain conditions by the PHA.  This column must be populated for each data element and is a requirement for Onboarding.</t>
  </si>
  <si>
    <t>PHA Mapped Data Element Description (e.g., Label in Surveillance System)</t>
  </si>
  <si>
    <t>The PHA’s possible values - may reference a standard value set or list values individually (for very large lists, please use a separate spreadsheet and reference here)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</si>
  <si>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</si>
  <si>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</si>
  <si>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</si>
  <si>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in the Extract)</t>
  </si>
  <si>
    <t>PHA Follow-up Questions (To Be Resolved Prior to Onboarding)</t>
  </si>
  <si>
    <t>Provides a history of changes made to the NMI Implementation Spreadsheet</t>
  </si>
  <si>
    <t>ED</t>
  </si>
  <si>
    <t>TABLE 4.6. DATE/TIME RANGE (DR)</t>
  </si>
  <si>
    <t>TABLE 4.3. COMPOSITE QUANTITY WITH UNITS (CQ)</t>
  </si>
  <si>
    <t>TABLE 4.9. ENCAPSULATED DATA (ED)</t>
  </si>
  <si>
    <t>Source Application</t>
  </si>
  <si>
    <t>Type of Data</t>
  </si>
  <si>
    <t>HL70191</t>
  </si>
  <si>
    <t>Data Subtype</t>
  </si>
  <si>
    <t>HL70291</t>
  </si>
  <si>
    <t>Encoding</t>
  </si>
  <si>
    <t>HL70299</t>
  </si>
  <si>
    <t>Data</t>
  </si>
  <si>
    <t>Definition: This data type transmits encapsulated data from a source system to a destination system. It contains the identity of the source system, the type of data, the encoding method of the data, and the data itself. 
Usage Notes: Supported to allow sending of encapsulated data such as images or PDF files associated with a case or lab report, commonly Base64 encoded.</t>
  </si>
  <si>
    <t xml:space="preserve">Definition: Uniquely identifies the parent result’s OBX segment related to the current order, together with the information in OBR-29-parent.
Usage Notes: This data type is applied only to OBR-26 - Parent Result where it serves to make information available for other types of linkages (e.g., toxicology). 
OBR-26 identifies the result that spawned the order this OBR describes. For example if the current order identifies susceptibility testing, the value in OBR-26 PRL datatype identifies the organism the testing is being performed on by referencing the performed test (which isolated the organism) and the respective sub-ID (which identify the correct result value). Optionally the text portion of the result value can also be communicated for ease of human readability, however that might change prior to the culture result being finalized. This information should be combined with the identification of the order the organism was isolated with, identified in OBR-29.
This field is present only when the parent result is identified by OBR-29-parent and the parent spawns child orders for each of many results. 
</t>
  </si>
  <si>
    <t xml:space="preserve">Parent Observation Identifier </t>
  </si>
  <si>
    <t>Defined in the OBX-3 of the parent result.</t>
  </si>
  <si>
    <t>Defined in the OBX-4 of the parent result.</t>
  </si>
  <si>
    <t>Parent Observation Value Descriptor</t>
  </si>
  <si>
    <t xml:space="preserve">Taken from the OBX-5 of the parent result. </t>
  </si>
  <si>
    <t>Added Encapsulated Data (ED) data type to support encapsulated data such as images or pdf documents.</t>
  </si>
  <si>
    <t>OBR-26</t>
  </si>
  <si>
    <t xml:space="preserve">Added Parent Result Link (PRL) data type to support parent / child test result linkage. </t>
  </si>
  <si>
    <t>OBR-11</t>
  </si>
  <si>
    <t xml:space="preserve">Opened OBR-11 (Specimen Action Code) to support using value ‘G’ indicating “Generated order, reflex order” to be used for parent / child test result linkage. </t>
  </si>
  <si>
    <t>Updated Usage to RE and provided guidance for linking child sensitivities / susceptibilities to the parent result test.</t>
  </si>
  <si>
    <t>OBR-29</t>
  </si>
  <si>
    <t xml:space="preserve">Updated Usage to RE and provided guidance for linking child sensitivities / susceptibilities parent OBR. </t>
  </si>
  <si>
    <t>OBR-50</t>
  </si>
  <si>
    <t xml:space="preserve">Updated description to indicate using OBR-50 when linking parent/child results from labs that do not support unique placer or filler order numbers. </t>
  </si>
  <si>
    <t>OBX-4</t>
  </si>
  <si>
    <t xml:space="preserve">Updated Conformance Statement CN-021 to clearly explain the requirements for OBX-3 and OBX-4 to be unique among different repeating groups. </t>
  </si>
  <si>
    <t>MSH-3</t>
  </si>
  <si>
    <t>MSH-4</t>
  </si>
  <si>
    <t xml:space="preserve">Added wording to help clarify the use of unique OID(s). </t>
  </si>
  <si>
    <t>Added wording to help clarify the use of unique OID(s).</t>
  </si>
  <si>
    <t xml:space="preserve">Update PT components Processing ID and Processing Mode length from 3 to 1. </t>
  </si>
  <si>
    <t>The Condition Predicate to require CWE component 9 was not implementable as written resulting in false errors expecting a value in the 9th  component based on  component 1 or  component 4 being populated.  
Removed the Condition Predicate and updated the usage from C(R/RE) to RE, conformance statements or further requirements for the CWE 9th component will be provided in the MMG to resolve the issue.</t>
  </si>
  <si>
    <t>TABLE 4.4. CODED WITH EXCEPTIONS (CWE)</t>
  </si>
  <si>
    <t>TABLE 4.5. EXTENDED COMPOSITE ID WITH CHECK DIGIT (CX)</t>
  </si>
  <si>
    <t>TABLE 4.7. DATE (DT)</t>
  </si>
  <si>
    <t>TABLE 4.8. DATE/TIME (DTM)</t>
  </si>
  <si>
    <t>TABLE 4.10. ENTITY IDENTIFIER (EI)</t>
  </si>
  <si>
    <t>TABLE 4.11. ENTITY IDENTIFIER (EIP)</t>
  </si>
  <si>
    <t>TABLE 4.12. FORMATTED TEXT DATA (FT)</t>
  </si>
  <si>
    <t>TABLE 4.13. HIERARCHIC DESIGNATOR (HD)</t>
  </si>
  <si>
    <t>TABLE 4.14. CODED VALUE FOR HL7 DEFINED TABLES (ID)</t>
  </si>
  <si>
    <t>TABLE 4.15. CODED VALUE FOR USER- DEFINED TABLES (IS)</t>
  </si>
  <si>
    <t>TABLE 4.16. MESSAGE TYPE (MSG)</t>
  </si>
  <si>
    <t>TABLE 4.17. NUMERIC (NM)</t>
  </si>
  <si>
    <t>TABLE 4.18. PARENT RESULT LINK (PRL)</t>
  </si>
  <si>
    <t>TABLE 4.19. PROCESSING TYPE (PT)</t>
  </si>
  <si>
    <t>TABLE 4.20. SEQUENCE ID (SI)</t>
  </si>
  <si>
    <t>TABLE 4.21. STRUCTURED NUMERIC (SN)</t>
  </si>
  <si>
    <t>TABLE 4.22. STRING DATA (ST)</t>
  </si>
  <si>
    <t>TABLE 4.23. TIME STAMP (TS)</t>
  </si>
  <si>
    <t>TABLE 4.24. TEXT DATA (TX)</t>
  </si>
  <si>
    <t>TABLE 4.25. VERSION IDENTIFIER (VID)</t>
  </si>
  <si>
    <t>TABLE 4.26. EXTENDED ADDRESS (XAD)</t>
  </si>
  <si>
    <t>TABLE 4.27. EXTENDED COMPOSITE NUMBER AND NAME FOR PERSONS (XCN)</t>
  </si>
  <si>
    <t>TABLE 4.28. EXTENDED COMPOSITE NAME AND ID NUMBER FOR ORGANIZATION (XON)</t>
  </si>
  <si>
    <t>TABLE 4.29. EXTENDED PERSON NAME (XPN)</t>
  </si>
  <si>
    <t xml:space="preserve">Filters for the 'MMG' and 'Condition' columns can be added or removed to show only the data elements applicable to a specific condition case notification being worked on.  </t>
  </si>
  <si>
    <t>Updated CQ component Units length from 483 to 841</t>
  </si>
  <si>
    <t>Updated OBR-16 length from 3242 to 3725</t>
  </si>
  <si>
    <t>Updated OBR-26 length from 755 to 1113</t>
  </si>
  <si>
    <t>Updated OBR-50 length from 841 to 1063</t>
  </si>
  <si>
    <t>Updated OBX-6 length from 62 to 841</t>
  </si>
  <si>
    <t>Updated OBX-15 length from 250 to 841</t>
  </si>
  <si>
    <t>Updated OBX-16 length from 3242 to 3725</t>
  </si>
  <si>
    <t>Updated OBX-17 length from 250 to 841</t>
  </si>
  <si>
    <t>Updated OBX-18 length from 424 to 427</t>
  </si>
  <si>
    <t>Updated OBX-23 length from 567 to 563</t>
  </si>
  <si>
    <t>Updated OBX-25 length from 3242 to 3725</t>
  </si>
  <si>
    <t>Updated SPM-13 length from 20 to 16</t>
  </si>
  <si>
    <t>Updated SPM-25 length from 20 to 858</t>
  </si>
  <si>
    <t>Updated PRL component Parent Observation Identifier length from 483 to 841</t>
  </si>
  <si>
    <t>OBR-16</t>
  </si>
  <si>
    <t>OBX-6</t>
  </si>
  <si>
    <t>OBX-15</t>
  </si>
  <si>
    <t>OBX-16</t>
  </si>
  <si>
    <t>OBX-17</t>
  </si>
  <si>
    <t>OBX-18</t>
  </si>
  <si>
    <t>OBX-23</t>
  </si>
  <si>
    <t>OBX-25</t>
  </si>
  <si>
    <t>SPM-13</t>
  </si>
  <si>
    <t>SPM-25</t>
  </si>
  <si>
    <t xml:space="preserve">is the only column on the MMG tabs that must be populated for onboarding.  For any element where "Only Certain Condition(s)" is selected, the </t>
  </si>
  <si>
    <t xml:space="preserve">indicated in the Column Descriptions table below. Once the gap analysis is complete, all columns should be unhidden in order to proceed with the mapping process. </t>
  </si>
  <si>
    <t>MMG
Datatypes</t>
  </si>
  <si>
    <t xml:space="preserve">When completing the 'PHA Collected' column, please differentiate between elements you have been collecting in your surveillance system (Yes - currently collected) and those </t>
  </si>
  <si>
    <t>you are adding to your surveillance system as part of this implementation (Yes - adding to system).</t>
  </si>
  <si>
    <t>PHA Notes on Collection
(e.g., If Only Collected For Certain Condition(s), Which Conditions, Discrepancy with Multiple Values)</t>
  </si>
  <si>
    <t>The MMG tab references both the PHIN Messaging Guide for Case Notification v3.0 and the appropriate condition specific MMGs in columns A-Z.</t>
  </si>
  <si>
    <t xml:space="preserve">PHA Notes on Collection (e.g., If Only Collected For Certain Condition(s), Which Conditions, Discrepancy with Multiple Values)' column is also required for onboarding. </t>
  </si>
  <si>
    <t>The Generic v2.0 (Gen V2) elements are included along with the condition specific MMG elements in the same tab since some jurisdictions have distinct mappings for the common Gen V2 elements</t>
  </si>
  <si>
    <t xml:space="preserve">between condition families.  If the Gen V2 elements for the MMG being implemented are identical to those previously implemented for Gen V2, you do not need to repeat those in the condition </t>
  </si>
  <si>
    <t xml:space="preserve">Only certain columns are needed to perform a gap analysis. Columns on the MMG tab that can be hidden during the gap analysis process are </t>
  </si>
  <si>
    <t xml:space="preserve">Combines segment definition tables from the PHIN Messaging Guide for Case Notification v3.0, the Generic v2.0 MMG and specific mapping guide for this implementation spreadsheet. </t>
  </si>
  <si>
    <t>PHA Notes on Collection (e.g., If Only Collected For Certain Condition(s), Which Conditions, Discrepancy with Multiple Values)</t>
  </si>
  <si>
    <t>Template current with  the following documents:
• PHIN_Messaging_Guide_for_Case_Notification_v3.0_Release 1_20161018
• Generic_V2.0_MMG_F_R2_20161115</t>
  </si>
  <si>
    <t>EPIDEMIOLOGIC INFORMATION SECTION: The observations in this section will be mapped under an "Epidemiologic Information" category OBR segment with an OBR-4 value of '68991-9^Epidemiologic Information^LN'</t>
  </si>
  <si>
    <t xml:space="preserve">tab.  The common Gen V2 elements only need to be completed on the condition MMG tab if and when they differ from the default Gen V2 entries in the Gen V2 implementation spreadsheet, </t>
  </si>
  <si>
    <t xml:space="preserve">or if this is a jurisdiction's first Gen V2 based MMG implementation. Reviewing the default Gen V2 entries in the Gen V2 implementation spreadsheet with each new MMG implementation is </t>
  </si>
  <si>
    <t>recommended to ensure the default values apply. Any specific deviations can then be indicated in the Gen V2 list of elements in the condition-specific implementation spreadsheet.</t>
  </si>
  <si>
    <t>Please note: The rows on the MMG tab have been filtered on whether there is content in the 'Data Element (DE) Identifier Sent in HL7 Message' column; it is recommended to keep this filter</t>
  </si>
  <si>
    <t>in place during the gap analysis. If this filter is cleared, additional rows will appear containing information for all the HL7 elements supported by the PHIN Messaging Guide for Case Notification v3.0.</t>
  </si>
  <si>
    <t xml:space="preserve">Usage Notes: The structured numeric data type is used to unambiguously express numeric clinical results along with qualifications. This enables receiving systems to store the components separately, and facilitates the use of numeric database queries. The corresponding sets of values indicated with the &lt;comparator&gt; and &lt;separator/suffix&gt; components are intended to be the authoritative and complete set of values. 
The SN data type carries a structured numeric result value. Structured numeric values include intervals (^0^-^1), ratios (^1^/^2 or ^1^:^2), inequalities (&lt;^10), or categorical results (^2^+). 
If the separator is “-”, the data range is inclusive; e.g., &lt;num1&gt; - &lt;num2&gt; defines a range of numbers x, such that: &lt;num1&gt; &lt;=x&lt;= &lt;num2&gt;.
Examples:
|&gt;^100| (greater than 100)
|^100^-^200| (equal to range of 100 through 200)
|^1^:^228| (ratio of 1 to 228, e.g., the results of a serological test)
</t>
  </si>
  <si>
    <t>Updated ID Data Type length from 'Varies' to 99999</t>
  </si>
  <si>
    <t>Updated TX Data Type length to 65536</t>
  </si>
  <si>
    <t>PID-32</t>
  </si>
  <si>
    <t>Updated PID-32 length from 1 to 20</t>
  </si>
  <si>
    <t>NK1-10</t>
  </si>
  <si>
    <t>Updated NK1-10 length to 60</t>
  </si>
  <si>
    <t>OBR-13</t>
  </si>
  <si>
    <t>Updated OBR-13 length from 200 to 199</t>
  </si>
  <si>
    <t>SPM-6</t>
  </si>
  <si>
    <t>Updated SPM-6 Data Type to CWE and corresponding length to 1063</t>
  </si>
  <si>
    <t>EI/427</t>
  </si>
  <si>
    <t>CWE/1063</t>
  </si>
  <si>
    <t>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t>
  </si>
  <si>
    <t>MSH-21</t>
  </si>
  <si>
    <t/>
  </si>
  <si>
    <t>MSH|^~\&amp;|SendAppName^2.16.840.1.114222.TBD^ISO|Sending-Facility^2.16.840.1.114222.TBD^ISO|PHINCDS^2.16.840.1.114222.4.3.2.10^ISO|PHIN^2.16.840.1.114222^ISO|20140630120030.1234-0500||ORU^R01^ORU_R01|MESSAGE CONTROL ID|D|2.5.1|||||||||NOTF_ORU_v3.0^PHINProfileID^2.16.840.1.114222.4.10.3^ISO~Generic_MMG_V2.0^PHINMsgMapID^2.16.840.1.114222.4.10.4^ISO~HAI_MDRO_MMG_V1.0^PHINMsgMapID^2.16.840.1.114222.4.10.4^ISO</t>
  </si>
  <si>
    <t>CONFORMANCE STATEMENT: The Message Profile ID literal to use for this version of the MMG is: ‘NOTF_ORU_v3.0^PHINProfileID^2.16.840.1.114222.4.10.3^ISO~Generic_MMG_V2.0^PHINMsgMapID^2.16.840.1.114222.4.10.4^ISO~HAI_MDRO_MMG_V1.0^PHINMsgMapID^2.16.840.1.114222.4.10.4^ISO
Refer to Conformance Statement CN-009 and CN-010 in the PHIN Messaging Specification for Case Notification\Profile Version 3.0.</t>
  </si>
  <si>
    <t>HAI MDRO</t>
  </si>
  <si>
    <t>CP-CRE</t>
  </si>
  <si>
    <t>TRAVEL38</t>
  </si>
  <si>
    <t>Travel Outside USA Prior to Illness Onset within Program Specific Timeframe</t>
  </si>
  <si>
    <t>OBX segment with
OBX-3.1=TRAVEL38
OBX-5=value from value set</t>
  </si>
  <si>
    <t>OBX|nn|CWE|TRAVEL38^Travel Outside USA Prior to Illness Onset within Program Specific Timeframe^PHINQUESTION||N^No^HL70136||||||F</t>
  </si>
  <si>
    <t>82764-2</t>
  </si>
  <si>
    <t>International Destination(s) of Recent Travel</t>
  </si>
  <si>
    <t>OBX segment with
OBX-3.1=82764-2
OBX-5=value from value set
OBX-5.9=string up to 199 characters</t>
  </si>
  <si>
    <t>OBX-5.9 MAY contain "Other, please specify" text response.</t>
  </si>
  <si>
    <t>OBX|nn|CWE|82764-2^International Destination(s) of Recent Travel^LN||DZA^ALGERIA^ISO3166_1||||||F</t>
  </si>
  <si>
    <t>90366-6</t>
  </si>
  <si>
    <t>Received Healthcare Outside the USA</t>
  </si>
  <si>
    <t>OBX segment with
OBX-3.1=90366-6
OBX-5=value from value set</t>
  </si>
  <si>
    <t>OBX|nn|CWE|90366-6^Received Healthcare Outside the USA^LN||Y^Yes^HL70136||||||F</t>
  </si>
  <si>
    <t>91514-0</t>
  </si>
  <si>
    <t>Country of Healthcare Outside the USA</t>
  </si>
  <si>
    <t>OBX segment with
OBX-3.1=91514-0
OBX-5=value from value set
OBX-5.9=string up to 199 characters</t>
  </si>
  <si>
    <t>OBX|nn|CWE|91514-0^Country of Healthcare Outside the USA^LN||ASM^AMERICAN SAMOA^ISO3166_1||||||F</t>
  </si>
  <si>
    <t>INV1109</t>
  </si>
  <si>
    <t>Previously Counted Case</t>
  </si>
  <si>
    <t>OBX segment with
OBX-3.1=INV1109
OBX-5=value from value set</t>
  </si>
  <si>
    <t>OBX|nn|CWE|INV1109^Previously Counted Case^PHINQUESTION||Y^Yes^HL70136||||||F</t>
  </si>
  <si>
    <t>INV1110</t>
  </si>
  <si>
    <t>Previously Reported State Case Number</t>
  </si>
  <si>
    <t>OBX segment with
OBX-3.1=INV1110
OBX-5=string up to 199 characters</t>
  </si>
  <si>
    <t>OBX|nn|ST|INV1110^Previously Reported State Case Number^PHINQUESTION||2018GA123456789||||||F</t>
  </si>
  <si>
    <t>89202-6</t>
  </si>
  <si>
    <t>County of Facility</t>
  </si>
  <si>
    <t>OBX segment with
OBX-3.1=89202-6
OBX-5=value from value set
OBX-5.9=string up to 199 characters</t>
  </si>
  <si>
    <t>OBX|nn|CWE|89202-6^County of Facility^LN||13121^Fulton^FIPS6_4||||||F</t>
  </si>
  <si>
    <t>68488-6</t>
  </si>
  <si>
    <t>State of Facility</t>
  </si>
  <si>
    <t>OBX segment with
OBX-3.1=68488-6
OBX-5=value from value set</t>
  </si>
  <si>
    <t>OBX|nn|CWE|68488-6^State of Facility^LN||13^Georgia^FIPS5_2||||||F</t>
  </si>
  <si>
    <t>85069-3</t>
  </si>
  <si>
    <t>Test Method</t>
  </si>
  <si>
    <t>Type of diagnostic test(s) performed for this subject: Complete a minimum of 1 repeat for a case. It is preferable to send a phenotypic and a molecular test for a case.</t>
  </si>
  <si>
    <t>PRIMARY/PARENT</t>
  </si>
  <si>
    <t>OBX segment with
OBX-3.1=85069-3
OBX-4=obs sub-ID
OBX-5=value from value set
OBX-5.9=string up to 199 characters</t>
  </si>
  <si>
    <t>PHVS_LabTestMethod_MDRO</t>
  </si>
  <si>
    <t>OBX|nn|CWE|85069-3^Test Method^LN|1|PHC2154^MALDI-TOF MS^CDCPHINVS||||||F</t>
  </si>
  <si>
    <t>INV291</t>
  </si>
  <si>
    <t>Test Result</t>
  </si>
  <si>
    <t>Result of diagnostic test</t>
  </si>
  <si>
    <t>OBX segment with
OBX-3.1=INV291
OBX-4=obs sub-ID
OBX-5=value from value set</t>
  </si>
  <si>
    <t>PHVS_TestResult_CP-CRE</t>
  </si>
  <si>
    <t>OBX|nn|CWE|INV291^Test Result^PHINQUESTION|1|10828004^Positive^SCT||||||F</t>
  </si>
  <si>
    <t>LAB278</t>
  </si>
  <si>
    <t>Organism Name</t>
  </si>
  <si>
    <t>Organism</t>
  </si>
  <si>
    <t>CHILD</t>
  </si>
  <si>
    <t>OBX segment with
OBX-3.1=LAB278
OBX-4=obs sub-ID
OBX-5=value from value set
OBX-5.9=string up to 199 characters</t>
  </si>
  <si>
    <t>PHVS_Organism_CP-CRE</t>
  </si>
  <si>
    <t>OBX|nn|CWE|LAB278^Organism Name^PHINQUESTION|1|112283007^Klebsiella oxytoca^SCT||||||F</t>
  </si>
  <si>
    <t>48018-6</t>
  </si>
  <si>
    <t>Gene Identifier</t>
  </si>
  <si>
    <t>OBX segment with
OBX-3.1=48018-6
OBX-4=obs sub-ID
OBX-5=value from value set
OBX-5.9=string up to 199 characters</t>
  </si>
  <si>
    <t>PHVS_GeneName_CP-CRE</t>
  </si>
  <si>
    <t>68963-8</t>
  </si>
  <si>
    <t>Date of collection of laboratory specimen used for diagnosis of health event reported in this case report. Time of collection is an optional addition to date.</t>
  </si>
  <si>
    <t>OBX segment with
OBX-3.1=68963-8
OBX-4=obs sub-ID
OBX-5=date</t>
  </si>
  <si>
    <t>For unknown date, OBX-5 MAY be populated with '99999999'.</t>
  </si>
  <si>
    <t>OBX|nn|TS|68963-8^Specimen Collection Date/Time^LN|1|20181027||||||F</t>
  </si>
  <si>
    <t>66746-9</t>
  </si>
  <si>
    <t>This indicates the type of specimen tested.</t>
  </si>
  <si>
    <t>OBX segment with
OBX-3.1=66746-9
OBX-4=obs sub-ID
OBX-5=value from value set</t>
  </si>
  <si>
    <t>PHVS_Specimen_CDC</t>
  </si>
  <si>
    <t>OBX|nn|CWE|66746-9^Specimen Type^LN|1|119297000^Blood specimen^SCT||||||F</t>
  </si>
  <si>
    <t>LAB708</t>
  </si>
  <si>
    <t>State Lab Isolate Id</t>
  </si>
  <si>
    <t>OBX segment with
OBX-3.1=LAB708
OBX-4=obs sub-ID
OBX-5=string up to 199 characters</t>
  </si>
  <si>
    <t>OBX|nn|ST|LAB708^State Lab Isolate Id^PHINQUESTION|1|GA123456789||||||F</t>
  </si>
  <si>
    <t>LABAST2</t>
  </si>
  <si>
    <t>Isolate Identifier</t>
  </si>
  <si>
    <t>Unique isolate or specimen identifier; ID assigned by the local laboratory. Isolate ID is preferred, but if unknown specimen ID is acceptable</t>
  </si>
  <si>
    <t>OBX segment with
OBX-3.1=LABAST2
OBX-4=obs sub-ID
OBX-5=string up to 199 characters</t>
  </si>
  <si>
    <t>OBX|nn|ST|LABAST2^Isolate Identifier^PHINQUESTION|1|GMA987654321||||||F</t>
  </si>
  <si>
    <t>INV949</t>
  </si>
  <si>
    <t>WGS ID Number</t>
  </si>
  <si>
    <t>OBX segment with
OBX-3.1=INV949
OBX-4=obs sub-ID
OBX-5=string up to 199 characters</t>
  </si>
  <si>
    <t>OBX|nn|ST|INV949^WGS ID Number^PHINQUESTION|1|7566||||||F</t>
  </si>
  <si>
    <t>85658-3</t>
  </si>
  <si>
    <t>Current Occupation</t>
  </si>
  <si>
    <t>This data element is used to capture the narrative text of a subject's current occupation.</t>
  </si>
  <si>
    <t>OBX segment with
OBX-3.1=85658-3
OBX-4=obs sub-ID
OBX-5=string up to 199 characters</t>
  </si>
  <si>
    <t>OBX|nn|ST|85658-3^Current Occupation^LN|1|Medical Technologist||||||F</t>
  </si>
  <si>
    <t>85659-1</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</si>
  <si>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</si>
  <si>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</si>
  <si>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OBX segment with
OBX-3.1=85659-1
OBX-4=obs sub-ID
OBX-5=value from value set</t>
  </si>
  <si>
    <t>PHVS_Occupation_CDC_Census2010</t>
  </si>
  <si>
    <t>OBX|nn|CE|85659-1^Current Occupation Standardized^LN|1|3300^Clinical laboratory technologists and technicians^CDCOCCUPATION2010||||||F</t>
  </si>
  <si>
    <t>85078-4</t>
  </si>
  <si>
    <t>Current Industry</t>
  </si>
  <si>
    <t>This data element is used to capture the narrative text of subject's current industry.</t>
  </si>
  <si>
    <t>OBX segment with
OBX-3.1=85078-4
OBX-4=obs sub-ID
OBX-5=string up to 199 characters</t>
  </si>
  <si>
    <t>OBX|nn|ST|85078-4^Current Industry^LN|1|Hospital lab||||||F</t>
  </si>
  <si>
    <t>85657-5</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</si>
  <si>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</si>
  <si>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</si>
  <si>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OBX segment with
OBX-3.1=85657-5
OBX-4=obs sub-ID
OBX-5=value from value set</t>
  </si>
  <si>
    <t>PHVS_Industry_CDC_Census2010</t>
  </si>
  <si>
    <t>OBX|nn|CE|85657-5^Current Industry Standardized^LN|1|8190^Hospitals^CDCINDUSTRY2010||||||F</t>
  </si>
  <si>
    <t>Laboratory Testing Repeating Group</t>
  </si>
  <si>
    <t>Industry and Occupation Repeating Group</t>
  </si>
  <si>
    <t>Candida auris</t>
  </si>
  <si>
    <t>448621002</t>
  </si>
  <si>
    <t>Tracheostomy Tube at Specimen Collection</t>
  </si>
  <si>
    <t>OBX segment with
OBX-3.1=448621002
OBX-5=value from value set</t>
  </si>
  <si>
    <t>SCT</t>
  </si>
  <si>
    <t>OBX|nn|CWE|448621002^Tracheostomy Tube at Specimen Collection^SCT||N^No^HL70136||||||F</t>
  </si>
  <si>
    <t>250870006</t>
  </si>
  <si>
    <t>Ventilator Use at Specimen Collection</t>
  </si>
  <si>
    <t>OBX segment with
OBX-3.1=250870006
OBX-5=value from value set</t>
  </si>
  <si>
    <t>OBX|nn|CWE|250870006^Ventilator Use at Specimen Collection^SCT||N^No^HL70136||||||F</t>
  </si>
  <si>
    <t>INV636</t>
  </si>
  <si>
    <t>Long-term Care Resident</t>
  </si>
  <si>
    <t>OBX segment with
OBX-3.1=INV636
OBX-5=value from value set</t>
  </si>
  <si>
    <t>OBX|nn|CWE|INV636^Long-term Care Resident^PHINQUESTION||Y^Yes^HL70136||||||F</t>
  </si>
  <si>
    <t>INV1120</t>
  </si>
  <si>
    <t>Type of Long-term Care Facility</t>
  </si>
  <si>
    <t>OBX segment with
OBX-3.1=INV1120
OBX-5=value from value set
OBX-5.9=string up to 199 characters</t>
  </si>
  <si>
    <t>PHVS_LongTermCareFacilityType_C.auris</t>
  </si>
  <si>
    <t>OBX|nn|CWE|INV1120^Type of Long-term Care Facility^PHINQUESTION||310400000X^Assisted living facility^HCPT||||||F</t>
  </si>
  <si>
    <t>91515-7</t>
  </si>
  <si>
    <t>Healthcare Outside Resident State</t>
  </si>
  <si>
    <t>OBX segment with
OBX-3.1=91515-7
OBX-5=value from value set</t>
  </si>
  <si>
    <t>OBX|nn|CWE|91515-7^Healthcare Outside Resident State^LN||N^No^HL70136||||||F</t>
  </si>
  <si>
    <t>OBX|nn|CWE|TRAVEL38^Travel Outside USA Prior to Illness Onset within Program Specific Timeframe^PHINQUESTION||Y^Yes^HL70136||||||F</t>
  </si>
  <si>
    <t>OBX|nn|CWE|82764-2^International Destination(s) of Recent Travel^LN||AUT^AUSTRIA^ISO3166_1||||||F</t>
  </si>
  <si>
    <t>OBX|nn|CWE|91514-0^Country of Healthcare Outside the USA^LN||AUS^AUSTRALIA^ISO3166_1||||||F</t>
  </si>
  <si>
    <t>INV290</t>
  </si>
  <si>
    <t>Test Type</t>
  </si>
  <si>
    <t>Epidemiologic interpretation of the type of test(s) performed for this case.</t>
  </si>
  <si>
    <t>OBX segment with
OBX-3.1=INV290
OBX-4=obs sub-ID
OBX-5=value from value set
OBX-5.9=string up to 199 characters</t>
  </si>
  <si>
    <t xml:space="preserve">PHVS_LabTestType_C.auris </t>
  </si>
  <si>
    <t>OBX|nn|CWE|INV290^Test Type^PHINQUESTION|1|LAB724^MALDI-TOF ^PHINQUESTION||||||F</t>
  </si>
  <si>
    <t>Epidemiologic interpretation of the results of the test(s) performed for this case. This is a qualitative test result (e.g, positive, negative).</t>
  </si>
  <si>
    <t>PHVS_TestResult_C.auris</t>
  </si>
  <si>
    <t>Specify the test method for the type of test performed for this case (e.g., test brand or software, or type of PCR).</t>
  </si>
  <si>
    <t>OBX segment with
OBX-3.1=85069-3
OBX-4=obs sub-ID
OBX-5=string up to 199 characters</t>
  </si>
  <si>
    <t>OBX|nn|ST|85069-3^Test Method^LN|1|Sample method||||||F</t>
  </si>
  <si>
    <t>Indicate the type of specimen tested.</t>
  </si>
  <si>
    <t>31208-2</t>
  </si>
  <si>
    <t>If specimen type is unspecified swab, please provide anatomical site of swab.</t>
  </si>
  <si>
    <t>OBX segment with
OBX-3.1=31208-2
OBX-4=obs sub-ID
OBX-5=value from value set
OBX-5.9=string up to 199 characters</t>
  </si>
  <si>
    <t>PHVS_SpecimenSource_C.auris</t>
  </si>
  <si>
    <t>OBX|nn|CWE|31208-2^Specimen Source Site^LN|1|PHC2150^Axilla and groin swab^CDCPHINVS||||||F</t>
  </si>
  <si>
    <t>LAB202</t>
  </si>
  <si>
    <t>Performing Laboratory Specimen ID</t>
  </si>
  <si>
    <t>A laboratory-generated number that identifies the specimen related to this test.</t>
  </si>
  <si>
    <t>OBX segment with
OBX-3.1=LAB202
OBX-4=obs sub-ID
OBX-5=string up to 199 characters</t>
  </si>
  <si>
    <t>OBX|nn|ST|LAB202^Performing Laboratory Specimen ID^PHINQUESTION|1|AG123456789||||||F</t>
  </si>
  <si>
    <t>PLT687</t>
  </si>
  <si>
    <t>State Lab Specimen ID</t>
  </si>
  <si>
    <t>OBX segment with
OBX-3.1=PLT687
OBX-4=obs sub-ID
OBX-5=string up to 199 characters</t>
  </si>
  <si>
    <t>OBX|nn|ST|PLT687^State Lab Specimen ID^PHINQUESTION|1|GA987654321||||||F</t>
  </si>
  <si>
    <t>90041-5</t>
  </si>
  <si>
    <t>Type of Location Where Specimen Collected</t>
  </si>
  <si>
    <t>OBX segment with
OBX-3.1=90041-5
OBX-5=value from value set
OBX-5.9=string up to 199 characters</t>
  </si>
  <si>
    <t>PHVS_SpecimenCollectionSettingType_C.auris</t>
  </si>
  <si>
    <t>OBX|nn|CWE|90041-5^Type of Location Where Specimen Collected^LN||1090-0^Long-term Acute Care Hospital^HSLOC||||||F</t>
  </si>
  <si>
    <t>INV1270</t>
  </si>
  <si>
    <t>Infection with Another MDRO</t>
  </si>
  <si>
    <t>OBX segment with
OBX-3.1=INV1270
OBX-5=value from value set</t>
  </si>
  <si>
    <t>OBX|nn|CWE|INV1270^Infection with Another MDRO^PHINQUESTION||Y^Yes^HL70136||||||F</t>
  </si>
  <si>
    <t>91558-7</t>
  </si>
  <si>
    <t>Co-infection Type</t>
  </si>
  <si>
    <t>OBX segment with
OBX-3.1=91558-7
OBX-5=value from value set
OBX-5.9=string up to 199 characters</t>
  </si>
  <si>
    <t>PHVS_TypeCoInfection_C.auris</t>
  </si>
  <si>
    <t>OBX|nn|CWE|91558-7^Co-infection Type^LN||5933001^C. difficile^SCT||||||F</t>
  </si>
  <si>
    <t>Epidemiology Laboratory Repeating Group Section</t>
  </si>
  <si>
    <t>Epidemiological Questions</t>
  </si>
  <si>
    <t>Interpretive Laboratory Questions</t>
  </si>
  <si>
    <t>Template Updated with the following documents: 
•HAI_MDRO_V1_0_MMG_MVPS_TR_20190321</t>
  </si>
  <si>
    <t>Template Updated with the following documents: 
•HAI_MDRO_V1_0_MMG_MVPS_TR_20190812</t>
  </si>
  <si>
    <t>PHVS_LabTestType_CP-CRE</t>
  </si>
  <si>
    <t>OBX|nn|CWE|INV290^Test Type^PHINQUESTION|1|LAB696^PCR^PHINQUESTION||||||F</t>
  </si>
  <si>
    <t>Did the patient travel internationally in the past 1 year from the date of specimen collection?</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</si>
  <si>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</si>
  <si>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</si>
  <si>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</si>
  <si>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Clinical CP-CRE Only: Was patient previously counted as a colonization/screening case?</t>
  </si>
  <si>
    <t>If patient was previously counted as a colonization/screening case (clinical CP-CRE only), please provide the related case ID(s)</t>
  </si>
  <si>
    <t>County of facility where specimen was collected</t>
  </si>
  <si>
    <t>State of facility where specimen was collected</t>
  </si>
  <si>
    <t>Gene identifier</t>
  </si>
  <si>
    <t>Lab isolate identifier from public health lab for mechanism testing</t>
  </si>
  <si>
    <t>NCBI SRA Accession number (SRX#)
We would describe this as: The accession number generated by NCBI’s Sequence Read Archive when sequence data are uploaded to NCBI. This provides both the sequence data and metadata on how the sample was sequenced.</t>
  </si>
  <si>
    <t>OBX segment with
OBX-3.1=89202-6
OBX-5=value from value set</t>
  </si>
  <si>
    <t>OBX|nn|CWE|48018-6^Gene Identifier^LN|1|PLR559^Imipenemase metallo-beta-lactamase gene^PLR||||||F</t>
  </si>
  <si>
    <t>Added row to CP-CRE section for INV290 (Test Type).</t>
  </si>
  <si>
    <t>Removed "(proposed)" from data element descriptions in CP-CRE section.</t>
  </si>
  <si>
    <r>
      <rPr>
        <u/>
        <sz val="11"/>
        <rFont val="Calibri"/>
        <family val="2"/>
        <scheme val="minor"/>
      </rPr>
      <t>Yes No Unknown (YNU)</t>
    </r>
  </si>
  <si>
    <r>
      <rPr>
        <u/>
        <sz val="11"/>
        <rFont val="Calibri"/>
        <family val="2"/>
        <scheme val="minor"/>
      </rPr>
      <t>Country</t>
    </r>
  </si>
  <si>
    <r>
      <rPr>
        <u/>
        <sz val="11"/>
        <rFont val="Calibri"/>
        <family val="2"/>
        <scheme val="minor"/>
      </rPr>
      <t>County</t>
    </r>
  </si>
  <si>
    <r>
      <rPr>
        <u/>
        <sz val="11"/>
        <rFont val="Calibri"/>
        <family val="2"/>
        <scheme val="minor"/>
      </rPr>
      <t>State</t>
    </r>
  </si>
  <si>
    <r>
      <rPr>
        <u/>
        <sz val="11"/>
        <rFont val="Calibri"/>
        <family val="2"/>
        <scheme val="minor"/>
      </rPr>
      <t>Lab Test Type (CP-CRE)</t>
    </r>
  </si>
  <si>
    <r>
      <rPr>
        <u/>
        <sz val="11"/>
        <rFont val="Calibri"/>
        <family val="2"/>
        <scheme val="minor"/>
      </rPr>
      <t>Lab Test Method (MDRO)</t>
    </r>
  </si>
  <si>
    <r>
      <rPr>
        <u/>
        <sz val="11"/>
        <rFont val="Calibri"/>
        <family val="2"/>
        <scheme val="minor"/>
      </rPr>
      <t>Test Result (CP-CRE)</t>
    </r>
  </si>
  <si>
    <r>
      <rPr>
        <u/>
        <sz val="11"/>
        <rFont val="Calibri"/>
        <family val="2"/>
        <scheme val="minor"/>
      </rPr>
      <t>Organism (CP-CRE)</t>
    </r>
  </si>
  <si>
    <r>
      <rPr>
        <u/>
        <sz val="11"/>
        <rFont val="Calibri"/>
        <family val="2"/>
        <scheme val="minor"/>
      </rPr>
      <t>Gene Name (CP-CRE)</t>
    </r>
  </si>
  <si>
    <r>
      <rPr>
        <u/>
        <sz val="11"/>
        <rFont val="Calibri"/>
        <family val="2"/>
        <scheme val="minor"/>
      </rPr>
      <t>Specimen</t>
    </r>
  </si>
  <si>
    <r>
      <rPr>
        <u/>
        <sz val="11"/>
        <rFont val="Calibri"/>
        <family val="2"/>
        <scheme val="minor"/>
      </rPr>
      <t>Occupation CDC Census 2010</t>
    </r>
  </si>
  <si>
    <r>
      <rPr>
        <u/>
        <sz val="11"/>
        <rFont val="Calibri"/>
        <family val="2"/>
        <scheme val="minor"/>
      </rPr>
      <t>Industry CDC Census 2010</t>
    </r>
  </si>
  <si>
    <t>Template updated with the following documents: 
•HAI_MDRO_V1_0_MMG_F_20191022</t>
  </si>
  <si>
    <t>Clinical C. auris Only: Was patient previously counted as a colonization/screening case?</t>
  </si>
  <si>
    <t>If patient was previously counted as a colonization/screening case (clinical C. auris only) or a CP-CRE case, please provide the related case ID(s).</t>
  </si>
  <si>
    <t>Did patient have a tracheostomy tube at the time of specimen collection?</t>
  </si>
  <si>
    <t>Was patient on a ventilator at the time of specimen collection?</t>
  </si>
  <si>
    <t>Did the patient have a stay in a long-term care facility in the 90 days before specimen collection date?</t>
  </si>
  <si>
    <t>If patient had a stay in a long-term care facility in the 90 days before specimen collection date, indicate the type of long-term care facility.</t>
  </si>
  <si>
    <t>Indicate if the patient received overnight healthcare within the United States, but outside of the patient's resident state in the year prior to the date of specimen collection.</t>
  </si>
  <si>
    <t>Did the patient travel internationally in the year prior to the date of specimen collection?</t>
  </si>
  <si>
    <t>List the names of the country(ies) outside of the United States the patient traveled to in the year prior to the date of specimen collection, if the patient traveled outside of the United States during that time.</t>
  </si>
  <si>
    <t>Indicate if the patient received overnight healthcare outside of the United States in the year prior to the date of specimen collection.</t>
  </si>
  <si>
    <t>List the names of the country(ies) outside of the United States where the patient received overnight healthcare in the year prior to the date of specimen collection, if the patient received overnight healthcare outside of the United States during that time.</t>
  </si>
  <si>
    <t>Indicate the physical location type of the patient when the specimen was collected.</t>
  </si>
  <si>
    <t>Does the patient have a history of infection or colonization with another MDRO?</t>
  </si>
  <si>
    <t>If patient has a history of infection or colonization with another MDRO, indicate the MDRO.</t>
  </si>
  <si>
    <t xml:space="preserve"> State laboratory specimen identification number.</t>
  </si>
  <si>
    <t xml:space="preserve"> NCBI SRA Accession number (SRX#)
We would describe this as: The accession number generated by NCBI’s Sequence Read Archive when sequence data are uploaded to NCBI. This provides both the sequence data and metadata on how the sample was sequenced.</t>
  </si>
  <si>
    <r>
      <rPr>
        <u/>
        <sz val="11"/>
        <rFont val="Calibri"/>
        <family val="2"/>
        <scheme val="minor"/>
      </rPr>
      <t>Type of Long Term Care Facility (C. auris)</t>
    </r>
  </si>
  <si>
    <r>
      <rPr>
        <u/>
        <sz val="11"/>
        <rFont val="Calibri"/>
        <family val="2"/>
        <scheme val="minor"/>
      </rPr>
      <t>Specimen Collection Setting Type (C. auris)</t>
    </r>
  </si>
  <si>
    <r>
      <rPr>
        <u/>
        <sz val="11"/>
        <rFont val="Calibri"/>
        <family val="2"/>
        <scheme val="minor"/>
      </rPr>
      <t>Type of Co-infection (C. auris)</t>
    </r>
  </si>
  <si>
    <r>
      <rPr>
        <u/>
        <sz val="11"/>
        <rFont val="Calibri"/>
        <family val="2"/>
        <scheme val="minor"/>
      </rPr>
      <t>Lab Test Type (C. auris)</t>
    </r>
  </si>
  <si>
    <r>
      <rPr>
        <u/>
        <sz val="11"/>
        <rFont val="Calibri"/>
        <family val="2"/>
        <scheme val="minor"/>
      </rPr>
      <t>Test Result (C. auris)</t>
    </r>
  </si>
  <si>
    <r>
      <rPr>
        <u/>
        <sz val="11"/>
        <rFont val="Calibri"/>
        <family val="2"/>
        <scheme val="minor"/>
      </rPr>
      <t>Specimen Source (C. auris)</t>
    </r>
  </si>
  <si>
    <t>Travel and Healthcare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</si>
</sst>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1"/>
      <name val="Calibri"/>
      <family val="2"/>
      <scheme val="minor"/>
    </font>
    <font>
      <u/>
      <sz val="7"/>
      <color theme="10"/>
      <name val="Arial"/>
      <family val="2"/>
    </font>
    <font>
      <u/>
      <sz val="11"/>
      <color theme="10"/>
      <name val="Calibri"/>
      <family val="2"/>
      <scheme val="minor"/>
    </font>
    <font>
      <sz val="10"/>
      <name val="Arial"/>
      <family val="2"/>
    </font>
    <font>
      <u/>
      <sz val="9"/>
      <color theme="10"/>
      <name val="Calibri"/>
      <family val="2"/>
      <scheme val="minor"/>
    </font>
    <font>
      <sz val="9"/>
      <color theme="1"/>
      <name val="Calibri"/>
      <family val="2"/>
      <scheme val="minor"/>
    </font>
    <font>
      <u/>
      <sz val="10"/>
      <color theme="10"/>
      <name val="Arial"/>
      <family val="2"/>
    </font>
    <font>
      <u/>
      <sz val="10"/>
      <color theme="10"/>
      <name val="MS Sans Serif"/>
      <family val="2"/>
    </font>
    <font>
      <sz val="11"/>
      <color rgb="FFFF0000"/>
      <name val="Calibri"/>
      <family val="2"/>
      <scheme val="minor"/>
    </font>
    <font>
      <u/>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64"/>
      <name val="Arial"/>
      <family val="2"/>
    </font>
    <font>
      <b/>
      <sz val="18"/>
      <color theme="3"/>
      <name val="Calibri Light"/>
      <family val="2"/>
      <scheme val="major"/>
    </font>
    <font>
      <sz val="10"/>
      <name val="MS Sans Serif"/>
      <family val="2"/>
    </font>
    <font>
      <sz val="10"/>
      <name val="Arial"/>
      <family val="2"/>
    </font>
    <font>
      <strike/>
      <sz val="11"/>
      <color theme="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CC66FF"/>
      <name val="Calibri"/>
      <family val="2"/>
      <scheme val="minor"/>
    </font>
    <font>
      <strike/>
      <sz val="11"/>
      <name val="Calibri"/>
      <family val="2"/>
      <scheme val="minor"/>
    </font>
  </fonts>
  <fills count="6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2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7" tint="0.79998168889431442"/>
        <bgColor indexed="64"/>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rgb="FFFF9999"/>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802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4" applyNumberFormat="0" applyAlignment="0" applyProtection="0"/>
    <xf numFmtId="0" fontId="19" fillId="10" borderId="5" applyNumberFormat="0" applyAlignment="0" applyProtection="0"/>
    <xf numFmtId="0" fontId="20" fillId="10" borderId="4" applyNumberFormat="0" applyAlignment="0" applyProtection="0"/>
    <xf numFmtId="0" fontId="21" fillId="0" borderId="6" applyNumberFormat="0" applyFill="0" applyAlignment="0" applyProtection="0"/>
    <xf numFmtId="0" fontId="22" fillId="11" borderId="7" applyNumberFormat="0" applyAlignment="0" applyProtection="0"/>
    <xf numFmtId="0" fontId="9" fillId="0" borderId="0" applyNumberFormat="0" applyFill="0" applyBorder="0" applyAlignment="0" applyProtection="0"/>
    <xf numFmtId="0" fontId="11" fillId="12"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5" fillId="36" borderId="0" applyNumberFormat="0" applyBorder="0" applyAlignment="0" applyProtection="0"/>
    <xf numFmtId="0" fontId="4" fillId="0" borderId="0"/>
    <xf numFmtId="0" fontId="11" fillId="0" borderId="0"/>
    <xf numFmtId="0" fontId="26" fillId="0" borderId="0"/>
    <xf numFmtId="0" fontId="4" fillId="0" borderId="0"/>
    <xf numFmtId="0" fontId="7" fillId="0" borderId="0" applyNumberFormat="0" applyFill="0" applyBorder="0" applyAlignment="0" applyProtection="0"/>
    <xf numFmtId="0" fontId="4" fillId="0" borderId="0"/>
    <xf numFmtId="0" fontId="4" fillId="0" borderId="0"/>
    <xf numFmtId="0" fontId="6" fillId="0" borderId="0"/>
    <xf numFmtId="0" fontId="6" fillId="0" borderId="0"/>
    <xf numFmtId="0" fontId="6" fillId="0" borderId="0"/>
    <xf numFmtId="0" fontId="27" fillId="0" borderId="0"/>
    <xf numFmtId="0" fontId="28" fillId="0" borderId="0"/>
    <xf numFmtId="0" fontId="29" fillId="0" borderId="0" applyNumberFormat="0" applyFill="0" applyBorder="0" applyAlignment="0" applyProtection="0"/>
    <xf numFmtId="0" fontId="4" fillId="0" borderId="0"/>
    <xf numFmtId="0" fontId="7" fillId="0" borderId="0" applyNumberFormat="0" applyFill="0" applyBorder="0" applyAlignment="0" applyProtection="0"/>
    <xf numFmtId="0" fontId="4" fillId="0" borderId="0"/>
    <xf numFmtId="0" fontId="30" fillId="0" borderId="0"/>
    <xf numFmtId="0" fontId="31" fillId="0" borderId="0"/>
    <xf numFmtId="0" fontId="6" fillId="0" borderId="0"/>
    <xf numFmtId="0" fontId="4" fillId="0" borderId="0"/>
    <xf numFmtId="0" fontId="4" fillId="0" borderId="0"/>
    <xf numFmtId="0" fontId="34" fillId="38" borderId="0" applyNumberFormat="0" applyBorder="0" applyAlignment="0" applyProtection="0"/>
    <xf numFmtId="0" fontId="4" fillId="0" borderId="0"/>
    <xf numFmtId="0" fontId="28" fillId="0" borderId="0"/>
    <xf numFmtId="0" fontId="28" fillId="0" borderId="0"/>
    <xf numFmtId="0" fontId="3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39" borderId="10" applyNumberFormat="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34" fillId="38"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4"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6" fillId="0" borderId="0"/>
    <xf numFmtId="0" fontId="28" fillId="0" borderId="0"/>
    <xf numFmtId="0" fontId="5" fillId="0" borderId="0" applyNumberFormat="0" applyFill="0" applyBorder="0" applyAlignment="0" applyProtection="0"/>
    <xf numFmtId="0" fontId="11" fillId="0" borderId="0"/>
    <xf numFmtId="0" fontId="11" fillId="0" borderId="0"/>
    <xf numFmtId="0" fontId="30" fillId="0" borderId="0"/>
    <xf numFmtId="0" fontId="11" fillId="0" borderId="0"/>
    <xf numFmtId="0" fontId="28" fillId="0" borderId="0"/>
    <xf numFmtId="0" fontId="8" fillId="0" borderId="0" applyNumberFormat="0" applyFill="0" applyBorder="0" applyAlignment="0" applyProtection="0"/>
    <xf numFmtId="0" fontId="4" fillId="0" borderId="0"/>
    <xf numFmtId="0" fontId="4" fillId="0" borderId="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6"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4" fillId="0" borderId="0"/>
    <xf numFmtId="0" fontId="4" fillId="0" borderId="0"/>
    <xf numFmtId="0" fontId="37" fillId="57" borderId="11" applyNumberFormat="0" applyAlignment="0" applyProtection="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 fillId="0" borderId="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0" borderId="0"/>
    <xf numFmtId="0" fontId="44" fillId="44" borderId="11"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7" fillId="57" borderId="17" applyNumberFormat="0" applyAlignment="0" applyProtection="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 fillId="0" borderId="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0" fillId="0" borderId="0"/>
    <xf numFmtId="0" fontId="5" fillId="0" borderId="0" applyNumberFormat="0" applyFill="0" applyBorder="0" applyAlignment="0" applyProtection="0"/>
    <xf numFmtId="0" fontId="30"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28" fillId="0" borderId="0"/>
    <xf numFmtId="0" fontId="11" fillId="0" borderId="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7" fillId="57" borderId="17"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 fillId="39" borderId="10" applyNumberFormat="0" applyAlignment="0" applyProtection="0"/>
    <xf numFmtId="0" fontId="28" fillId="0" borderId="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39" borderId="10" applyNumberFormat="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11" fillId="0" borderId="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11" fillId="0" borderId="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28" fillId="0" borderId="0"/>
    <xf numFmtId="0" fontId="49" fillId="0" borderId="18" applyNumberFormat="0" applyFill="0" applyAlignment="0" applyProtection="0"/>
    <xf numFmtId="0" fontId="47" fillId="57" borderId="17" applyNumberFormat="0" applyAlignment="0" applyProtection="0"/>
    <xf numFmtId="0" fontId="4"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0" borderId="0"/>
    <xf numFmtId="0" fontId="28" fillId="0" borderId="0"/>
    <xf numFmtId="0" fontId="11" fillId="0" borderId="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47" fillId="57" borderId="17" applyNumberFormat="0" applyAlignment="0" applyProtection="0"/>
    <xf numFmtId="0" fontId="4" fillId="0" borderId="0"/>
    <xf numFmtId="0" fontId="4" fillId="0" borderId="0"/>
    <xf numFmtId="0" fontId="4" fillId="0" borderId="0"/>
    <xf numFmtId="0" fontId="28"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 fillId="0" borderId="0"/>
    <xf numFmtId="0" fontId="7" fillId="0" borderId="0" applyNumberFormat="0" applyFill="0" applyBorder="0" applyAlignment="0" applyProtection="0"/>
    <xf numFmtId="0" fontId="11" fillId="0" borderId="0"/>
    <xf numFmtId="0" fontId="11" fillId="0" borderId="0"/>
    <xf numFmtId="0" fontId="28" fillId="0" borderId="0"/>
    <xf numFmtId="0" fontId="4" fillId="0" borderId="0"/>
    <xf numFmtId="0" fontId="4" fillId="0" borderId="0"/>
    <xf numFmtId="0" fontId="3" fillId="0" borderId="0" applyNumberFormat="0" applyFill="0" applyBorder="0" applyAlignment="0" applyProtection="0"/>
    <xf numFmtId="0" fontId="11" fillId="0" borderId="0"/>
    <xf numFmtId="0" fontId="11" fillId="0" borderId="0"/>
    <xf numFmtId="0" fontId="11" fillId="0" borderId="0"/>
    <xf numFmtId="0" fontId="2" fillId="0" borderId="0" applyNumberFormat="0" applyFill="0" applyBorder="0" applyAlignment="0" applyProtection="0">
      <alignment vertical="top"/>
      <protection locked="0"/>
    </xf>
    <xf numFmtId="0" fontId="11" fillId="0" borderId="0"/>
    <xf numFmtId="0" fontId="4" fillId="0" borderId="0"/>
    <xf numFmtId="0" fontId="4" fillId="0" borderId="0"/>
    <xf numFmtId="0" fontId="11" fillId="0" borderId="0"/>
    <xf numFmtId="0" fontId="11" fillId="14" borderId="0" applyNumberFormat="0" applyBorder="0" applyAlignment="0" applyProtection="0"/>
  </cellStyleXfs>
  <cellXfs count="133">
    <xf numFmtId="0" fontId="0" fillId="0" borderId="0" xfId="0"/>
    <xf numFmtId="0" fontId="1"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1"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32" fillId="0" borderId="0"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Font="1" applyBorder="1" applyAlignment="1">
      <alignment horizontal="left" wrapText="1"/>
    </xf>
    <xf numFmtId="0" fontId="0" fillId="2" borderId="0" xfId="0" applyFont="1" applyFill="1" applyBorder="1" applyAlignment="1">
      <alignment wrapText="1"/>
    </xf>
    <xf numFmtId="0" fontId="1" fillId="37" borderId="0" xfId="0" applyFont="1" applyFill="1" applyBorder="1" applyAlignment="1">
      <alignment horizontal="left" vertical="top" wrapText="1"/>
    </xf>
    <xf numFmtId="0" fontId="11" fillId="0" borderId="0" xfId="0" applyFont="1" applyAlignment="1">
      <alignment horizontal="left" vertical="top" wrapText="1"/>
    </xf>
    <xf numFmtId="0" fontId="1" fillId="5" borderId="0" xfId="2" applyFont="1" applyFill="1" applyBorder="1" applyAlignment="1" applyProtection="1">
      <alignment horizontal="left" vertical="top" wrapText="1"/>
      <protection locked="0"/>
    </xf>
    <xf numFmtId="0" fontId="1" fillId="0" borderId="0" xfId="7"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10" fillId="0" borderId="0" xfId="1" applyFont="1" applyFill="1" applyBorder="1" applyAlignment="1" applyProtection="1">
      <alignment horizontal="left" vertical="top" wrapText="1"/>
    </xf>
    <xf numFmtId="49" fontId="1" fillId="0" borderId="0" xfId="0" applyNumberFormat="1" applyFont="1" applyFill="1" applyBorder="1" applyAlignment="1">
      <alignment horizontal="left" vertical="top" wrapText="1"/>
    </xf>
    <xf numFmtId="49" fontId="10" fillId="0" borderId="0" xfId="1" applyNumberFormat="1" applyFont="1" applyFill="1" applyBorder="1" applyAlignment="1" applyProtection="1">
      <alignment horizontal="left"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top" wrapText="1"/>
    </xf>
    <xf numFmtId="0" fontId="1" fillId="60" borderId="21" xfId="0" applyFont="1" applyFill="1" applyBorder="1" applyAlignment="1">
      <alignment horizontal="left" vertical="top" wrapText="1"/>
    </xf>
    <xf numFmtId="0" fontId="1" fillId="0" borderId="27" xfId="0" applyFont="1" applyBorder="1" applyAlignment="1">
      <alignment horizontal="left" vertical="top" wrapText="1"/>
    </xf>
    <xf numFmtId="0" fontId="1" fillId="64" borderId="21" xfId="0" applyFont="1" applyFill="1" applyBorder="1" applyAlignment="1">
      <alignment horizontal="left" vertical="top" wrapText="1"/>
    </xf>
    <xf numFmtId="0" fontId="10" fillId="37" borderId="0" xfId="0" applyFont="1" applyFill="1" applyBorder="1" applyAlignment="1">
      <alignment horizontal="left" vertical="top"/>
    </xf>
    <xf numFmtId="0" fontId="1" fillId="0" borderId="0" xfId="0" applyFont="1" applyBorder="1" applyAlignment="1">
      <alignment horizontal="left" vertical="top"/>
    </xf>
    <xf numFmtId="0" fontId="1" fillId="37" borderId="0" xfId="0" applyFont="1" applyFill="1" applyBorder="1" applyAlignment="1">
      <alignment horizontal="left" vertical="top"/>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37"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center" vertical="top"/>
    </xf>
    <xf numFmtId="0" fontId="33" fillId="0" borderId="0" xfId="0" applyFont="1" applyBorder="1" applyAlignment="1">
      <alignment horizontal="left" vertical="top"/>
    </xf>
    <xf numFmtId="0" fontId="1" fillId="0" borderId="0" xfId="0" applyFont="1" applyBorder="1" applyAlignment="1">
      <alignment horizontal="center" vertical="top"/>
    </xf>
    <xf numFmtId="0" fontId="33" fillId="61" borderId="26" xfId="0" applyFont="1" applyFill="1" applyBorder="1" applyAlignment="1">
      <alignment horizontal="left" vertical="top" wrapText="1"/>
    </xf>
    <xf numFmtId="0" fontId="33" fillId="61" borderId="23" xfId="0" applyFont="1" applyFill="1" applyBorder="1" applyAlignment="1">
      <alignment horizontal="left" vertical="top" wrapText="1"/>
    </xf>
    <xf numFmtId="0" fontId="33" fillId="0" borderId="0" xfId="0" applyFont="1" applyFill="1" applyBorder="1" applyAlignment="1">
      <alignment horizontal="center" vertical="top" wrapText="1"/>
    </xf>
    <xf numFmtId="0" fontId="1" fillId="2" borderId="21" xfId="0" applyFont="1" applyFill="1" applyBorder="1" applyAlignment="1">
      <alignment horizontal="left" vertical="top"/>
    </xf>
    <xf numFmtId="0" fontId="1" fillId="0" borderId="0" xfId="0" applyFont="1" applyBorder="1" applyAlignment="1">
      <alignment horizontal="center" vertical="top" wrapText="1"/>
    </xf>
    <xf numFmtId="0" fontId="1" fillId="2" borderId="24" xfId="0" applyFont="1" applyFill="1" applyBorder="1" applyAlignment="1">
      <alignment horizontal="left" vertical="top"/>
    </xf>
    <xf numFmtId="0" fontId="33" fillId="61" borderId="22" xfId="0" applyFont="1" applyFill="1" applyBorder="1" applyAlignment="1">
      <alignment horizontal="left" vertical="top"/>
    </xf>
    <xf numFmtId="0" fontId="33" fillId="61" borderId="28" xfId="0" applyFont="1" applyFill="1" applyBorder="1" applyAlignment="1">
      <alignment horizontal="left" vertical="top"/>
    </xf>
    <xf numFmtId="0" fontId="33" fillId="61" borderId="0" xfId="0" applyFont="1" applyFill="1" applyBorder="1" applyAlignment="1">
      <alignment horizontal="center" vertical="top" wrapText="1"/>
    </xf>
    <xf numFmtId="0" fontId="33" fillId="62" borderId="29" xfId="0" applyFont="1" applyFill="1" applyBorder="1" applyAlignment="1">
      <alignment horizontal="left" vertical="top" wrapText="1"/>
    </xf>
    <xf numFmtId="0" fontId="33" fillId="61" borderId="28" xfId="0" applyFont="1" applyFill="1" applyBorder="1" applyAlignment="1">
      <alignment horizontal="left" vertical="top" wrapText="1"/>
    </xf>
    <xf numFmtId="0" fontId="33" fillId="61" borderId="0" xfId="0" applyFont="1" applyFill="1" applyBorder="1" applyAlignment="1">
      <alignment horizontal="left" vertical="top" wrapText="1"/>
    </xf>
    <xf numFmtId="0" fontId="1" fillId="63" borderId="21" xfId="0" applyFont="1" applyFill="1" applyBorder="1" applyAlignment="1">
      <alignment horizontal="left" vertical="top" wrapText="1"/>
    </xf>
    <xf numFmtId="0" fontId="1" fillId="0" borderId="19" xfId="0" applyFont="1" applyBorder="1" applyAlignment="1">
      <alignment horizontal="center" vertical="top" wrapText="1"/>
    </xf>
    <xf numFmtId="0" fontId="1" fillId="3" borderId="19" xfId="0" applyFont="1" applyFill="1" applyBorder="1" applyAlignment="1">
      <alignment horizontal="left" vertical="top"/>
    </xf>
    <xf numFmtId="0" fontId="1" fillId="3" borderId="20" xfId="0" applyFont="1" applyFill="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19" xfId="0" applyFont="1" applyFill="1" applyBorder="1" applyAlignment="1">
      <alignment horizontal="center" vertical="top" wrapText="1"/>
    </xf>
    <xf numFmtId="0" fontId="1" fillId="2"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33" fillId="63" borderId="0" xfId="0" applyFont="1" applyFill="1" applyBorder="1" applyAlignment="1">
      <alignment horizontal="left" vertical="top" wrapText="1"/>
    </xf>
    <xf numFmtId="0" fontId="33" fillId="63" borderId="0" xfId="1" applyFont="1" applyFill="1" applyBorder="1" applyAlignment="1" applyProtection="1">
      <alignment horizontal="left" vertical="top" wrapText="1"/>
    </xf>
    <xf numFmtId="0" fontId="11" fillId="0" borderId="0" xfId="0" applyFont="1" applyFill="1" applyBorder="1" applyAlignment="1">
      <alignment wrapText="1"/>
    </xf>
    <xf numFmtId="0" fontId="10" fillId="0" borderId="0" xfId="1" applyFont="1" applyFill="1" applyAlignment="1" applyProtection="1">
      <alignment horizontal="left" vertical="top" wrapText="1"/>
    </xf>
    <xf numFmtId="0" fontId="1" fillId="0" borderId="0" xfId="0" applyFont="1" applyFill="1" applyBorder="1" applyAlignment="1">
      <alignment horizontal="left" wrapText="1"/>
    </xf>
    <xf numFmtId="0" fontId="10" fillId="0" borderId="0" xfId="1" applyFont="1" applyFill="1" applyAlignment="1" applyProtection="1">
      <alignment wrapText="1"/>
    </xf>
    <xf numFmtId="0" fontId="0" fillId="0" borderId="0" xfId="0" applyAlignment="1">
      <alignment wrapText="1"/>
    </xf>
    <xf numFmtId="0" fontId="11" fillId="0" borderId="0" xfId="0" applyFont="1" applyAlignment="1">
      <alignment wrapText="1"/>
    </xf>
    <xf numFmtId="0" fontId="1" fillId="0" borderId="0" xfId="0" applyFont="1"/>
    <xf numFmtId="0" fontId="1" fillId="0" borderId="0" xfId="0" applyFont="1" applyAlignment="1">
      <alignment wrapText="1"/>
    </xf>
    <xf numFmtId="0" fontId="1" fillId="4"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Fill="1"/>
    <xf numFmtId="0" fontId="10" fillId="0" borderId="0" xfId="1" applyFont="1" applyAlignment="1" applyProtection="1">
      <alignment horizontal="left" vertical="top" wrapText="1"/>
    </xf>
    <xf numFmtId="0" fontId="1" fillId="0" borderId="0" xfId="0" applyFont="1" applyFill="1" applyBorder="1" applyAlignment="1">
      <alignment wrapText="1"/>
    </xf>
    <xf numFmtId="0" fontId="0" fillId="0" borderId="0" xfId="0" applyFont="1" applyAlignment="1">
      <alignment wrapText="1"/>
    </xf>
    <xf numFmtId="0" fontId="1" fillId="0" borderId="0" xfId="1" applyFont="1" applyFill="1" applyAlignment="1" applyProtection="1">
      <alignment wrapText="1"/>
    </xf>
    <xf numFmtId="49" fontId="0" fillId="0" borderId="0" xfId="0" applyNumberFormat="1" applyFont="1" applyAlignment="1">
      <alignment horizontal="left" vertical="top" wrapText="1"/>
    </xf>
    <xf numFmtId="0" fontId="0" fillId="0" borderId="0" xfId="0" applyFont="1" applyFill="1" applyAlignment="1">
      <alignment vertical="top" wrapText="1"/>
    </xf>
    <xf numFmtId="14" fontId="1" fillId="5" borderId="0" xfId="2"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14" fontId="11" fillId="0" borderId="0" xfId="0" applyNumberFormat="1" applyFont="1" applyAlignment="1">
      <alignment horizontal="left" vertical="top" wrapText="1"/>
    </xf>
    <xf numFmtId="14" fontId="0" fillId="0" borderId="0" xfId="0" applyNumberFormat="1" applyAlignment="1">
      <alignment horizontal="left" wrapText="1"/>
    </xf>
    <xf numFmtId="14" fontId="0" fillId="0" borderId="0" xfId="0" applyNumberFormat="1" applyFill="1" applyAlignment="1">
      <alignment horizontal="left" vertical="top" wrapText="1"/>
    </xf>
    <xf numFmtId="0" fontId="0" fillId="0" borderId="0" xfId="0" applyFill="1" applyAlignment="1">
      <alignment vertical="top" wrapText="1"/>
    </xf>
    <xf numFmtId="0" fontId="0" fillId="0" borderId="0" xfId="0" applyAlignment="1">
      <alignment horizontal="left" wrapText="1"/>
    </xf>
    <xf numFmtId="0" fontId="1" fillId="37" borderId="0" xfId="0" quotePrefix="1" applyFont="1" applyFill="1" applyBorder="1" applyAlignment="1">
      <alignment horizontal="left" vertical="top"/>
    </xf>
    <xf numFmtId="0" fontId="1" fillId="65" borderId="21" xfId="0" applyFont="1" applyFill="1" applyBorder="1" applyAlignment="1">
      <alignment horizontal="left" vertical="top" wrapText="1"/>
    </xf>
    <xf numFmtId="14" fontId="0" fillId="0" borderId="0" xfId="0" applyNumberFormat="1" applyFill="1" applyAlignment="1">
      <alignment horizontal="left" wrapText="1"/>
    </xf>
    <xf numFmtId="0" fontId="0" fillId="0" borderId="0" xfId="0" applyFill="1" applyAlignment="1">
      <alignment wrapText="1"/>
    </xf>
    <xf numFmtId="0" fontId="0" fillId="0" borderId="0" xfId="0" applyFont="1" applyFill="1" applyAlignment="1">
      <alignment wrapText="1"/>
    </xf>
    <xf numFmtId="0" fontId="51" fillId="37" borderId="0" xfId="0" applyFont="1" applyFill="1" applyBorder="1" applyAlignment="1">
      <alignment horizontal="left" vertical="top"/>
    </xf>
    <xf numFmtId="0" fontId="1" fillId="2" borderId="0" xfId="0" applyFont="1" applyFill="1" applyBorder="1" applyAlignment="1">
      <alignment horizontal="center" vertical="top" wrapText="1"/>
    </xf>
    <xf numFmtId="0" fontId="1" fillId="0" borderId="0" xfId="0" applyFont="1" applyFill="1" applyAlignment="1">
      <alignment horizontal="center" vertical="top" wrapText="1"/>
    </xf>
    <xf numFmtId="49" fontId="1" fillId="0" borderId="0" xfId="0" applyNumberFormat="1" applyFont="1" applyFill="1" applyBorder="1" applyAlignment="1">
      <alignment horizontal="center" vertical="top" wrapText="1"/>
    </xf>
    <xf numFmtId="0" fontId="1" fillId="2" borderId="0" xfId="1" applyFont="1" applyFill="1" applyAlignment="1" applyProtection="1">
      <alignment wrapText="1"/>
    </xf>
    <xf numFmtId="0" fontId="10" fillId="0" borderId="0" xfId="1" applyFont="1" applyAlignment="1" applyProtection="1">
      <alignment wrapText="1"/>
    </xf>
    <xf numFmtId="0" fontId="1" fillId="2" borderId="0" xfId="1" applyFont="1" applyFill="1" applyBorder="1" applyAlignment="1" applyProtection="1">
      <alignment horizontal="left" vertical="top" wrapText="1"/>
    </xf>
    <xf numFmtId="0" fontId="1" fillId="0" borderId="0" xfId="1" applyFont="1" applyFill="1" applyBorder="1" applyAlignment="1" applyProtection="1">
      <alignment horizontal="left" vertical="top" wrapText="1"/>
    </xf>
    <xf numFmtId="0" fontId="1" fillId="2" borderId="0" xfId="0" applyFont="1" applyFill="1" applyBorder="1" applyAlignment="1" applyProtection="1">
      <alignment horizontal="left" vertical="top" wrapText="1"/>
      <protection locked="0"/>
    </xf>
    <xf numFmtId="0" fontId="1" fillId="2" borderId="0" xfId="14" applyFont="1" applyFill="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0" borderId="0" xfId="48006" applyNumberFormat="1" applyFont="1" applyFill="1" applyBorder="1" applyAlignment="1">
      <alignment horizontal="left" vertical="top" wrapText="1"/>
    </xf>
    <xf numFmtId="0" fontId="1" fillId="0" borderId="0" xfId="1045" applyNumberFormat="1" applyFont="1" applyFill="1" applyBorder="1" applyAlignment="1">
      <alignment horizontal="left" vertical="top" wrapText="1"/>
    </xf>
    <xf numFmtId="49" fontId="1" fillId="0" borderId="0" xfId="1001" applyNumberFormat="1" applyFont="1" applyFill="1" applyBorder="1" applyAlignment="1">
      <alignment horizontal="left" vertical="top" wrapText="1"/>
    </xf>
    <xf numFmtId="0" fontId="32" fillId="2" borderId="0" xfId="0" applyFont="1" applyFill="1" applyBorder="1" applyAlignment="1">
      <alignment horizontal="left" wrapText="1"/>
    </xf>
    <xf numFmtId="0" fontId="11" fillId="2" borderId="0" xfId="0" applyFont="1" applyFill="1" applyBorder="1" applyAlignment="1">
      <alignment wrapText="1"/>
    </xf>
    <xf numFmtId="0" fontId="1" fillId="0" borderId="0" xfId="789" applyNumberFormat="1" applyFont="1" applyFill="1" applyBorder="1" applyAlignment="1">
      <alignment horizontal="left" vertical="top" wrapText="1"/>
    </xf>
    <xf numFmtId="0" fontId="1" fillId="0" borderId="0" xfId="48006" applyFont="1" applyFill="1" applyBorder="1" applyAlignment="1">
      <alignment horizontal="left" vertical="top" wrapText="1"/>
    </xf>
    <xf numFmtId="0" fontId="1" fillId="0" borderId="0" xfId="0" quotePrefix="1" applyNumberFormat="1" applyFont="1" applyFill="1" applyBorder="1" applyAlignment="1">
      <alignment horizontal="left" vertical="top" wrapText="1"/>
    </xf>
    <xf numFmtId="0" fontId="1" fillId="0" borderId="0" xfId="0" applyFont="1" applyFill="1" applyBorder="1" applyAlignment="1" applyProtection="1">
      <alignment horizontal="left" vertical="top" wrapText="1"/>
      <protection locked="0"/>
    </xf>
    <xf numFmtId="0" fontId="1" fillId="0" borderId="0" xfId="14" applyFont="1" applyFill="1" applyAlignment="1" applyProtection="1">
      <alignment horizontal="left" vertical="top" wrapText="1"/>
    </xf>
    <xf numFmtId="0" fontId="0" fillId="0" borderId="0" xfId="0" applyNumberFormat="1" applyFont="1" applyFill="1"/>
    <xf numFmtId="0" fontId="0" fillId="0" borderId="0" xfId="0" applyFont="1" applyBorder="1" applyAlignment="1">
      <alignment horizontal="left" vertical="top"/>
    </xf>
    <xf numFmtId="0" fontId="33" fillId="2" borderId="0" xfId="0" applyFont="1" applyFill="1" applyBorder="1" applyAlignment="1">
      <alignment horizontal="left" vertical="top" wrapText="1"/>
    </xf>
    <xf numFmtId="0" fontId="33" fillId="2" borderId="0" xfId="0" applyFont="1" applyFill="1" applyBorder="1" applyAlignment="1">
      <alignment vertical="top" wrapText="1"/>
    </xf>
    <xf numFmtId="0" fontId="33" fillId="64" borderId="0" xfId="0" applyFont="1" applyFill="1" applyBorder="1" applyAlignment="1">
      <alignment horizontal="left" vertical="top" wrapText="1"/>
    </xf>
    <xf numFmtId="0" fontId="33" fillId="65" borderId="0" xfId="0" applyFont="1" applyFill="1" applyBorder="1" applyAlignment="1">
      <alignment horizontal="left" vertical="top" wrapText="1"/>
    </xf>
    <xf numFmtId="0" fontId="33" fillId="60" borderId="0" xfId="0" applyFont="1" applyFill="1" applyBorder="1" applyAlignment="1">
      <alignment horizontal="left" vertical="top" wrapText="1"/>
    </xf>
    <xf numFmtId="0" fontId="3" fillId="0" borderId="0" xfId="1" applyFont="1" applyFill="1" applyBorder="1" applyAlignment="1" applyProtection="1">
      <alignment horizontal="left" vertical="top" wrapText="1"/>
    </xf>
    <xf numFmtId="0" fontId="0" fillId="0" borderId="0" xfId="0" applyFont="1" applyBorder="1" applyAlignment="1">
      <alignment vertical="top" wrapText="1"/>
    </xf>
    <xf numFmtId="0" fontId="52" fillId="0" borderId="0" xfId="0" applyNumberFormat="1" applyFont="1" applyFill="1" applyBorder="1" applyAlignment="1">
      <alignment horizontal="lef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lignment vertical="top" wrapText="1"/>
    </xf>
  </cellXfs>
  <cellStyles count="48020">
    <cellStyle name="20% - Accent1" xfId="37" builtinId="30" customBuiltin="1"/>
    <cellStyle name="20% - Accent1 2" xfId="81" xr:uid="{00000000-0005-0000-0000-000001000000}"/>
    <cellStyle name="20% - Accent1 3" xfId="240" xr:uid="{00000000-0005-0000-0000-000002000000}"/>
    <cellStyle name="20% - Accent1 4" xfId="48019" xr:uid="{00000000-0005-0000-0000-000003000000}"/>
    <cellStyle name="20% - Accent2" xfId="41" builtinId="34" customBuiltin="1"/>
    <cellStyle name="20% - Accent2 2" xfId="198" xr:uid="{00000000-0005-0000-0000-000005000000}"/>
    <cellStyle name="20% - Accent2 3" xfId="241" xr:uid="{00000000-0005-0000-0000-000006000000}"/>
    <cellStyle name="20% - Accent3" xfId="45" builtinId="38" customBuiltin="1"/>
    <cellStyle name="20% - Accent3 2" xfId="199" xr:uid="{00000000-0005-0000-0000-000008000000}"/>
    <cellStyle name="20% - Accent3 3" xfId="242" xr:uid="{00000000-0005-0000-0000-000009000000}"/>
    <cellStyle name="20% - Accent4" xfId="49" builtinId="42" customBuiltin="1"/>
    <cellStyle name="20% - Accent4 2" xfId="200" xr:uid="{00000000-0005-0000-0000-00000B000000}"/>
    <cellStyle name="20% - Accent4 3" xfId="243" xr:uid="{00000000-0005-0000-0000-00000C000000}"/>
    <cellStyle name="20% - Accent5" xfId="53" builtinId="46" customBuiltin="1"/>
    <cellStyle name="20% - Accent5 2" xfId="201" xr:uid="{00000000-0005-0000-0000-00000E000000}"/>
    <cellStyle name="20% - Accent5 3" xfId="244" xr:uid="{00000000-0005-0000-0000-00000F000000}"/>
    <cellStyle name="20% - Accent6" xfId="57" builtinId="50" customBuiltin="1"/>
    <cellStyle name="20% - Accent6 2" xfId="202" xr:uid="{00000000-0005-0000-0000-000011000000}"/>
    <cellStyle name="20% - Accent6 3" xfId="245" xr:uid="{00000000-0005-0000-0000-000012000000}"/>
    <cellStyle name="40% - Accent1" xfId="38" builtinId="31" customBuiltin="1"/>
    <cellStyle name="40% - Accent1 2" xfId="203" xr:uid="{00000000-0005-0000-0000-000014000000}"/>
    <cellStyle name="40% - Accent1 3" xfId="246" xr:uid="{00000000-0005-0000-0000-000015000000}"/>
    <cellStyle name="40% - Accent2" xfId="42" builtinId="35" customBuiltin="1"/>
    <cellStyle name="40% - Accent2 2" xfId="204" xr:uid="{00000000-0005-0000-0000-000017000000}"/>
    <cellStyle name="40% - Accent2 3" xfId="247" xr:uid="{00000000-0005-0000-0000-000018000000}"/>
    <cellStyle name="40% - Accent3" xfId="46" builtinId="39" customBuiltin="1"/>
    <cellStyle name="40% - Accent3 2" xfId="205" xr:uid="{00000000-0005-0000-0000-00001A000000}"/>
    <cellStyle name="40% - Accent3 3" xfId="248" xr:uid="{00000000-0005-0000-0000-00001B000000}"/>
    <cellStyle name="40% - Accent4" xfId="50" builtinId="43" customBuiltin="1"/>
    <cellStyle name="40% - Accent4 2" xfId="206" xr:uid="{00000000-0005-0000-0000-00001D000000}"/>
    <cellStyle name="40% - Accent4 3" xfId="249" xr:uid="{00000000-0005-0000-0000-00001E000000}"/>
    <cellStyle name="40% - Accent5" xfId="54" builtinId="47" customBuiltin="1"/>
    <cellStyle name="40% - Accent5 2" xfId="207" xr:uid="{00000000-0005-0000-0000-000020000000}"/>
    <cellStyle name="40% - Accent5 3" xfId="250" xr:uid="{00000000-0005-0000-0000-000021000000}"/>
    <cellStyle name="40% - Accent6" xfId="58" builtinId="51" customBuiltin="1"/>
    <cellStyle name="40% - Accent6 2" xfId="208" xr:uid="{00000000-0005-0000-0000-000023000000}"/>
    <cellStyle name="40% - Accent6 3" xfId="251" xr:uid="{00000000-0005-0000-0000-000024000000}"/>
    <cellStyle name="60% - Accent1" xfId="39" builtinId="32" customBuiltin="1"/>
    <cellStyle name="60% - Accent1 2" xfId="209" xr:uid="{00000000-0005-0000-0000-000026000000}"/>
    <cellStyle name="60% - Accent1 3" xfId="252" xr:uid="{00000000-0005-0000-0000-000027000000}"/>
    <cellStyle name="60% - Accent2" xfId="43" builtinId="36" customBuiltin="1"/>
    <cellStyle name="60% - Accent2 2" xfId="210" xr:uid="{00000000-0005-0000-0000-000029000000}"/>
    <cellStyle name="60% - Accent2 3" xfId="253" xr:uid="{00000000-0005-0000-0000-00002A000000}"/>
    <cellStyle name="60% - Accent3" xfId="47" builtinId="40" customBuiltin="1"/>
    <cellStyle name="60% - Accent3 2" xfId="211" xr:uid="{00000000-0005-0000-0000-00002C000000}"/>
    <cellStyle name="60% - Accent3 3" xfId="254" xr:uid="{00000000-0005-0000-0000-00002D000000}"/>
    <cellStyle name="60% - Accent4" xfId="51" builtinId="44" customBuiltin="1"/>
    <cellStyle name="60% - Accent4 2" xfId="212" xr:uid="{00000000-0005-0000-0000-00002F000000}"/>
    <cellStyle name="60% - Accent4 3" xfId="255" xr:uid="{00000000-0005-0000-0000-000030000000}"/>
    <cellStyle name="60% - Accent5" xfId="55" builtinId="48" customBuiltin="1"/>
    <cellStyle name="60% - Accent5 2" xfId="213" xr:uid="{00000000-0005-0000-0000-000032000000}"/>
    <cellStyle name="60% - Accent5 3" xfId="256" xr:uid="{00000000-0005-0000-0000-000033000000}"/>
    <cellStyle name="60% - Accent6" xfId="59" builtinId="52" customBuiltin="1"/>
    <cellStyle name="60% - Accent6 2" xfId="214" xr:uid="{00000000-0005-0000-0000-000035000000}"/>
    <cellStyle name="60% - Accent6 3" xfId="257" xr:uid="{00000000-0005-0000-0000-000036000000}"/>
    <cellStyle name="Accent1" xfId="36" builtinId="29" customBuiltin="1"/>
    <cellStyle name="Accent1 2" xfId="215" xr:uid="{00000000-0005-0000-0000-000038000000}"/>
    <cellStyle name="Accent1 3" xfId="258" xr:uid="{00000000-0005-0000-0000-000039000000}"/>
    <cellStyle name="Accent2" xfId="40" builtinId="33" customBuiltin="1"/>
    <cellStyle name="Accent2 2" xfId="216" xr:uid="{00000000-0005-0000-0000-00003B000000}"/>
    <cellStyle name="Accent2 3" xfId="259" xr:uid="{00000000-0005-0000-0000-00003C000000}"/>
    <cellStyle name="Accent3" xfId="44" builtinId="37" customBuiltin="1"/>
    <cellStyle name="Accent3 2" xfId="217" xr:uid="{00000000-0005-0000-0000-00003E000000}"/>
    <cellStyle name="Accent3 3" xfId="260" xr:uid="{00000000-0005-0000-0000-00003F000000}"/>
    <cellStyle name="Accent4" xfId="48" builtinId="41" customBuiltin="1"/>
    <cellStyle name="Accent4 2" xfId="218" xr:uid="{00000000-0005-0000-0000-000041000000}"/>
    <cellStyle name="Accent4 3" xfId="261" xr:uid="{00000000-0005-0000-0000-000042000000}"/>
    <cellStyle name="Accent5" xfId="52" builtinId="45" customBuiltin="1"/>
    <cellStyle name="Accent5 2" xfId="219" xr:uid="{00000000-0005-0000-0000-000044000000}"/>
    <cellStyle name="Accent5 3" xfId="262" xr:uid="{00000000-0005-0000-0000-000045000000}"/>
    <cellStyle name="Accent6" xfId="56" builtinId="49" customBuiltin="1"/>
    <cellStyle name="Accent6 2" xfId="220" xr:uid="{00000000-0005-0000-0000-000047000000}"/>
    <cellStyle name="Accent6 3" xfId="263" xr:uid="{00000000-0005-0000-0000-000048000000}"/>
    <cellStyle name="Bad" xfId="25" builtinId="27" customBuiltin="1"/>
    <cellStyle name="Bad 2" xfId="221" xr:uid="{00000000-0005-0000-0000-00004A000000}"/>
    <cellStyle name="Bad 3" xfId="264" xr:uid="{00000000-0005-0000-0000-00004B000000}"/>
    <cellStyle name="Calculation" xfId="29" builtinId="22" customBuiltin="1"/>
    <cellStyle name="Calculation 2" xfId="222" xr:uid="{00000000-0005-0000-0000-00004D000000}"/>
    <cellStyle name="Calculation 2 10" xfId="3090" xr:uid="{00000000-0005-0000-0000-00004E000000}"/>
    <cellStyle name="Calculation 2 10 2" xfId="9773" xr:uid="{00000000-0005-0000-0000-00004F000000}"/>
    <cellStyle name="Calculation 2 10 2 2" xfId="16005" xr:uid="{00000000-0005-0000-0000-000050000000}"/>
    <cellStyle name="Calculation 2 10 2 2 2" xfId="37728" xr:uid="{00000000-0005-0000-0000-000051000000}"/>
    <cellStyle name="Calculation 2 10 2 3" xfId="33156" xr:uid="{00000000-0005-0000-0000-000052000000}"/>
    <cellStyle name="Calculation 2 10 3" xfId="16004" xr:uid="{00000000-0005-0000-0000-000053000000}"/>
    <cellStyle name="Calculation 2 10 3 2" xfId="37727" xr:uid="{00000000-0005-0000-0000-000054000000}"/>
    <cellStyle name="Calculation 2 11" xfId="3109" xr:uid="{00000000-0005-0000-0000-000055000000}"/>
    <cellStyle name="Calculation 2 11 2" xfId="9788" xr:uid="{00000000-0005-0000-0000-000056000000}"/>
    <cellStyle name="Calculation 2 11 2 2" xfId="16007" xr:uid="{00000000-0005-0000-0000-000057000000}"/>
    <cellStyle name="Calculation 2 11 2 2 2" xfId="37730" xr:uid="{00000000-0005-0000-0000-000058000000}"/>
    <cellStyle name="Calculation 2 11 2 3" xfId="33171" xr:uid="{00000000-0005-0000-0000-000059000000}"/>
    <cellStyle name="Calculation 2 11 3" xfId="16006" xr:uid="{00000000-0005-0000-0000-00005A000000}"/>
    <cellStyle name="Calculation 2 11 3 2" xfId="37729" xr:uid="{00000000-0005-0000-0000-00005B000000}"/>
    <cellStyle name="Calculation 2 12" xfId="3171" xr:uid="{00000000-0005-0000-0000-00005C000000}"/>
    <cellStyle name="Calculation 2 12 2" xfId="9850" xr:uid="{00000000-0005-0000-0000-00005D000000}"/>
    <cellStyle name="Calculation 2 12 2 2" xfId="16009" xr:uid="{00000000-0005-0000-0000-00005E000000}"/>
    <cellStyle name="Calculation 2 12 2 2 2" xfId="37732" xr:uid="{00000000-0005-0000-0000-00005F000000}"/>
    <cellStyle name="Calculation 2 12 2 3" xfId="33233" xr:uid="{00000000-0005-0000-0000-000060000000}"/>
    <cellStyle name="Calculation 2 12 3" xfId="16008" xr:uid="{00000000-0005-0000-0000-000061000000}"/>
    <cellStyle name="Calculation 2 12 3 2" xfId="37731" xr:uid="{00000000-0005-0000-0000-000062000000}"/>
    <cellStyle name="Calculation 2 13" xfId="3126" xr:uid="{00000000-0005-0000-0000-000063000000}"/>
    <cellStyle name="Calculation 2 13 2" xfId="9805" xr:uid="{00000000-0005-0000-0000-000064000000}"/>
    <cellStyle name="Calculation 2 13 2 2" xfId="16011" xr:uid="{00000000-0005-0000-0000-000065000000}"/>
    <cellStyle name="Calculation 2 13 2 2 2" xfId="37734" xr:uid="{00000000-0005-0000-0000-000066000000}"/>
    <cellStyle name="Calculation 2 13 2 3" xfId="33188" xr:uid="{00000000-0005-0000-0000-000067000000}"/>
    <cellStyle name="Calculation 2 13 3" xfId="16010" xr:uid="{00000000-0005-0000-0000-000068000000}"/>
    <cellStyle name="Calculation 2 13 3 2" xfId="37733" xr:uid="{00000000-0005-0000-0000-000069000000}"/>
    <cellStyle name="Calculation 2 14" xfId="3146" xr:uid="{00000000-0005-0000-0000-00006A000000}"/>
    <cellStyle name="Calculation 2 14 2" xfId="9825" xr:uid="{00000000-0005-0000-0000-00006B000000}"/>
    <cellStyle name="Calculation 2 14 2 2" xfId="16013" xr:uid="{00000000-0005-0000-0000-00006C000000}"/>
    <cellStyle name="Calculation 2 14 2 2 2" xfId="37736" xr:uid="{00000000-0005-0000-0000-00006D000000}"/>
    <cellStyle name="Calculation 2 14 2 3" xfId="33208" xr:uid="{00000000-0005-0000-0000-00006E000000}"/>
    <cellStyle name="Calculation 2 14 3" xfId="16012" xr:uid="{00000000-0005-0000-0000-00006F000000}"/>
    <cellStyle name="Calculation 2 14 3 2" xfId="37735" xr:uid="{00000000-0005-0000-0000-000070000000}"/>
    <cellStyle name="Calculation 2 15" xfId="3233" xr:uid="{00000000-0005-0000-0000-000071000000}"/>
    <cellStyle name="Calculation 2 15 2" xfId="9912" xr:uid="{00000000-0005-0000-0000-000072000000}"/>
    <cellStyle name="Calculation 2 15 2 2" xfId="16015" xr:uid="{00000000-0005-0000-0000-000073000000}"/>
    <cellStyle name="Calculation 2 15 2 2 2" xfId="37738" xr:uid="{00000000-0005-0000-0000-000074000000}"/>
    <cellStyle name="Calculation 2 15 2 3" xfId="33295" xr:uid="{00000000-0005-0000-0000-000075000000}"/>
    <cellStyle name="Calculation 2 15 3" xfId="16014" xr:uid="{00000000-0005-0000-0000-000076000000}"/>
    <cellStyle name="Calculation 2 15 3 2" xfId="37737" xr:uid="{00000000-0005-0000-0000-000077000000}"/>
    <cellStyle name="Calculation 2 16" xfId="3189" xr:uid="{00000000-0005-0000-0000-000078000000}"/>
    <cellStyle name="Calculation 2 16 2" xfId="9868" xr:uid="{00000000-0005-0000-0000-000079000000}"/>
    <cellStyle name="Calculation 2 16 2 2" xfId="16017" xr:uid="{00000000-0005-0000-0000-00007A000000}"/>
    <cellStyle name="Calculation 2 16 2 2 2" xfId="37740" xr:uid="{00000000-0005-0000-0000-00007B000000}"/>
    <cellStyle name="Calculation 2 16 2 3" xfId="33251" xr:uid="{00000000-0005-0000-0000-00007C000000}"/>
    <cellStyle name="Calculation 2 16 3" xfId="16016" xr:uid="{00000000-0005-0000-0000-00007D000000}"/>
    <cellStyle name="Calculation 2 16 3 2" xfId="37739" xr:uid="{00000000-0005-0000-0000-00007E000000}"/>
    <cellStyle name="Calculation 2 16 4" xfId="26603" xr:uid="{00000000-0005-0000-0000-00007F000000}"/>
    <cellStyle name="Calculation 2 17" xfId="3262" xr:uid="{00000000-0005-0000-0000-000080000000}"/>
    <cellStyle name="Calculation 2 17 2" xfId="9941" xr:uid="{00000000-0005-0000-0000-000081000000}"/>
    <cellStyle name="Calculation 2 17 2 2" xfId="16019" xr:uid="{00000000-0005-0000-0000-000082000000}"/>
    <cellStyle name="Calculation 2 17 2 2 2" xfId="37742" xr:uid="{00000000-0005-0000-0000-000083000000}"/>
    <cellStyle name="Calculation 2 17 2 3" xfId="33324" xr:uid="{00000000-0005-0000-0000-000084000000}"/>
    <cellStyle name="Calculation 2 17 3" xfId="16018" xr:uid="{00000000-0005-0000-0000-000085000000}"/>
    <cellStyle name="Calculation 2 17 3 2" xfId="37741" xr:uid="{00000000-0005-0000-0000-000086000000}"/>
    <cellStyle name="Calculation 2 17 4" xfId="26661" xr:uid="{00000000-0005-0000-0000-000087000000}"/>
    <cellStyle name="Calculation 2 18" xfId="3213" xr:uid="{00000000-0005-0000-0000-000088000000}"/>
    <cellStyle name="Calculation 2 18 2" xfId="9892" xr:uid="{00000000-0005-0000-0000-000089000000}"/>
    <cellStyle name="Calculation 2 18 2 2" xfId="16021" xr:uid="{00000000-0005-0000-0000-00008A000000}"/>
    <cellStyle name="Calculation 2 18 2 2 2" xfId="37744" xr:uid="{00000000-0005-0000-0000-00008B000000}"/>
    <cellStyle name="Calculation 2 18 2 3" xfId="33275" xr:uid="{00000000-0005-0000-0000-00008C000000}"/>
    <cellStyle name="Calculation 2 18 3" xfId="16020" xr:uid="{00000000-0005-0000-0000-00008D000000}"/>
    <cellStyle name="Calculation 2 18 3 2" xfId="37743" xr:uid="{00000000-0005-0000-0000-00008E000000}"/>
    <cellStyle name="Calculation 2 18 4" xfId="26622" xr:uid="{00000000-0005-0000-0000-00008F000000}"/>
    <cellStyle name="Calculation 2 19" xfId="3151" xr:uid="{00000000-0005-0000-0000-000090000000}"/>
    <cellStyle name="Calculation 2 19 2" xfId="9830" xr:uid="{00000000-0005-0000-0000-000091000000}"/>
    <cellStyle name="Calculation 2 19 2 2" xfId="16023" xr:uid="{00000000-0005-0000-0000-000092000000}"/>
    <cellStyle name="Calculation 2 19 2 2 2" xfId="37746" xr:uid="{00000000-0005-0000-0000-000093000000}"/>
    <cellStyle name="Calculation 2 19 2 3" xfId="33213" xr:uid="{00000000-0005-0000-0000-000094000000}"/>
    <cellStyle name="Calculation 2 19 3" xfId="16022" xr:uid="{00000000-0005-0000-0000-000095000000}"/>
    <cellStyle name="Calculation 2 19 3 2" xfId="37745" xr:uid="{00000000-0005-0000-0000-000096000000}"/>
    <cellStyle name="Calculation 2 19 4" xfId="26574" xr:uid="{00000000-0005-0000-0000-000097000000}"/>
    <cellStyle name="Calculation 2 2" xfId="711" xr:uid="{00000000-0005-0000-0000-000098000000}"/>
    <cellStyle name="Calculation 2 2 10" xfId="9365" xr:uid="{00000000-0005-0000-0000-000099000000}"/>
    <cellStyle name="Calculation 2 2 10 2" xfId="16024" xr:uid="{00000000-0005-0000-0000-00009A000000}"/>
    <cellStyle name="Calculation 2 2 10 2 2" xfId="37747" xr:uid="{00000000-0005-0000-0000-00009B000000}"/>
    <cellStyle name="Calculation 2 2 10 3" xfId="32747" xr:uid="{00000000-0005-0000-0000-00009C000000}"/>
    <cellStyle name="Calculation 2 2 2" xfId="975" xr:uid="{00000000-0005-0000-0000-00009D000000}"/>
    <cellStyle name="Calculation 2 2 2 10" xfId="9287" xr:uid="{00000000-0005-0000-0000-00009E000000}"/>
    <cellStyle name="Calculation 2 2 2 10 2" xfId="15948" xr:uid="{00000000-0005-0000-0000-00009F000000}"/>
    <cellStyle name="Calculation 2 2 2 10 2 2" xfId="16026" xr:uid="{00000000-0005-0000-0000-0000A0000000}"/>
    <cellStyle name="Calculation 2 2 2 10 2 2 2" xfId="37749" xr:uid="{00000000-0005-0000-0000-0000A1000000}"/>
    <cellStyle name="Calculation 2 2 2 10 3" xfId="16025" xr:uid="{00000000-0005-0000-0000-0000A2000000}"/>
    <cellStyle name="Calculation 2 2 2 10 3 2" xfId="37748" xr:uid="{00000000-0005-0000-0000-0000A3000000}"/>
    <cellStyle name="Calculation 2 2 2 10 4" xfId="32669" xr:uid="{00000000-0005-0000-0000-0000A4000000}"/>
    <cellStyle name="Calculation 2 2 2 2" xfId="1482" xr:uid="{00000000-0005-0000-0000-0000A5000000}"/>
    <cellStyle name="Calculation 2 2 2 2 2" xfId="1959" xr:uid="{00000000-0005-0000-0000-0000A6000000}"/>
    <cellStyle name="Calculation 2 2 2 2 2 2" xfId="2823" xr:uid="{00000000-0005-0000-0000-0000A7000000}"/>
    <cellStyle name="Calculation 2 2 2 2 2 2 2" xfId="6728" xr:uid="{00000000-0005-0000-0000-0000A8000000}"/>
    <cellStyle name="Calculation 2 2 2 2 2 2 2 2" xfId="13396" xr:uid="{00000000-0005-0000-0000-0000A9000000}"/>
    <cellStyle name="Calculation 2 2 2 2 2 2 2 2 2" xfId="36200" xr:uid="{00000000-0005-0000-0000-0000AA000000}"/>
    <cellStyle name="Calculation 2 2 2 2 2 2 2 3" xfId="30114" xr:uid="{00000000-0005-0000-0000-0000AB000000}"/>
    <cellStyle name="Calculation 2 2 2 2 2 2 3" xfId="8256" xr:uid="{00000000-0005-0000-0000-0000AC000000}"/>
    <cellStyle name="Calculation 2 2 2 2 2 2 3 2" xfId="14920" xr:uid="{00000000-0005-0000-0000-0000AD000000}"/>
    <cellStyle name="Calculation 2 2 2 2 2 2 3 2 2" xfId="16028" xr:uid="{00000000-0005-0000-0000-0000AE000000}"/>
    <cellStyle name="Calculation 2 2 2 2 2 2 3 2 2 2" xfId="37751" xr:uid="{00000000-0005-0000-0000-0000AF000000}"/>
    <cellStyle name="Calculation 2 2 2 2 2 2 3 2 3" xfId="37132" xr:uid="{00000000-0005-0000-0000-0000B0000000}"/>
    <cellStyle name="Calculation 2 2 2 2 2 2 3 3" xfId="16027" xr:uid="{00000000-0005-0000-0000-0000B1000000}"/>
    <cellStyle name="Calculation 2 2 2 2 2 2 3 3 2" xfId="37750" xr:uid="{00000000-0005-0000-0000-0000B2000000}"/>
    <cellStyle name="Calculation 2 2 2 2 2 2 3 4" xfId="31641" xr:uid="{00000000-0005-0000-0000-0000B3000000}"/>
    <cellStyle name="Calculation 2 2 2 2 2 2 4" xfId="9131" xr:uid="{00000000-0005-0000-0000-0000B4000000}"/>
    <cellStyle name="Calculation 2 2 2 2 2 2 4 2" xfId="15792" xr:uid="{00000000-0005-0000-0000-0000B5000000}"/>
    <cellStyle name="Calculation 2 2 2 2 2 2 4 2 2" xfId="16030" xr:uid="{00000000-0005-0000-0000-0000B6000000}"/>
    <cellStyle name="Calculation 2 2 2 2 2 2 4 2 2 2" xfId="37753" xr:uid="{00000000-0005-0000-0000-0000B7000000}"/>
    <cellStyle name="Calculation 2 2 2 2 2 2 4 3" xfId="16029" xr:uid="{00000000-0005-0000-0000-0000B8000000}"/>
    <cellStyle name="Calculation 2 2 2 2 2 2 4 3 2" xfId="37752" xr:uid="{00000000-0005-0000-0000-0000B9000000}"/>
    <cellStyle name="Calculation 2 2 2 2 2 2 4 4" xfId="32513" xr:uid="{00000000-0005-0000-0000-0000BA000000}"/>
    <cellStyle name="Calculation 2 2 2 2 2 3" xfId="3742" xr:uid="{00000000-0005-0000-0000-0000BB000000}"/>
    <cellStyle name="Calculation 2 2 2 2 2 3 2" xfId="10420" xr:uid="{00000000-0005-0000-0000-0000BC000000}"/>
    <cellStyle name="Calculation 2 2 2 2 2 3 2 2" xfId="16032" xr:uid="{00000000-0005-0000-0000-0000BD000000}"/>
    <cellStyle name="Calculation 2 2 2 2 2 3 2 2 2" xfId="37755" xr:uid="{00000000-0005-0000-0000-0000BE000000}"/>
    <cellStyle name="Calculation 2 2 2 2 2 3 2 3" xfId="33731" xr:uid="{00000000-0005-0000-0000-0000BF000000}"/>
    <cellStyle name="Calculation 2 2 2 2 2 3 3" xfId="16031" xr:uid="{00000000-0005-0000-0000-0000C0000000}"/>
    <cellStyle name="Calculation 2 2 2 2 2 3 3 2" xfId="37754" xr:uid="{00000000-0005-0000-0000-0000C1000000}"/>
    <cellStyle name="Calculation 2 2 2 2 2 3 4" xfId="27137" xr:uid="{00000000-0005-0000-0000-0000C2000000}"/>
    <cellStyle name="Calculation 2 2 2 2 2 4" xfId="5747" xr:uid="{00000000-0005-0000-0000-0000C3000000}"/>
    <cellStyle name="Calculation 2 2 2 2 2 4 2" xfId="12418" xr:uid="{00000000-0005-0000-0000-0000C4000000}"/>
    <cellStyle name="Calculation 2 2 2 2 2 4 2 2" xfId="35234" xr:uid="{00000000-0005-0000-0000-0000C5000000}"/>
    <cellStyle name="Calculation 2 2 2 2 2 4 3" xfId="29136" xr:uid="{00000000-0005-0000-0000-0000C6000000}"/>
    <cellStyle name="Calculation 2 2 2 2 2 5" xfId="9228" xr:uid="{00000000-0005-0000-0000-0000C7000000}"/>
    <cellStyle name="Calculation 2 2 2 2 2 5 2" xfId="15889" xr:uid="{00000000-0005-0000-0000-0000C8000000}"/>
    <cellStyle name="Calculation 2 2 2 2 2 5 2 2" xfId="16034" xr:uid="{00000000-0005-0000-0000-0000C9000000}"/>
    <cellStyle name="Calculation 2 2 2 2 2 5 2 2 2" xfId="37757" xr:uid="{00000000-0005-0000-0000-0000CA000000}"/>
    <cellStyle name="Calculation 2 2 2 2 2 5 3" xfId="16033" xr:uid="{00000000-0005-0000-0000-0000CB000000}"/>
    <cellStyle name="Calculation 2 2 2 2 2 5 3 2" xfId="37756" xr:uid="{00000000-0005-0000-0000-0000CC000000}"/>
    <cellStyle name="Calculation 2 2 2 2 2 5 4" xfId="32610" xr:uid="{00000000-0005-0000-0000-0000CD000000}"/>
    <cellStyle name="Calculation 2 2 2 2 3" xfId="2358" xr:uid="{00000000-0005-0000-0000-0000CE000000}"/>
    <cellStyle name="Calculation 2 2 2 2 3 2" xfId="6688" xr:uid="{00000000-0005-0000-0000-0000CF000000}"/>
    <cellStyle name="Calculation 2 2 2 2 3 2 2" xfId="13356" xr:uid="{00000000-0005-0000-0000-0000D0000000}"/>
    <cellStyle name="Calculation 2 2 2 2 3 2 2 2" xfId="36160" xr:uid="{00000000-0005-0000-0000-0000D1000000}"/>
    <cellStyle name="Calculation 2 2 2 2 3 2 3" xfId="30074" xr:uid="{00000000-0005-0000-0000-0000D2000000}"/>
    <cellStyle name="Calculation 2 2 2 2 3 3" xfId="8216" xr:uid="{00000000-0005-0000-0000-0000D3000000}"/>
    <cellStyle name="Calculation 2 2 2 2 3 3 2" xfId="14881" xr:uid="{00000000-0005-0000-0000-0000D4000000}"/>
    <cellStyle name="Calculation 2 2 2 2 3 3 2 2" xfId="16036" xr:uid="{00000000-0005-0000-0000-0000D5000000}"/>
    <cellStyle name="Calculation 2 2 2 2 3 3 2 2 2" xfId="37759" xr:uid="{00000000-0005-0000-0000-0000D6000000}"/>
    <cellStyle name="Calculation 2 2 2 2 3 3 2 3" xfId="37093" xr:uid="{00000000-0005-0000-0000-0000D7000000}"/>
    <cellStyle name="Calculation 2 2 2 2 3 3 3" xfId="16035" xr:uid="{00000000-0005-0000-0000-0000D8000000}"/>
    <cellStyle name="Calculation 2 2 2 2 3 3 3 2" xfId="37758" xr:uid="{00000000-0005-0000-0000-0000D9000000}"/>
    <cellStyle name="Calculation 2 2 2 2 3 3 4" xfId="31602" xr:uid="{00000000-0005-0000-0000-0000DA000000}"/>
    <cellStyle name="Calculation 2 2 2 2 3 4" xfId="7313" xr:uid="{00000000-0005-0000-0000-0000DB000000}"/>
    <cellStyle name="Calculation 2 2 2 2 3 4 2" xfId="13978" xr:uid="{00000000-0005-0000-0000-0000DC000000}"/>
    <cellStyle name="Calculation 2 2 2 2 3 4 2 2" xfId="16038" xr:uid="{00000000-0005-0000-0000-0000DD000000}"/>
    <cellStyle name="Calculation 2 2 2 2 3 4 2 2 2" xfId="37761" xr:uid="{00000000-0005-0000-0000-0000DE000000}"/>
    <cellStyle name="Calculation 2 2 2 2 3 4 3" xfId="16037" xr:uid="{00000000-0005-0000-0000-0000DF000000}"/>
    <cellStyle name="Calculation 2 2 2 2 3 4 3 2" xfId="37760" xr:uid="{00000000-0005-0000-0000-0000E0000000}"/>
    <cellStyle name="Calculation 2 2 2 2 3 4 4" xfId="30699" xr:uid="{00000000-0005-0000-0000-0000E1000000}"/>
    <cellStyle name="Calculation 2 2 2 2 4" xfId="3741" xr:uid="{00000000-0005-0000-0000-0000E2000000}"/>
    <cellStyle name="Calculation 2 2 2 2 4 2" xfId="10419" xr:uid="{00000000-0005-0000-0000-0000E3000000}"/>
    <cellStyle name="Calculation 2 2 2 2 4 2 2" xfId="16040" xr:uid="{00000000-0005-0000-0000-0000E4000000}"/>
    <cellStyle name="Calculation 2 2 2 2 4 2 2 2" xfId="37763" xr:uid="{00000000-0005-0000-0000-0000E5000000}"/>
    <cellStyle name="Calculation 2 2 2 2 4 2 3" xfId="33730" xr:uid="{00000000-0005-0000-0000-0000E6000000}"/>
    <cellStyle name="Calculation 2 2 2 2 4 3" xfId="16039" xr:uid="{00000000-0005-0000-0000-0000E7000000}"/>
    <cellStyle name="Calculation 2 2 2 2 4 3 2" xfId="37762" xr:uid="{00000000-0005-0000-0000-0000E8000000}"/>
    <cellStyle name="Calculation 2 2 2 2 4 4" xfId="27136" xr:uid="{00000000-0005-0000-0000-0000E9000000}"/>
    <cellStyle name="Calculation 2 2 2 2 5" xfId="5692" xr:uid="{00000000-0005-0000-0000-0000EA000000}"/>
    <cellStyle name="Calculation 2 2 2 2 5 2" xfId="12363" xr:uid="{00000000-0005-0000-0000-0000EB000000}"/>
    <cellStyle name="Calculation 2 2 2 2 5 2 2" xfId="35187" xr:uid="{00000000-0005-0000-0000-0000EC000000}"/>
    <cellStyle name="Calculation 2 2 2 2 5 3" xfId="29081" xr:uid="{00000000-0005-0000-0000-0000ED000000}"/>
    <cellStyle name="Calculation 2 2 2 2 6" xfId="9245" xr:uid="{00000000-0005-0000-0000-0000EE000000}"/>
    <cellStyle name="Calculation 2 2 2 2 6 2" xfId="15906" xr:uid="{00000000-0005-0000-0000-0000EF000000}"/>
    <cellStyle name="Calculation 2 2 2 2 6 2 2" xfId="16042" xr:uid="{00000000-0005-0000-0000-0000F0000000}"/>
    <cellStyle name="Calculation 2 2 2 2 6 2 2 2" xfId="37765" xr:uid="{00000000-0005-0000-0000-0000F1000000}"/>
    <cellStyle name="Calculation 2 2 2 2 6 3" xfId="16041" xr:uid="{00000000-0005-0000-0000-0000F2000000}"/>
    <cellStyle name="Calculation 2 2 2 2 6 3 2" xfId="37764" xr:uid="{00000000-0005-0000-0000-0000F3000000}"/>
    <cellStyle name="Calculation 2 2 2 2 6 4" xfId="32627" xr:uid="{00000000-0005-0000-0000-0000F4000000}"/>
    <cellStyle name="Calculation 2 2 2 3" xfId="1675" xr:uid="{00000000-0005-0000-0000-0000F5000000}"/>
    <cellStyle name="Calculation 2 2 2 3 2" xfId="2131" xr:uid="{00000000-0005-0000-0000-0000F6000000}"/>
    <cellStyle name="Calculation 2 2 2 3 2 2" xfId="2995" xr:uid="{00000000-0005-0000-0000-0000F7000000}"/>
    <cellStyle name="Calculation 2 2 2 3 2 2 2" xfId="6730" xr:uid="{00000000-0005-0000-0000-0000F8000000}"/>
    <cellStyle name="Calculation 2 2 2 3 2 2 2 2" xfId="13398" xr:uid="{00000000-0005-0000-0000-0000F9000000}"/>
    <cellStyle name="Calculation 2 2 2 3 2 2 2 2 2" xfId="36202" xr:uid="{00000000-0005-0000-0000-0000FA000000}"/>
    <cellStyle name="Calculation 2 2 2 3 2 2 2 3" xfId="30116" xr:uid="{00000000-0005-0000-0000-0000FB000000}"/>
    <cellStyle name="Calculation 2 2 2 3 2 2 3" xfId="8258" xr:uid="{00000000-0005-0000-0000-0000FC000000}"/>
    <cellStyle name="Calculation 2 2 2 3 2 2 3 2" xfId="14922" xr:uid="{00000000-0005-0000-0000-0000FD000000}"/>
    <cellStyle name="Calculation 2 2 2 3 2 2 3 2 2" xfId="16044" xr:uid="{00000000-0005-0000-0000-0000FE000000}"/>
    <cellStyle name="Calculation 2 2 2 3 2 2 3 2 2 2" xfId="37767" xr:uid="{00000000-0005-0000-0000-0000FF000000}"/>
    <cellStyle name="Calculation 2 2 2 3 2 2 3 2 3" xfId="37134" xr:uid="{00000000-0005-0000-0000-000000010000}"/>
    <cellStyle name="Calculation 2 2 2 3 2 2 3 3" xfId="16043" xr:uid="{00000000-0005-0000-0000-000001010000}"/>
    <cellStyle name="Calculation 2 2 2 3 2 2 3 3 2" xfId="37766" xr:uid="{00000000-0005-0000-0000-000002010000}"/>
    <cellStyle name="Calculation 2 2 2 3 2 2 3 4" xfId="31643" xr:uid="{00000000-0005-0000-0000-000003010000}"/>
    <cellStyle name="Calculation 2 2 2 3 2 2 4" xfId="9129" xr:uid="{00000000-0005-0000-0000-000004010000}"/>
    <cellStyle name="Calculation 2 2 2 3 2 2 4 2" xfId="15790" xr:uid="{00000000-0005-0000-0000-000005010000}"/>
    <cellStyle name="Calculation 2 2 2 3 2 2 4 2 2" xfId="16046" xr:uid="{00000000-0005-0000-0000-000006010000}"/>
    <cellStyle name="Calculation 2 2 2 3 2 2 4 2 2 2" xfId="37769" xr:uid="{00000000-0005-0000-0000-000007010000}"/>
    <cellStyle name="Calculation 2 2 2 3 2 2 4 3" xfId="16045" xr:uid="{00000000-0005-0000-0000-000008010000}"/>
    <cellStyle name="Calculation 2 2 2 3 2 2 4 3 2" xfId="37768" xr:uid="{00000000-0005-0000-0000-000009010000}"/>
    <cellStyle name="Calculation 2 2 2 3 2 2 4 4" xfId="32511" xr:uid="{00000000-0005-0000-0000-00000A010000}"/>
    <cellStyle name="Calculation 2 2 2 3 2 3" xfId="3744" xr:uid="{00000000-0005-0000-0000-00000B010000}"/>
    <cellStyle name="Calculation 2 2 2 3 2 3 2" xfId="10422" xr:uid="{00000000-0005-0000-0000-00000C010000}"/>
    <cellStyle name="Calculation 2 2 2 3 2 3 2 2" xfId="16048" xr:uid="{00000000-0005-0000-0000-00000D010000}"/>
    <cellStyle name="Calculation 2 2 2 3 2 3 2 2 2" xfId="37771" xr:uid="{00000000-0005-0000-0000-00000E010000}"/>
    <cellStyle name="Calculation 2 2 2 3 2 3 2 3" xfId="33733" xr:uid="{00000000-0005-0000-0000-00000F010000}"/>
    <cellStyle name="Calculation 2 2 2 3 2 3 3" xfId="16047" xr:uid="{00000000-0005-0000-0000-000010010000}"/>
    <cellStyle name="Calculation 2 2 2 3 2 3 3 2" xfId="37770" xr:uid="{00000000-0005-0000-0000-000011010000}"/>
    <cellStyle name="Calculation 2 2 2 3 2 3 4" xfId="27139" xr:uid="{00000000-0005-0000-0000-000012010000}"/>
    <cellStyle name="Calculation 2 2 2 3 2 4" xfId="5749" xr:uid="{00000000-0005-0000-0000-000013010000}"/>
    <cellStyle name="Calculation 2 2 2 3 2 4 2" xfId="12420" xr:uid="{00000000-0005-0000-0000-000014010000}"/>
    <cellStyle name="Calculation 2 2 2 3 2 4 2 2" xfId="35236" xr:uid="{00000000-0005-0000-0000-000015010000}"/>
    <cellStyle name="Calculation 2 2 2 3 2 4 3" xfId="29138" xr:uid="{00000000-0005-0000-0000-000016010000}"/>
    <cellStyle name="Calculation 2 2 2 3 2 5" xfId="9226" xr:uid="{00000000-0005-0000-0000-000017010000}"/>
    <cellStyle name="Calculation 2 2 2 3 2 5 2" xfId="15887" xr:uid="{00000000-0005-0000-0000-000018010000}"/>
    <cellStyle name="Calculation 2 2 2 3 2 5 2 2" xfId="16050" xr:uid="{00000000-0005-0000-0000-000019010000}"/>
    <cellStyle name="Calculation 2 2 2 3 2 5 2 2 2" xfId="37773" xr:uid="{00000000-0005-0000-0000-00001A010000}"/>
    <cellStyle name="Calculation 2 2 2 3 2 5 3" xfId="16049" xr:uid="{00000000-0005-0000-0000-00001B010000}"/>
    <cellStyle name="Calculation 2 2 2 3 2 5 3 2" xfId="37772" xr:uid="{00000000-0005-0000-0000-00001C010000}"/>
    <cellStyle name="Calculation 2 2 2 3 2 5 4" xfId="32608" xr:uid="{00000000-0005-0000-0000-00001D010000}"/>
    <cellStyle name="Calculation 2 2 2 3 3" xfId="2539" xr:uid="{00000000-0005-0000-0000-00001E010000}"/>
    <cellStyle name="Calculation 2 2 2 3 3 2" xfId="6729" xr:uid="{00000000-0005-0000-0000-00001F010000}"/>
    <cellStyle name="Calculation 2 2 2 3 3 2 2" xfId="13397" xr:uid="{00000000-0005-0000-0000-000020010000}"/>
    <cellStyle name="Calculation 2 2 2 3 3 2 2 2" xfId="36201" xr:uid="{00000000-0005-0000-0000-000021010000}"/>
    <cellStyle name="Calculation 2 2 2 3 3 2 3" xfId="30115" xr:uid="{00000000-0005-0000-0000-000022010000}"/>
    <cellStyle name="Calculation 2 2 2 3 3 3" xfId="8257" xr:uid="{00000000-0005-0000-0000-000023010000}"/>
    <cellStyle name="Calculation 2 2 2 3 3 3 2" xfId="14921" xr:uid="{00000000-0005-0000-0000-000024010000}"/>
    <cellStyle name="Calculation 2 2 2 3 3 3 2 2" xfId="16052" xr:uid="{00000000-0005-0000-0000-000025010000}"/>
    <cellStyle name="Calculation 2 2 2 3 3 3 2 2 2" xfId="37775" xr:uid="{00000000-0005-0000-0000-000026010000}"/>
    <cellStyle name="Calculation 2 2 2 3 3 3 2 3" xfId="37133" xr:uid="{00000000-0005-0000-0000-000027010000}"/>
    <cellStyle name="Calculation 2 2 2 3 3 3 3" xfId="16051" xr:uid="{00000000-0005-0000-0000-000028010000}"/>
    <cellStyle name="Calculation 2 2 2 3 3 3 3 2" xfId="37774" xr:uid="{00000000-0005-0000-0000-000029010000}"/>
    <cellStyle name="Calculation 2 2 2 3 3 3 4" xfId="31642" xr:uid="{00000000-0005-0000-0000-00002A010000}"/>
    <cellStyle name="Calculation 2 2 2 3 3 4" xfId="5280" xr:uid="{00000000-0005-0000-0000-00002B010000}"/>
    <cellStyle name="Calculation 2 2 2 3 3 4 2" xfId="11951" xr:uid="{00000000-0005-0000-0000-00002C010000}"/>
    <cellStyle name="Calculation 2 2 2 3 3 4 2 2" xfId="16054" xr:uid="{00000000-0005-0000-0000-00002D010000}"/>
    <cellStyle name="Calculation 2 2 2 3 3 4 2 2 2" xfId="37777" xr:uid="{00000000-0005-0000-0000-00002E010000}"/>
    <cellStyle name="Calculation 2 2 2 3 3 4 3" xfId="16053" xr:uid="{00000000-0005-0000-0000-00002F010000}"/>
    <cellStyle name="Calculation 2 2 2 3 3 4 3 2" xfId="37776" xr:uid="{00000000-0005-0000-0000-000030010000}"/>
    <cellStyle name="Calculation 2 2 2 3 3 4 4" xfId="28669" xr:uid="{00000000-0005-0000-0000-000031010000}"/>
    <cellStyle name="Calculation 2 2 2 3 4" xfId="3743" xr:uid="{00000000-0005-0000-0000-000032010000}"/>
    <cellStyle name="Calculation 2 2 2 3 4 2" xfId="10421" xr:uid="{00000000-0005-0000-0000-000033010000}"/>
    <cellStyle name="Calculation 2 2 2 3 4 2 2" xfId="16056" xr:uid="{00000000-0005-0000-0000-000034010000}"/>
    <cellStyle name="Calculation 2 2 2 3 4 2 2 2" xfId="37779" xr:uid="{00000000-0005-0000-0000-000035010000}"/>
    <cellStyle name="Calculation 2 2 2 3 4 2 3" xfId="33732" xr:uid="{00000000-0005-0000-0000-000036010000}"/>
    <cellStyle name="Calculation 2 2 2 3 4 3" xfId="16055" xr:uid="{00000000-0005-0000-0000-000037010000}"/>
    <cellStyle name="Calculation 2 2 2 3 4 3 2" xfId="37778" xr:uid="{00000000-0005-0000-0000-000038010000}"/>
    <cellStyle name="Calculation 2 2 2 3 4 4" xfId="27138" xr:uid="{00000000-0005-0000-0000-000039010000}"/>
    <cellStyle name="Calculation 2 2 2 3 5" xfId="5748" xr:uid="{00000000-0005-0000-0000-00003A010000}"/>
    <cellStyle name="Calculation 2 2 2 3 5 2" xfId="12419" xr:uid="{00000000-0005-0000-0000-00003B010000}"/>
    <cellStyle name="Calculation 2 2 2 3 5 2 2" xfId="35235" xr:uid="{00000000-0005-0000-0000-00003C010000}"/>
    <cellStyle name="Calculation 2 2 2 3 5 3" xfId="29137" xr:uid="{00000000-0005-0000-0000-00003D010000}"/>
    <cellStyle name="Calculation 2 2 2 3 6" xfId="7345" xr:uid="{00000000-0005-0000-0000-00003E010000}"/>
    <cellStyle name="Calculation 2 2 2 3 6 2" xfId="14010" xr:uid="{00000000-0005-0000-0000-00003F010000}"/>
    <cellStyle name="Calculation 2 2 2 3 6 2 2" xfId="16058" xr:uid="{00000000-0005-0000-0000-000040010000}"/>
    <cellStyle name="Calculation 2 2 2 3 6 2 2 2" xfId="37781" xr:uid="{00000000-0005-0000-0000-000041010000}"/>
    <cellStyle name="Calculation 2 2 2 3 6 3" xfId="16057" xr:uid="{00000000-0005-0000-0000-000042010000}"/>
    <cellStyle name="Calculation 2 2 2 3 6 3 2" xfId="37780" xr:uid="{00000000-0005-0000-0000-000043010000}"/>
    <cellStyle name="Calculation 2 2 2 3 6 4" xfId="30731" xr:uid="{00000000-0005-0000-0000-000044010000}"/>
    <cellStyle name="Calculation 2 2 2 4" xfId="1841" xr:uid="{00000000-0005-0000-0000-000045010000}"/>
    <cellStyle name="Calculation 2 2 2 4 2" xfId="2705" xr:uid="{00000000-0005-0000-0000-000046010000}"/>
    <cellStyle name="Calculation 2 2 2 4 2 2" xfId="6731" xr:uid="{00000000-0005-0000-0000-000047010000}"/>
    <cellStyle name="Calculation 2 2 2 4 2 2 2" xfId="13399" xr:uid="{00000000-0005-0000-0000-000048010000}"/>
    <cellStyle name="Calculation 2 2 2 4 2 2 2 2" xfId="36203" xr:uid="{00000000-0005-0000-0000-000049010000}"/>
    <cellStyle name="Calculation 2 2 2 4 2 2 3" xfId="30117" xr:uid="{00000000-0005-0000-0000-00004A010000}"/>
    <cellStyle name="Calculation 2 2 2 4 2 3" xfId="8259" xr:uid="{00000000-0005-0000-0000-00004B010000}"/>
    <cellStyle name="Calculation 2 2 2 4 2 3 2" xfId="14923" xr:uid="{00000000-0005-0000-0000-00004C010000}"/>
    <cellStyle name="Calculation 2 2 2 4 2 3 2 2" xfId="16060" xr:uid="{00000000-0005-0000-0000-00004D010000}"/>
    <cellStyle name="Calculation 2 2 2 4 2 3 2 2 2" xfId="37783" xr:uid="{00000000-0005-0000-0000-00004E010000}"/>
    <cellStyle name="Calculation 2 2 2 4 2 3 2 3" xfId="37135" xr:uid="{00000000-0005-0000-0000-00004F010000}"/>
    <cellStyle name="Calculation 2 2 2 4 2 3 3" xfId="16059" xr:uid="{00000000-0005-0000-0000-000050010000}"/>
    <cellStyle name="Calculation 2 2 2 4 2 3 3 2" xfId="37782" xr:uid="{00000000-0005-0000-0000-000051010000}"/>
    <cellStyle name="Calculation 2 2 2 4 2 3 4" xfId="31644" xr:uid="{00000000-0005-0000-0000-000052010000}"/>
    <cellStyle name="Calculation 2 2 2 4 2 4" xfId="9130" xr:uid="{00000000-0005-0000-0000-000053010000}"/>
    <cellStyle name="Calculation 2 2 2 4 2 4 2" xfId="15791" xr:uid="{00000000-0005-0000-0000-000054010000}"/>
    <cellStyle name="Calculation 2 2 2 4 2 4 2 2" xfId="16062" xr:uid="{00000000-0005-0000-0000-000055010000}"/>
    <cellStyle name="Calculation 2 2 2 4 2 4 2 2 2" xfId="37785" xr:uid="{00000000-0005-0000-0000-000056010000}"/>
    <cellStyle name="Calculation 2 2 2 4 2 4 3" xfId="16061" xr:uid="{00000000-0005-0000-0000-000057010000}"/>
    <cellStyle name="Calculation 2 2 2 4 2 4 3 2" xfId="37784" xr:uid="{00000000-0005-0000-0000-000058010000}"/>
    <cellStyle name="Calculation 2 2 2 4 2 4 4" xfId="32512" xr:uid="{00000000-0005-0000-0000-000059010000}"/>
    <cellStyle name="Calculation 2 2 2 4 3" xfId="3745" xr:uid="{00000000-0005-0000-0000-00005A010000}"/>
    <cellStyle name="Calculation 2 2 2 4 3 2" xfId="10423" xr:uid="{00000000-0005-0000-0000-00005B010000}"/>
    <cellStyle name="Calculation 2 2 2 4 3 2 2" xfId="16064" xr:uid="{00000000-0005-0000-0000-00005C010000}"/>
    <cellStyle name="Calculation 2 2 2 4 3 2 2 2" xfId="37787" xr:uid="{00000000-0005-0000-0000-00005D010000}"/>
    <cellStyle name="Calculation 2 2 2 4 3 2 3" xfId="33734" xr:uid="{00000000-0005-0000-0000-00005E010000}"/>
    <cellStyle name="Calculation 2 2 2 4 3 3" xfId="16063" xr:uid="{00000000-0005-0000-0000-00005F010000}"/>
    <cellStyle name="Calculation 2 2 2 4 3 3 2" xfId="37786" xr:uid="{00000000-0005-0000-0000-000060010000}"/>
    <cellStyle name="Calculation 2 2 2 4 3 4" xfId="27140" xr:uid="{00000000-0005-0000-0000-000061010000}"/>
    <cellStyle name="Calculation 2 2 2 4 4" xfId="5750" xr:uid="{00000000-0005-0000-0000-000062010000}"/>
    <cellStyle name="Calculation 2 2 2 4 4 2" xfId="12421" xr:uid="{00000000-0005-0000-0000-000063010000}"/>
    <cellStyle name="Calculation 2 2 2 4 4 2 2" xfId="35237" xr:uid="{00000000-0005-0000-0000-000064010000}"/>
    <cellStyle name="Calculation 2 2 2 4 4 3" xfId="29139" xr:uid="{00000000-0005-0000-0000-000065010000}"/>
    <cellStyle name="Calculation 2 2 2 4 5" xfId="9227" xr:uid="{00000000-0005-0000-0000-000066010000}"/>
    <cellStyle name="Calculation 2 2 2 4 5 2" xfId="15888" xr:uid="{00000000-0005-0000-0000-000067010000}"/>
    <cellStyle name="Calculation 2 2 2 4 5 2 2" xfId="16066" xr:uid="{00000000-0005-0000-0000-000068010000}"/>
    <cellStyle name="Calculation 2 2 2 4 5 2 2 2" xfId="37789" xr:uid="{00000000-0005-0000-0000-000069010000}"/>
    <cellStyle name="Calculation 2 2 2 4 5 3" xfId="16065" xr:uid="{00000000-0005-0000-0000-00006A010000}"/>
    <cellStyle name="Calculation 2 2 2 4 5 3 2" xfId="37788" xr:uid="{00000000-0005-0000-0000-00006B010000}"/>
    <cellStyle name="Calculation 2 2 2 4 5 4" xfId="32609" xr:uid="{00000000-0005-0000-0000-00006C010000}"/>
    <cellStyle name="Calculation 2 2 2 5" xfId="1346" xr:uid="{00000000-0005-0000-0000-00006D010000}"/>
    <cellStyle name="Calculation 2 2 2 5 2" xfId="6588" xr:uid="{00000000-0005-0000-0000-00006E010000}"/>
    <cellStyle name="Calculation 2 2 2 5 2 2" xfId="13256" xr:uid="{00000000-0005-0000-0000-00006F010000}"/>
    <cellStyle name="Calculation 2 2 2 5 2 2 2" xfId="36060" xr:uid="{00000000-0005-0000-0000-000070010000}"/>
    <cellStyle name="Calculation 2 2 2 5 2 3" xfId="29974" xr:uid="{00000000-0005-0000-0000-000071010000}"/>
    <cellStyle name="Calculation 2 2 2 5 3" xfId="8116" xr:uid="{00000000-0005-0000-0000-000072010000}"/>
    <cellStyle name="Calculation 2 2 2 5 3 2" xfId="14781" xr:uid="{00000000-0005-0000-0000-000073010000}"/>
    <cellStyle name="Calculation 2 2 2 5 3 2 2" xfId="16068" xr:uid="{00000000-0005-0000-0000-000074010000}"/>
    <cellStyle name="Calculation 2 2 2 5 3 2 2 2" xfId="37791" xr:uid="{00000000-0005-0000-0000-000075010000}"/>
    <cellStyle name="Calculation 2 2 2 5 3 2 3" xfId="37000" xr:uid="{00000000-0005-0000-0000-000076010000}"/>
    <cellStyle name="Calculation 2 2 2 5 3 3" xfId="16067" xr:uid="{00000000-0005-0000-0000-000077010000}"/>
    <cellStyle name="Calculation 2 2 2 5 3 3 2" xfId="37790" xr:uid="{00000000-0005-0000-0000-000078010000}"/>
    <cellStyle name="Calculation 2 2 2 5 3 4" xfId="31502" xr:uid="{00000000-0005-0000-0000-000079010000}"/>
    <cellStyle name="Calculation 2 2 2 5 4" xfId="7589" xr:uid="{00000000-0005-0000-0000-00007A010000}"/>
    <cellStyle name="Calculation 2 2 2 5 4 2" xfId="14254" xr:uid="{00000000-0005-0000-0000-00007B010000}"/>
    <cellStyle name="Calculation 2 2 2 5 4 2 2" xfId="16070" xr:uid="{00000000-0005-0000-0000-00007C010000}"/>
    <cellStyle name="Calculation 2 2 2 5 4 2 2 2" xfId="37793" xr:uid="{00000000-0005-0000-0000-00007D010000}"/>
    <cellStyle name="Calculation 2 2 2 5 4 3" xfId="16069" xr:uid="{00000000-0005-0000-0000-00007E010000}"/>
    <cellStyle name="Calculation 2 2 2 5 4 3 2" xfId="37792" xr:uid="{00000000-0005-0000-0000-00007F010000}"/>
    <cellStyle name="Calculation 2 2 2 5 4 4" xfId="30975" xr:uid="{00000000-0005-0000-0000-000080010000}"/>
    <cellStyle name="Calculation 2 2 2 6" xfId="2209" xr:uid="{00000000-0005-0000-0000-000081010000}"/>
    <cellStyle name="Calculation 2 2 2 6 2" xfId="9554" xr:uid="{00000000-0005-0000-0000-000082010000}"/>
    <cellStyle name="Calculation 2 2 2 6 2 2" xfId="16072" xr:uid="{00000000-0005-0000-0000-000083010000}"/>
    <cellStyle name="Calculation 2 2 2 6 2 2 2" xfId="37795" xr:uid="{00000000-0005-0000-0000-000084010000}"/>
    <cellStyle name="Calculation 2 2 2 6 2 3" xfId="32937" xr:uid="{00000000-0005-0000-0000-000085010000}"/>
    <cellStyle name="Calculation 2 2 2 6 3" xfId="16071" xr:uid="{00000000-0005-0000-0000-000086010000}"/>
    <cellStyle name="Calculation 2 2 2 6 3 2" xfId="37794" xr:uid="{00000000-0005-0000-0000-000087010000}"/>
    <cellStyle name="Calculation 2 2 2 7" xfId="1130" xr:uid="{00000000-0005-0000-0000-000088010000}"/>
    <cellStyle name="Calculation 2 2 2 7 2" xfId="9448" xr:uid="{00000000-0005-0000-0000-000089010000}"/>
    <cellStyle name="Calculation 2 2 2 7 2 2" xfId="16074" xr:uid="{00000000-0005-0000-0000-00008A010000}"/>
    <cellStyle name="Calculation 2 2 2 7 2 2 2" xfId="37797" xr:uid="{00000000-0005-0000-0000-00008B010000}"/>
    <cellStyle name="Calculation 2 2 2 7 2 3" xfId="32831" xr:uid="{00000000-0005-0000-0000-00008C010000}"/>
    <cellStyle name="Calculation 2 2 2 7 3" xfId="16073" xr:uid="{00000000-0005-0000-0000-00008D010000}"/>
    <cellStyle name="Calculation 2 2 2 7 3 2" xfId="37796" xr:uid="{00000000-0005-0000-0000-00008E010000}"/>
    <cellStyle name="Calculation 2 2 2 8" xfId="3740" xr:uid="{00000000-0005-0000-0000-00008F010000}"/>
    <cellStyle name="Calculation 2 2 2 8 2" xfId="10418" xr:uid="{00000000-0005-0000-0000-000090010000}"/>
    <cellStyle name="Calculation 2 2 2 8 2 2" xfId="16076" xr:uid="{00000000-0005-0000-0000-000091010000}"/>
    <cellStyle name="Calculation 2 2 2 8 2 2 2" xfId="37799" xr:uid="{00000000-0005-0000-0000-000092010000}"/>
    <cellStyle name="Calculation 2 2 2 8 2 3" xfId="33729" xr:uid="{00000000-0005-0000-0000-000093010000}"/>
    <cellStyle name="Calculation 2 2 2 8 3" xfId="16075" xr:uid="{00000000-0005-0000-0000-000094010000}"/>
    <cellStyle name="Calculation 2 2 2 8 3 2" xfId="37798" xr:uid="{00000000-0005-0000-0000-000095010000}"/>
    <cellStyle name="Calculation 2 2 2 8 4" xfId="27135" xr:uid="{00000000-0005-0000-0000-000096010000}"/>
    <cellStyle name="Calculation 2 2 2 9" xfId="5555" xr:uid="{00000000-0005-0000-0000-000097010000}"/>
    <cellStyle name="Calculation 2 2 2 9 2" xfId="12226" xr:uid="{00000000-0005-0000-0000-000098010000}"/>
    <cellStyle name="Calculation 2 2 2 9 2 2" xfId="35068" xr:uid="{00000000-0005-0000-0000-000099010000}"/>
    <cellStyle name="Calculation 2 2 2 9 3" xfId="28944" xr:uid="{00000000-0005-0000-0000-00009A010000}"/>
    <cellStyle name="Calculation 2 2 3" xfId="938" xr:uid="{00000000-0005-0000-0000-00009B010000}"/>
    <cellStyle name="Calculation 2 2 3 2" xfId="1644" xr:uid="{00000000-0005-0000-0000-00009C010000}"/>
    <cellStyle name="Calculation 2 2 3 2 2" xfId="2100" xr:uid="{00000000-0005-0000-0000-00009D010000}"/>
    <cellStyle name="Calculation 2 2 3 2 2 2" xfId="2964" xr:uid="{00000000-0005-0000-0000-00009E010000}"/>
    <cellStyle name="Calculation 2 2 3 2 2 2 2" xfId="6733" xr:uid="{00000000-0005-0000-0000-00009F010000}"/>
    <cellStyle name="Calculation 2 2 3 2 2 2 2 2" xfId="13401" xr:uid="{00000000-0005-0000-0000-0000A0010000}"/>
    <cellStyle name="Calculation 2 2 3 2 2 2 2 2 2" xfId="36205" xr:uid="{00000000-0005-0000-0000-0000A1010000}"/>
    <cellStyle name="Calculation 2 2 3 2 2 2 2 3" xfId="30119" xr:uid="{00000000-0005-0000-0000-0000A2010000}"/>
    <cellStyle name="Calculation 2 2 3 2 2 2 3" xfId="8261" xr:uid="{00000000-0005-0000-0000-0000A3010000}"/>
    <cellStyle name="Calculation 2 2 3 2 2 2 3 2" xfId="14925" xr:uid="{00000000-0005-0000-0000-0000A4010000}"/>
    <cellStyle name="Calculation 2 2 3 2 2 2 3 2 2" xfId="16078" xr:uid="{00000000-0005-0000-0000-0000A5010000}"/>
    <cellStyle name="Calculation 2 2 3 2 2 2 3 2 2 2" xfId="37801" xr:uid="{00000000-0005-0000-0000-0000A6010000}"/>
    <cellStyle name="Calculation 2 2 3 2 2 2 3 2 3" xfId="37137" xr:uid="{00000000-0005-0000-0000-0000A7010000}"/>
    <cellStyle name="Calculation 2 2 3 2 2 2 3 3" xfId="16077" xr:uid="{00000000-0005-0000-0000-0000A8010000}"/>
    <cellStyle name="Calculation 2 2 3 2 2 2 3 3 2" xfId="37800" xr:uid="{00000000-0005-0000-0000-0000A9010000}"/>
    <cellStyle name="Calculation 2 2 3 2 2 2 3 4" xfId="31646" xr:uid="{00000000-0005-0000-0000-0000AA010000}"/>
    <cellStyle name="Calculation 2 2 3 2 2 2 4" xfId="5956" xr:uid="{00000000-0005-0000-0000-0000AB010000}"/>
    <cellStyle name="Calculation 2 2 3 2 2 2 4 2" xfId="12627" xr:uid="{00000000-0005-0000-0000-0000AC010000}"/>
    <cellStyle name="Calculation 2 2 3 2 2 2 4 2 2" xfId="16080" xr:uid="{00000000-0005-0000-0000-0000AD010000}"/>
    <cellStyle name="Calculation 2 2 3 2 2 2 4 2 2 2" xfId="37803" xr:uid="{00000000-0005-0000-0000-0000AE010000}"/>
    <cellStyle name="Calculation 2 2 3 2 2 2 4 3" xfId="16079" xr:uid="{00000000-0005-0000-0000-0000AF010000}"/>
    <cellStyle name="Calculation 2 2 3 2 2 2 4 3 2" xfId="37802" xr:uid="{00000000-0005-0000-0000-0000B0010000}"/>
    <cellStyle name="Calculation 2 2 3 2 2 2 4 4" xfId="29345" xr:uid="{00000000-0005-0000-0000-0000B1010000}"/>
    <cellStyle name="Calculation 2 2 3 2 2 3" xfId="3748" xr:uid="{00000000-0005-0000-0000-0000B2010000}"/>
    <cellStyle name="Calculation 2 2 3 2 2 3 2" xfId="10426" xr:uid="{00000000-0005-0000-0000-0000B3010000}"/>
    <cellStyle name="Calculation 2 2 3 2 2 3 2 2" xfId="16082" xr:uid="{00000000-0005-0000-0000-0000B4010000}"/>
    <cellStyle name="Calculation 2 2 3 2 2 3 2 2 2" xfId="37805" xr:uid="{00000000-0005-0000-0000-0000B5010000}"/>
    <cellStyle name="Calculation 2 2 3 2 2 3 2 3" xfId="33737" xr:uid="{00000000-0005-0000-0000-0000B6010000}"/>
    <cellStyle name="Calculation 2 2 3 2 2 3 3" xfId="16081" xr:uid="{00000000-0005-0000-0000-0000B7010000}"/>
    <cellStyle name="Calculation 2 2 3 2 2 3 3 2" xfId="37804" xr:uid="{00000000-0005-0000-0000-0000B8010000}"/>
    <cellStyle name="Calculation 2 2 3 2 2 3 4" xfId="27143" xr:uid="{00000000-0005-0000-0000-0000B9010000}"/>
    <cellStyle name="Calculation 2 2 3 2 2 4" xfId="5752" xr:uid="{00000000-0005-0000-0000-0000BA010000}"/>
    <cellStyle name="Calculation 2 2 3 2 2 4 2" xfId="12423" xr:uid="{00000000-0005-0000-0000-0000BB010000}"/>
    <cellStyle name="Calculation 2 2 3 2 2 4 2 2" xfId="35239" xr:uid="{00000000-0005-0000-0000-0000BC010000}"/>
    <cellStyle name="Calculation 2 2 3 2 2 4 3" xfId="29141" xr:uid="{00000000-0005-0000-0000-0000BD010000}"/>
    <cellStyle name="Calculation 2 2 3 2 2 5" xfId="7389" xr:uid="{00000000-0005-0000-0000-0000BE010000}"/>
    <cellStyle name="Calculation 2 2 3 2 2 5 2" xfId="14054" xr:uid="{00000000-0005-0000-0000-0000BF010000}"/>
    <cellStyle name="Calculation 2 2 3 2 2 5 2 2" xfId="16084" xr:uid="{00000000-0005-0000-0000-0000C0010000}"/>
    <cellStyle name="Calculation 2 2 3 2 2 5 2 2 2" xfId="37807" xr:uid="{00000000-0005-0000-0000-0000C1010000}"/>
    <cellStyle name="Calculation 2 2 3 2 2 5 3" xfId="16083" xr:uid="{00000000-0005-0000-0000-0000C2010000}"/>
    <cellStyle name="Calculation 2 2 3 2 2 5 3 2" xfId="37806" xr:uid="{00000000-0005-0000-0000-0000C3010000}"/>
    <cellStyle name="Calculation 2 2 3 2 2 5 4" xfId="30775" xr:uid="{00000000-0005-0000-0000-0000C4010000}"/>
    <cellStyle name="Calculation 2 2 3 2 3" xfId="2508" xr:uid="{00000000-0005-0000-0000-0000C5010000}"/>
    <cellStyle name="Calculation 2 2 3 2 3 2" xfId="6732" xr:uid="{00000000-0005-0000-0000-0000C6010000}"/>
    <cellStyle name="Calculation 2 2 3 2 3 2 2" xfId="13400" xr:uid="{00000000-0005-0000-0000-0000C7010000}"/>
    <cellStyle name="Calculation 2 2 3 2 3 2 2 2" xfId="36204" xr:uid="{00000000-0005-0000-0000-0000C8010000}"/>
    <cellStyle name="Calculation 2 2 3 2 3 2 3" xfId="30118" xr:uid="{00000000-0005-0000-0000-0000C9010000}"/>
    <cellStyle name="Calculation 2 2 3 2 3 3" xfId="8260" xr:uid="{00000000-0005-0000-0000-0000CA010000}"/>
    <cellStyle name="Calculation 2 2 3 2 3 3 2" xfId="14924" xr:uid="{00000000-0005-0000-0000-0000CB010000}"/>
    <cellStyle name="Calculation 2 2 3 2 3 3 2 2" xfId="16086" xr:uid="{00000000-0005-0000-0000-0000CC010000}"/>
    <cellStyle name="Calculation 2 2 3 2 3 3 2 2 2" xfId="37809" xr:uid="{00000000-0005-0000-0000-0000CD010000}"/>
    <cellStyle name="Calculation 2 2 3 2 3 3 2 3" xfId="37136" xr:uid="{00000000-0005-0000-0000-0000CE010000}"/>
    <cellStyle name="Calculation 2 2 3 2 3 3 3" xfId="16085" xr:uid="{00000000-0005-0000-0000-0000CF010000}"/>
    <cellStyle name="Calculation 2 2 3 2 3 3 3 2" xfId="37808" xr:uid="{00000000-0005-0000-0000-0000D0010000}"/>
    <cellStyle name="Calculation 2 2 3 2 3 3 4" xfId="31645" xr:uid="{00000000-0005-0000-0000-0000D1010000}"/>
    <cellStyle name="Calculation 2 2 3 2 3 4" xfId="5241" xr:uid="{00000000-0005-0000-0000-0000D2010000}"/>
    <cellStyle name="Calculation 2 2 3 2 3 4 2" xfId="11912" xr:uid="{00000000-0005-0000-0000-0000D3010000}"/>
    <cellStyle name="Calculation 2 2 3 2 3 4 2 2" xfId="16088" xr:uid="{00000000-0005-0000-0000-0000D4010000}"/>
    <cellStyle name="Calculation 2 2 3 2 3 4 2 2 2" xfId="37811" xr:uid="{00000000-0005-0000-0000-0000D5010000}"/>
    <cellStyle name="Calculation 2 2 3 2 3 4 3" xfId="16087" xr:uid="{00000000-0005-0000-0000-0000D6010000}"/>
    <cellStyle name="Calculation 2 2 3 2 3 4 3 2" xfId="37810" xr:uid="{00000000-0005-0000-0000-0000D7010000}"/>
    <cellStyle name="Calculation 2 2 3 2 3 4 4" xfId="28630" xr:uid="{00000000-0005-0000-0000-0000D8010000}"/>
    <cellStyle name="Calculation 2 2 3 2 4" xfId="3747" xr:uid="{00000000-0005-0000-0000-0000D9010000}"/>
    <cellStyle name="Calculation 2 2 3 2 4 2" xfId="10425" xr:uid="{00000000-0005-0000-0000-0000DA010000}"/>
    <cellStyle name="Calculation 2 2 3 2 4 2 2" xfId="16090" xr:uid="{00000000-0005-0000-0000-0000DB010000}"/>
    <cellStyle name="Calculation 2 2 3 2 4 2 2 2" xfId="37813" xr:uid="{00000000-0005-0000-0000-0000DC010000}"/>
    <cellStyle name="Calculation 2 2 3 2 4 2 3" xfId="33736" xr:uid="{00000000-0005-0000-0000-0000DD010000}"/>
    <cellStyle name="Calculation 2 2 3 2 4 3" xfId="16089" xr:uid="{00000000-0005-0000-0000-0000DE010000}"/>
    <cellStyle name="Calculation 2 2 3 2 4 3 2" xfId="37812" xr:uid="{00000000-0005-0000-0000-0000DF010000}"/>
    <cellStyle name="Calculation 2 2 3 2 4 4" xfId="27142" xr:uid="{00000000-0005-0000-0000-0000E0010000}"/>
    <cellStyle name="Calculation 2 2 3 2 5" xfId="5751" xr:uid="{00000000-0005-0000-0000-0000E1010000}"/>
    <cellStyle name="Calculation 2 2 3 2 5 2" xfId="12422" xr:uid="{00000000-0005-0000-0000-0000E2010000}"/>
    <cellStyle name="Calculation 2 2 3 2 5 2 2" xfId="35238" xr:uid="{00000000-0005-0000-0000-0000E3010000}"/>
    <cellStyle name="Calculation 2 2 3 2 5 3" xfId="29140" xr:uid="{00000000-0005-0000-0000-0000E4010000}"/>
    <cellStyle name="Calculation 2 2 3 2 6" xfId="5643" xr:uid="{00000000-0005-0000-0000-0000E5010000}"/>
    <cellStyle name="Calculation 2 2 3 2 6 2" xfId="12314" xr:uid="{00000000-0005-0000-0000-0000E6010000}"/>
    <cellStyle name="Calculation 2 2 3 2 6 2 2" xfId="16092" xr:uid="{00000000-0005-0000-0000-0000E7010000}"/>
    <cellStyle name="Calculation 2 2 3 2 6 2 2 2" xfId="37815" xr:uid="{00000000-0005-0000-0000-0000E8010000}"/>
    <cellStyle name="Calculation 2 2 3 2 6 3" xfId="16091" xr:uid="{00000000-0005-0000-0000-0000E9010000}"/>
    <cellStyle name="Calculation 2 2 3 2 6 3 2" xfId="37814" xr:uid="{00000000-0005-0000-0000-0000EA010000}"/>
    <cellStyle name="Calculation 2 2 3 2 6 4" xfId="29032" xr:uid="{00000000-0005-0000-0000-0000EB010000}"/>
    <cellStyle name="Calculation 2 2 3 3" xfId="1810" xr:uid="{00000000-0005-0000-0000-0000EC010000}"/>
    <cellStyle name="Calculation 2 2 3 3 2" xfId="2674" xr:uid="{00000000-0005-0000-0000-0000ED010000}"/>
    <cellStyle name="Calculation 2 2 3 3 2 2" xfId="6734" xr:uid="{00000000-0005-0000-0000-0000EE010000}"/>
    <cellStyle name="Calculation 2 2 3 3 2 2 2" xfId="13402" xr:uid="{00000000-0005-0000-0000-0000EF010000}"/>
    <cellStyle name="Calculation 2 2 3 3 2 2 2 2" xfId="36206" xr:uid="{00000000-0005-0000-0000-0000F0010000}"/>
    <cellStyle name="Calculation 2 2 3 3 2 2 3" xfId="30120" xr:uid="{00000000-0005-0000-0000-0000F1010000}"/>
    <cellStyle name="Calculation 2 2 3 3 2 3" xfId="8262" xr:uid="{00000000-0005-0000-0000-0000F2010000}"/>
    <cellStyle name="Calculation 2 2 3 3 2 3 2" xfId="14926" xr:uid="{00000000-0005-0000-0000-0000F3010000}"/>
    <cellStyle name="Calculation 2 2 3 3 2 3 2 2" xfId="16094" xr:uid="{00000000-0005-0000-0000-0000F4010000}"/>
    <cellStyle name="Calculation 2 2 3 3 2 3 2 2 2" xfId="37817" xr:uid="{00000000-0005-0000-0000-0000F5010000}"/>
    <cellStyle name="Calculation 2 2 3 3 2 3 2 3" xfId="37138" xr:uid="{00000000-0005-0000-0000-0000F6010000}"/>
    <cellStyle name="Calculation 2 2 3 3 2 3 3" xfId="16093" xr:uid="{00000000-0005-0000-0000-0000F7010000}"/>
    <cellStyle name="Calculation 2 2 3 3 2 3 3 2" xfId="37816" xr:uid="{00000000-0005-0000-0000-0000F8010000}"/>
    <cellStyle name="Calculation 2 2 3 3 2 3 4" xfId="31647" xr:uid="{00000000-0005-0000-0000-0000F9010000}"/>
    <cellStyle name="Calculation 2 2 3 3 2 4" xfId="8870" xr:uid="{00000000-0005-0000-0000-0000FA010000}"/>
    <cellStyle name="Calculation 2 2 3 3 2 4 2" xfId="15531" xr:uid="{00000000-0005-0000-0000-0000FB010000}"/>
    <cellStyle name="Calculation 2 2 3 3 2 4 2 2" xfId="16096" xr:uid="{00000000-0005-0000-0000-0000FC010000}"/>
    <cellStyle name="Calculation 2 2 3 3 2 4 2 2 2" xfId="37819" xr:uid="{00000000-0005-0000-0000-0000FD010000}"/>
    <cellStyle name="Calculation 2 2 3 3 2 4 3" xfId="16095" xr:uid="{00000000-0005-0000-0000-0000FE010000}"/>
    <cellStyle name="Calculation 2 2 3 3 2 4 3 2" xfId="37818" xr:uid="{00000000-0005-0000-0000-0000FF010000}"/>
    <cellStyle name="Calculation 2 2 3 3 2 4 4" xfId="32252" xr:uid="{00000000-0005-0000-0000-000000020000}"/>
    <cellStyle name="Calculation 2 2 3 3 3" xfId="3749" xr:uid="{00000000-0005-0000-0000-000001020000}"/>
    <cellStyle name="Calculation 2 2 3 3 3 2" xfId="10427" xr:uid="{00000000-0005-0000-0000-000002020000}"/>
    <cellStyle name="Calculation 2 2 3 3 3 2 2" xfId="16098" xr:uid="{00000000-0005-0000-0000-000003020000}"/>
    <cellStyle name="Calculation 2 2 3 3 3 2 2 2" xfId="37821" xr:uid="{00000000-0005-0000-0000-000004020000}"/>
    <cellStyle name="Calculation 2 2 3 3 3 2 3" xfId="33738" xr:uid="{00000000-0005-0000-0000-000005020000}"/>
    <cellStyle name="Calculation 2 2 3 3 3 3" xfId="16097" xr:uid="{00000000-0005-0000-0000-000006020000}"/>
    <cellStyle name="Calculation 2 2 3 3 3 3 2" xfId="37820" xr:uid="{00000000-0005-0000-0000-000007020000}"/>
    <cellStyle name="Calculation 2 2 3 3 3 4" xfId="27144" xr:uid="{00000000-0005-0000-0000-000008020000}"/>
    <cellStyle name="Calculation 2 2 3 3 4" xfId="5753" xr:uid="{00000000-0005-0000-0000-000009020000}"/>
    <cellStyle name="Calculation 2 2 3 3 4 2" xfId="12424" xr:uid="{00000000-0005-0000-0000-00000A020000}"/>
    <cellStyle name="Calculation 2 2 3 3 4 2 2" xfId="35240" xr:uid="{00000000-0005-0000-0000-00000B020000}"/>
    <cellStyle name="Calculation 2 2 3 3 4 3" xfId="29142" xr:uid="{00000000-0005-0000-0000-00000C020000}"/>
    <cellStyle name="Calculation 2 2 3 3 5" xfId="8963" xr:uid="{00000000-0005-0000-0000-00000D020000}"/>
    <cellStyle name="Calculation 2 2 3 3 5 2" xfId="15624" xr:uid="{00000000-0005-0000-0000-00000E020000}"/>
    <cellStyle name="Calculation 2 2 3 3 5 2 2" xfId="16100" xr:uid="{00000000-0005-0000-0000-00000F020000}"/>
    <cellStyle name="Calculation 2 2 3 3 5 2 2 2" xfId="37823" xr:uid="{00000000-0005-0000-0000-000010020000}"/>
    <cellStyle name="Calculation 2 2 3 3 5 3" xfId="16099" xr:uid="{00000000-0005-0000-0000-000011020000}"/>
    <cellStyle name="Calculation 2 2 3 3 5 3 2" xfId="37822" xr:uid="{00000000-0005-0000-0000-000012020000}"/>
    <cellStyle name="Calculation 2 2 3 3 5 4" xfId="32345" xr:uid="{00000000-0005-0000-0000-000013020000}"/>
    <cellStyle name="Calculation 2 2 3 4" xfId="1214" xr:uid="{00000000-0005-0000-0000-000014020000}"/>
    <cellStyle name="Calculation 2 2 3 4 2" xfId="6559" xr:uid="{00000000-0005-0000-0000-000015020000}"/>
    <cellStyle name="Calculation 2 2 3 4 2 2" xfId="13227" xr:uid="{00000000-0005-0000-0000-000016020000}"/>
    <cellStyle name="Calculation 2 2 3 4 2 2 2" xfId="36031" xr:uid="{00000000-0005-0000-0000-000017020000}"/>
    <cellStyle name="Calculation 2 2 3 4 2 3" xfId="29945" xr:uid="{00000000-0005-0000-0000-000018020000}"/>
    <cellStyle name="Calculation 2 2 3 4 3" xfId="8087" xr:uid="{00000000-0005-0000-0000-000019020000}"/>
    <cellStyle name="Calculation 2 2 3 4 3 2" xfId="14752" xr:uid="{00000000-0005-0000-0000-00001A020000}"/>
    <cellStyle name="Calculation 2 2 3 4 3 2 2" xfId="16102" xr:uid="{00000000-0005-0000-0000-00001B020000}"/>
    <cellStyle name="Calculation 2 2 3 4 3 2 2 2" xfId="37825" xr:uid="{00000000-0005-0000-0000-00001C020000}"/>
    <cellStyle name="Calculation 2 2 3 4 3 2 3" xfId="36971" xr:uid="{00000000-0005-0000-0000-00001D020000}"/>
    <cellStyle name="Calculation 2 2 3 4 3 3" xfId="16101" xr:uid="{00000000-0005-0000-0000-00001E020000}"/>
    <cellStyle name="Calculation 2 2 3 4 3 3 2" xfId="37824" xr:uid="{00000000-0005-0000-0000-00001F020000}"/>
    <cellStyle name="Calculation 2 2 3 4 3 4" xfId="31473" xr:uid="{00000000-0005-0000-0000-000020020000}"/>
    <cellStyle name="Calculation 2 2 3 4 4" xfId="5105" xr:uid="{00000000-0005-0000-0000-000021020000}"/>
    <cellStyle name="Calculation 2 2 3 4 4 2" xfId="11776" xr:uid="{00000000-0005-0000-0000-000022020000}"/>
    <cellStyle name="Calculation 2 2 3 4 4 2 2" xfId="16104" xr:uid="{00000000-0005-0000-0000-000023020000}"/>
    <cellStyle name="Calculation 2 2 3 4 4 2 2 2" xfId="37827" xr:uid="{00000000-0005-0000-0000-000024020000}"/>
    <cellStyle name="Calculation 2 2 3 4 4 3" xfId="16103" xr:uid="{00000000-0005-0000-0000-000025020000}"/>
    <cellStyle name="Calculation 2 2 3 4 4 3 2" xfId="37826" xr:uid="{00000000-0005-0000-0000-000026020000}"/>
    <cellStyle name="Calculation 2 2 3 4 4 4" xfId="28494" xr:uid="{00000000-0005-0000-0000-000027020000}"/>
    <cellStyle name="Calculation 2 2 3 5" xfId="3746" xr:uid="{00000000-0005-0000-0000-000028020000}"/>
    <cellStyle name="Calculation 2 2 3 5 2" xfId="10424" xr:uid="{00000000-0005-0000-0000-000029020000}"/>
    <cellStyle name="Calculation 2 2 3 5 2 2" xfId="16106" xr:uid="{00000000-0005-0000-0000-00002A020000}"/>
    <cellStyle name="Calculation 2 2 3 5 2 2 2" xfId="37829" xr:uid="{00000000-0005-0000-0000-00002B020000}"/>
    <cellStyle name="Calculation 2 2 3 5 2 3" xfId="33735" xr:uid="{00000000-0005-0000-0000-00002C020000}"/>
    <cellStyle name="Calculation 2 2 3 5 3" xfId="16105" xr:uid="{00000000-0005-0000-0000-00002D020000}"/>
    <cellStyle name="Calculation 2 2 3 5 3 2" xfId="37828" xr:uid="{00000000-0005-0000-0000-00002E020000}"/>
    <cellStyle name="Calculation 2 2 3 5 4" xfId="27141" xr:uid="{00000000-0005-0000-0000-00002F020000}"/>
    <cellStyle name="Calculation 2 2 3 6" xfId="5519" xr:uid="{00000000-0005-0000-0000-000030020000}"/>
    <cellStyle name="Calculation 2 2 3 6 2" xfId="12190" xr:uid="{00000000-0005-0000-0000-000031020000}"/>
    <cellStyle name="Calculation 2 2 3 6 2 2" xfId="35037" xr:uid="{00000000-0005-0000-0000-000032020000}"/>
    <cellStyle name="Calculation 2 2 3 6 3" xfId="28908" xr:uid="{00000000-0005-0000-0000-000033020000}"/>
    <cellStyle name="Calculation 2 2 3 7" xfId="7441" xr:uid="{00000000-0005-0000-0000-000034020000}"/>
    <cellStyle name="Calculation 2 2 3 7 2" xfId="14106" xr:uid="{00000000-0005-0000-0000-000035020000}"/>
    <cellStyle name="Calculation 2 2 3 7 2 2" xfId="16108" xr:uid="{00000000-0005-0000-0000-000036020000}"/>
    <cellStyle name="Calculation 2 2 3 7 2 2 2" xfId="37831" xr:uid="{00000000-0005-0000-0000-000037020000}"/>
    <cellStyle name="Calculation 2 2 3 7 3" xfId="16107" xr:uid="{00000000-0005-0000-0000-000038020000}"/>
    <cellStyle name="Calculation 2 2 3 7 3 2" xfId="37830" xr:uid="{00000000-0005-0000-0000-000039020000}"/>
    <cellStyle name="Calculation 2 2 3 7 4" xfId="30827" xr:uid="{00000000-0005-0000-0000-00003A020000}"/>
    <cellStyle name="Calculation 2 2 4" xfId="1569" xr:uid="{00000000-0005-0000-0000-00003B020000}"/>
    <cellStyle name="Calculation 2 2 4 2" xfId="2025" xr:uid="{00000000-0005-0000-0000-00003C020000}"/>
    <cellStyle name="Calculation 2 2 4 2 2" xfId="2889" xr:uid="{00000000-0005-0000-0000-00003D020000}"/>
    <cellStyle name="Calculation 2 2 4 2 2 2" xfId="6736" xr:uid="{00000000-0005-0000-0000-00003E020000}"/>
    <cellStyle name="Calculation 2 2 4 2 2 2 2" xfId="13404" xr:uid="{00000000-0005-0000-0000-00003F020000}"/>
    <cellStyle name="Calculation 2 2 4 2 2 2 2 2" xfId="36208" xr:uid="{00000000-0005-0000-0000-000040020000}"/>
    <cellStyle name="Calculation 2 2 4 2 2 2 3" xfId="30122" xr:uid="{00000000-0005-0000-0000-000041020000}"/>
    <cellStyle name="Calculation 2 2 4 2 2 3" xfId="8264" xr:uid="{00000000-0005-0000-0000-000042020000}"/>
    <cellStyle name="Calculation 2 2 4 2 2 3 2" xfId="14928" xr:uid="{00000000-0005-0000-0000-000043020000}"/>
    <cellStyle name="Calculation 2 2 4 2 2 3 2 2" xfId="16110" xr:uid="{00000000-0005-0000-0000-000044020000}"/>
    <cellStyle name="Calculation 2 2 4 2 2 3 2 2 2" xfId="37833" xr:uid="{00000000-0005-0000-0000-000045020000}"/>
    <cellStyle name="Calculation 2 2 4 2 2 3 2 3" xfId="37140" xr:uid="{00000000-0005-0000-0000-000046020000}"/>
    <cellStyle name="Calculation 2 2 4 2 2 3 3" xfId="16109" xr:uid="{00000000-0005-0000-0000-000047020000}"/>
    <cellStyle name="Calculation 2 2 4 2 2 3 3 2" xfId="37832" xr:uid="{00000000-0005-0000-0000-000048020000}"/>
    <cellStyle name="Calculation 2 2 4 2 2 3 4" xfId="31649" xr:uid="{00000000-0005-0000-0000-000049020000}"/>
    <cellStyle name="Calculation 2 2 4 2 2 4" xfId="5255" xr:uid="{00000000-0005-0000-0000-00004A020000}"/>
    <cellStyle name="Calculation 2 2 4 2 2 4 2" xfId="11926" xr:uid="{00000000-0005-0000-0000-00004B020000}"/>
    <cellStyle name="Calculation 2 2 4 2 2 4 2 2" xfId="16112" xr:uid="{00000000-0005-0000-0000-00004C020000}"/>
    <cellStyle name="Calculation 2 2 4 2 2 4 2 2 2" xfId="37835" xr:uid="{00000000-0005-0000-0000-00004D020000}"/>
    <cellStyle name="Calculation 2 2 4 2 2 4 3" xfId="16111" xr:uid="{00000000-0005-0000-0000-00004E020000}"/>
    <cellStyle name="Calculation 2 2 4 2 2 4 3 2" xfId="37834" xr:uid="{00000000-0005-0000-0000-00004F020000}"/>
    <cellStyle name="Calculation 2 2 4 2 2 4 4" xfId="28644" xr:uid="{00000000-0005-0000-0000-000050020000}"/>
    <cellStyle name="Calculation 2 2 4 2 3" xfId="3751" xr:uid="{00000000-0005-0000-0000-000051020000}"/>
    <cellStyle name="Calculation 2 2 4 2 3 2" xfId="10429" xr:uid="{00000000-0005-0000-0000-000052020000}"/>
    <cellStyle name="Calculation 2 2 4 2 3 2 2" xfId="16114" xr:uid="{00000000-0005-0000-0000-000053020000}"/>
    <cellStyle name="Calculation 2 2 4 2 3 2 2 2" xfId="37837" xr:uid="{00000000-0005-0000-0000-000054020000}"/>
    <cellStyle name="Calculation 2 2 4 2 3 2 3" xfId="33740" xr:uid="{00000000-0005-0000-0000-000055020000}"/>
    <cellStyle name="Calculation 2 2 4 2 3 3" xfId="16113" xr:uid="{00000000-0005-0000-0000-000056020000}"/>
    <cellStyle name="Calculation 2 2 4 2 3 3 2" xfId="37836" xr:uid="{00000000-0005-0000-0000-000057020000}"/>
    <cellStyle name="Calculation 2 2 4 2 3 4" xfId="27146" xr:uid="{00000000-0005-0000-0000-000058020000}"/>
    <cellStyle name="Calculation 2 2 4 2 4" xfId="5755" xr:uid="{00000000-0005-0000-0000-000059020000}"/>
    <cellStyle name="Calculation 2 2 4 2 4 2" xfId="12426" xr:uid="{00000000-0005-0000-0000-00005A020000}"/>
    <cellStyle name="Calculation 2 2 4 2 4 2 2" xfId="35242" xr:uid="{00000000-0005-0000-0000-00005B020000}"/>
    <cellStyle name="Calculation 2 2 4 2 4 3" xfId="29144" xr:uid="{00000000-0005-0000-0000-00005C020000}"/>
    <cellStyle name="Calculation 2 2 4 2 5" xfId="5140" xr:uid="{00000000-0005-0000-0000-00005D020000}"/>
    <cellStyle name="Calculation 2 2 4 2 5 2" xfId="11811" xr:uid="{00000000-0005-0000-0000-00005E020000}"/>
    <cellStyle name="Calculation 2 2 4 2 5 2 2" xfId="16116" xr:uid="{00000000-0005-0000-0000-00005F020000}"/>
    <cellStyle name="Calculation 2 2 4 2 5 2 2 2" xfId="37839" xr:uid="{00000000-0005-0000-0000-000060020000}"/>
    <cellStyle name="Calculation 2 2 4 2 5 3" xfId="16115" xr:uid="{00000000-0005-0000-0000-000061020000}"/>
    <cellStyle name="Calculation 2 2 4 2 5 3 2" xfId="37838" xr:uid="{00000000-0005-0000-0000-000062020000}"/>
    <cellStyle name="Calculation 2 2 4 2 5 4" xfId="28529" xr:uid="{00000000-0005-0000-0000-000063020000}"/>
    <cellStyle name="Calculation 2 2 4 3" xfId="2433" xr:uid="{00000000-0005-0000-0000-000064020000}"/>
    <cellStyle name="Calculation 2 2 4 3 2" xfId="6735" xr:uid="{00000000-0005-0000-0000-000065020000}"/>
    <cellStyle name="Calculation 2 2 4 3 2 2" xfId="13403" xr:uid="{00000000-0005-0000-0000-000066020000}"/>
    <cellStyle name="Calculation 2 2 4 3 2 2 2" xfId="36207" xr:uid="{00000000-0005-0000-0000-000067020000}"/>
    <cellStyle name="Calculation 2 2 4 3 2 3" xfId="30121" xr:uid="{00000000-0005-0000-0000-000068020000}"/>
    <cellStyle name="Calculation 2 2 4 3 3" xfId="8263" xr:uid="{00000000-0005-0000-0000-000069020000}"/>
    <cellStyle name="Calculation 2 2 4 3 3 2" xfId="14927" xr:uid="{00000000-0005-0000-0000-00006A020000}"/>
    <cellStyle name="Calculation 2 2 4 3 3 2 2" xfId="16118" xr:uid="{00000000-0005-0000-0000-00006B020000}"/>
    <cellStyle name="Calculation 2 2 4 3 3 2 2 2" xfId="37841" xr:uid="{00000000-0005-0000-0000-00006C020000}"/>
    <cellStyle name="Calculation 2 2 4 3 3 2 3" xfId="37139" xr:uid="{00000000-0005-0000-0000-00006D020000}"/>
    <cellStyle name="Calculation 2 2 4 3 3 3" xfId="16117" xr:uid="{00000000-0005-0000-0000-00006E020000}"/>
    <cellStyle name="Calculation 2 2 4 3 3 3 2" xfId="37840" xr:uid="{00000000-0005-0000-0000-00006F020000}"/>
    <cellStyle name="Calculation 2 2 4 3 3 4" xfId="31648" xr:uid="{00000000-0005-0000-0000-000070020000}"/>
    <cellStyle name="Calculation 2 2 4 3 4" xfId="9128" xr:uid="{00000000-0005-0000-0000-000071020000}"/>
    <cellStyle name="Calculation 2 2 4 3 4 2" xfId="15789" xr:uid="{00000000-0005-0000-0000-000072020000}"/>
    <cellStyle name="Calculation 2 2 4 3 4 2 2" xfId="16120" xr:uid="{00000000-0005-0000-0000-000073020000}"/>
    <cellStyle name="Calculation 2 2 4 3 4 2 2 2" xfId="37843" xr:uid="{00000000-0005-0000-0000-000074020000}"/>
    <cellStyle name="Calculation 2 2 4 3 4 3" xfId="16119" xr:uid="{00000000-0005-0000-0000-000075020000}"/>
    <cellStyle name="Calculation 2 2 4 3 4 3 2" xfId="37842" xr:uid="{00000000-0005-0000-0000-000076020000}"/>
    <cellStyle name="Calculation 2 2 4 3 4 4" xfId="32510" xr:uid="{00000000-0005-0000-0000-000077020000}"/>
    <cellStyle name="Calculation 2 2 4 4" xfId="3750" xr:uid="{00000000-0005-0000-0000-000078020000}"/>
    <cellStyle name="Calculation 2 2 4 4 2" xfId="10428" xr:uid="{00000000-0005-0000-0000-000079020000}"/>
    <cellStyle name="Calculation 2 2 4 4 2 2" xfId="16122" xr:uid="{00000000-0005-0000-0000-00007A020000}"/>
    <cellStyle name="Calculation 2 2 4 4 2 2 2" xfId="37845" xr:uid="{00000000-0005-0000-0000-00007B020000}"/>
    <cellStyle name="Calculation 2 2 4 4 2 3" xfId="33739" xr:uid="{00000000-0005-0000-0000-00007C020000}"/>
    <cellStyle name="Calculation 2 2 4 4 3" xfId="16121" xr:uid="{00000000-0005-0000-0000-00007D020000}"/>
    <cellStyle name="Calculation 2 2 4 4 3 2" xfId="37844" xr:uid="{00000000-0005-0000-0000-00007E020000}"/>
    <cellStyle name="Calculation 2 2 4 4 4" xfId="27145" xr:uid="{00000000-0005-0000-0000-00007F020000}"/>
    <cellStyle name="Calculation 2 2 4 5" xfId="5754" xr:uid="{00000000-0005-0000-0000-000080020000}"/>
    <cellStyle name="Calculation 2 2 4 5 2" xfId="12425" xr:uid="{00000000-0005-0000-0000-000081020000}"/>
    <cellStyle name="Calculation 2 2 4 5 2 2" xfId="35241" xr:uid="{00000000-0005-0000-0000-000082020000}"/>
    <cellStyle name="Calculation 2 2 4 5 3" xfId="29143" xr:uid="{00000000-0005-0000-0000-000083020000}"/>
    <cellStyle name="Calculation 2 2 4 6" xfId="9225" xr:uid="{00000000-0005-0000-0000-000084020000}"/>
    <cellStyle name="Calculation 2 2 4 6 2" xfId="15886" xr:uid="{00000000-0005-0000-0000-000085020000}"/>
    <cellStyle name="Calculation 2 2 4 6 2 2" xfId="16124" xr:uid="{00000000-0005-0000-0000-000086020000}"/>
    <cellStyle name="Calculation 2 2 4 6 2 2 2" xfId="37847" xr:uid="{00000000-0005-0000-0000-000087020000}"/>
    <cellStyle name="Calculation 2 2 4 6 3" xfId="16123" xr:uid="{00000000-0005-0000-0000-000088020000}"/>
    <cellStyle name="Calculation 2 2 4 6 3 2" xfId="37846" xr:uid="{00000000-0005-0000-0000-000089020000}"/>
    <cellStyle name="Calculation 2 2 4 6 4" xfId="32607" xr:uid="{00000000-0005-0000-0000-00008A020000}"/>
    <cellStyle name="Calculation 2 2 5" xfId="1770" xr:uid="{00000000-0005-0000-0000-00008B020000}"/>
    <cellStyle name="Calculation 2 2 5 2" xfId="2634" xr:uid="{00000000-0005-0000-0000-00008C020000}"/>
    <cellStyle name="Calculation 2 2 5 2 2" xfId="6737" xr:uid="{00000000-0005-0000-0000-00008D020000}"/>
    <cellStyle name="Calculation 2 2 5 2 2 2" xfId="13405" xr:uid="{00000000-0005-0000-0000-00008E020000}"/>
    <cellStyle name="Calculation 2 2 5 2 2 2 2" xfId="36209" xr:uid="{00000000-0005-0000-0000-00008F020000}"/>
    <cellStyle name="Calculation 2 2 5 2 2 3" xfId="30123" xr:uid="{00000000-0005-0000-0000-000090020000}"/>
    <cellStyle name="Calculation 2 2 5 2 3" xfId="8265" xr:uid="{00000000-0005-0000-0000-000091020000}"/>
    <cellStyle name="Calculation 2 2 5 2 3 2" xfId="14929" xr:uid="{00000000-0005-0000-0000-000092020000}"/>
    <cellStyle name="Calculation 2 2 5 2 3 2 2" xfId="16126" xr:uid="{00000000-0005-0000-0000-000093020000}"/>
    <cellStyle name="Calculation 2 2 5 2 3 2 2 2" xfId="37849" xr:uid="{00000000-0005-0000-0000-000094020000}"/>
    <cellStyle name="Calculation 2 2 5 2 3 2 3" xfId="37141" xr:uid="{00000000-0005-0000-0000-000095020000}"/>
    <cellStyle name="Calculation 2 2 5 2 3 3" xfId="16125" xr:uid="{00000000-0005-0000-0000-000096020000}"/>
    <cellStyle name="Calculation 2 2 5 2 3 3 2" xfId="37848" xr:uid="{00000000-0005-0000-0000-000097020000}"/>
    <cellStyle name="Calculation 2 2 5 2 3 4" xfId="31650" xr:uid="{00000000-0005-0000-0000-000098020000}"/>
    <cellStyle name="Calculation 2 2 5 2 4" xfId="9126" xr:uid="{00000000-0005-0000-0000-000099020000}"/>
    <cellStyle name="Calculation 2 2 5 2 4 2" xfId="15787" xr:uid="{00000000-0005-0000-0000-00009A020000}"/>
    <cellStyle name="Calculation 2 2 5 2 4 2 2" xfId="16128" xr:uid="{00000000-0005-0000-0000-00009B020000}"/>
    <cellStyle name="Calculation 2 2 5 2 4 2 2 2" xfId="37851" xr:uid="{00000000-0005-0000-0000-00009C020000}"/>
    <cellStyle name="Calculation 2 2 5 2 4 3" xfId="16127" xr:uid="{00000000-0005-0000-0000-00009D020000}"/>
    <cellStyle name="Calculation 2 2 5 2 4 3 2" xfId="37850" xr:uid="{00000000-0005-0000-0000-00009E020000}"/>
    <cellStyle name="Calculation 2 2 5 2 4 4" xfId="32508" xr:uid="{00000000-0005-0000-0000-00009F020000}"/>
    <cellStyle name="Calculation 2 2 5 3" xfId="3752" xr:uid="{00000000-0005-0000-0000-0000A0020000}"/>
    <cellStyle name="Calculation 2 2 5 3 2" xfId="10430" xr:uid="{00000000-0005-0000-0000-0000A1020000}"/>
    <cellStyle name="Calculation 2 2 5 3 2 2" xfId="16130" xr:uid="{00000000-0005-0000-0000-0000A2020000}"/>
    <cellStyle name="Calculation 2 2 5 3 2 2 2" xfId="37853" xr:uid="{00000000-0005-0000-0000-0000A3020000}"/>
    <cellStyle name="Calculation 2 2 5 3 2 3" xfId="33741" xr:uid="{00000000-0005-0000-0000-0000A4020000}"/>
    <cellStyle name="Calculation 2 2 5 3 3" xfId="16129" xr:uid="{00000000-0005-0000-0000-0000A5020000}"/>
    <cellStyle name="Calculation 2 2 5 3 3 2" xfId="37852" xr:uid="{00000000-0005-0000-0000-0000A6020000}"/>
    <cellStyle name="Calculation 2 2 5 3 4" xfId="27147" xr:uid="{00000000-0005-0000-0000-0000A7020000}"/>
    <cellStyle name="Calculation 2 2 5 4" xfId="5756" xr:uid="{00000000-0005-0000-0000-0000A8020000}"/>
    <cellStyle name="Calculation 2 2 5 4 2" xfId="12427" xr:uid="{00000000-0005-0000-0000-0000A9020000}"/>
    <cellStyle name="Calculation 2 2 5 4 2 2" xfId="35243" xr:uid="{00000000-0005-0000-0000-0000AA020000}"/>
    <cellStyle name="Calculation 2 2 5 4 3" xfId="29145" xr:uid="{00000000-0005-0000-0000-0000AB020000}"/>
    <cellStyle name="Calculation 2 2 5 5" xfId="5015" xr:uid="{00000000-0005-0000-0000-0000AC020000}"/>
    <cellStyle name="Calculation 2 2 5 5 2" xfId="11686" xr:uid="{00000000-0005-0000-0000-0000AD020000}"/>
    <cellStyle name="Calculation 2 2 5 5 2 2" xfId="16132" xr:uid="{00000000-0005-0000-0000-0000AE020000}"/>
    <cellStyle name="Calculation 2 2 5 5 2 2 2" xfId="37855" xr:uid="{00000000-0005-0000-0000-0000AF020000}"/>
    <cellStyle name="Calculation 2 2 5 5 3" xfId="16131" xr:uid="{00000000-0005-0000-0000-0000B0020000}"/>
    <cellStyle name="Calculation 2 2 5 5 3 2" xfId="37854" xr:uid="{00000000-0005-0000-0000-0000B1020000}"/>
    <cellStyle name="Calculation 2 2 5 5 4" xfId="28404" xr:uid="{00000000-0005-0000-0000-0000B2020000}"/>
    <cellStyle name="Calculation 2 2 6" xfId="1250" xr:uid="{00000000-0005-0000-0000-0000B3020000}"/>
    <cellStyle name="Calculation 2 2 6 2" xfId="6486" xr:uid="{00000000-0005-0000-0000-0000B4020000}"/>
    <cellStyle name="Calculation 2 2 6 2 2" xfId="13154" xr:uid="{00000000-0005-0000-0000-0000B5020000}"/>
    <cellStyle name="Calculation 2 2 6 2 2 2" xfId="35958" xr:uid="{00000000-0005-0000-0000-0000B6020000}"/>
    <cellStyle name="Calculation 2 2 6 2 3" xfId="29872" xr:uid="{00000000-0005-0000-0000-0000B7020000}"/>
    <cellStyle name="Calculation 2 2 6 3" xfId="8015" xr:uid="{00000000-0005-0000-0000-0000B8020000}"/>
    <cellStyle name="Calculation 2 2 6 3 2" xfId="14680" xr:uid="{00000000-0005-0000-0000-0000B9020000}"/>
    <cellStyle name="Calculation 2 2 6 3 2 2" xfId="16134" xr:uid="{00000000-0005-0000-0000-0000BA020000}"/>
    <cellStyle name="Calculation 2 2 6 3 2 2 2" xfId="37857" xr:uid="{00000000-0005-0000-0000-0000BB020000}"/>
    <cellStyle name="Calculation 2 2 6 3 2 3" xfId="36909" xr:uid="{00000000-0005-0000-0000-0000BC020000}"/>
    <cellStyle name="Calculation 2 2 6 3 3" xfId="16133" xr:uid="{00000000-0005-0000-0000-0000BD020000}"/>
    <cellStyle name="Calculation 2 2 6 3 3 2" xfId="37856" xr:uid="{00000000-0005-0000-0000-0000BE020000}"/>
    <cellStyle name="Calculation 2 2 6 3 4" xfId="31401" xr:uid="{00000000-0005-0000-0000-0000BF020000}"/>
    <cellStyle name="Calculation 2 2 6 4" xfId="7469" xr:uid="{00000000-0005-0000-0000-0000C0020000}"/>
    <cellStyle name="Calculation 2 2 6 4 2" xfId="14134" xr:uid="{00000000-0005-0000-0000-0000C1020000}"/>
    <cellStyle name="Calculation 2 2 6 4 2 2" xfId="16136" xr:uid="{00000000-0005-0000-0000-0000C2020000}"/>
    <cellStyle name="Calculation 2 2 6 4 2 2 2" xfId="37859" xr:uid="{00000000-0005-0000-0000-0000C3020000}"/>
    <cellStyle name="Calculation 2 2 6 4 3" xfId="16135" xr:uid="{00000000-0005-0000-0000-0000C4020000}"/>
    <cellStyle name="Calculation 2 2 6 4 3 2" xfId="37858" xr:uid="{00000000-0005-0000-0000-0000C5020000}"/>
    <cellStyle name="Calculation 2 2 6 4 4" xfId="30855" xr:uid="{00000000-0005-0000-0000-0000C6020000}"/>
    <cellStyle name="Calculation 2 2 7" xfId="3739" xr:uid="{00000000-0005-0000-0000-0000C7020000}"/>
    <cellStyle name="Calculation 2 2 7 2" xfId="10417" xr:uid="{00000000-0005-0000-0000-0000C8020000}"/>
    <cellStyle name="Calculation 2 2 7 2 2" xfId="16138" xr:uid="{00000000-0005-0000-0000-0000C9020000}"/>
    <cellStyle name="Calculation 2 2 7 2 2 2" xfId="37861" xr:uid="{00000000-0005-0000-0000-0000CA020000}"/>
    <cellStyle name="Calculation 2 2 7 2 3" xfId="33728" xr:uid="{00000000-0005-0000-0000-0000CB020000}"/>
    <cellStyle name="Calculation 2 2 7 3" xfId="16137" xr:uid="{00000000-0005-0000-0000-0000CC020000}"/>
    <cellStyle name="Calculation 2 2 7 3 2" xfId="37860" xr:uid="{00000000-0005-0000-0000-0000CD020000}"/>
    <cellStyle name="Calculation 2 2 7 4" xfId="27134" xr:uid="{00000000-0005-0000-0000-0000CE020000}"/>
    <cellStyle name="Calculation 2 2 8" xfId="5319" xr:uid="{00000000-0005-0000-0000-0000CF020000}"/>
    <cellStyle name="Calculation 2 2 8 2" xfId="11990" xr:uid="{00000000-0005-0000-0000-0000D0020000}"/>
    <cellStyle name="Calculation 2 2 8 2 2" xfId="34954" xr:uid="{00000000-0005-0000-0000-0000D1020000}"/>
    <cellStyle name="Calculation 2 2 8 3" xfId="28708" xr:uid="{00000000-0005-0000-0000-0000D2020000}"/>
    <cellStyle name="Calculation 2 2 9" xfId="7516" xr:uid="{00000000-0005-0000-0000-0000D3020000}"/>
    <cellStyle name="Calculation 2 2 9 2" xfId="14181" xr:uid="{00000000-0005-0000-0000-0000D4020000}"/>
    <cellStyle name="Calculation 2 2 9 2 2" xfId="16140" xr:uid="{00000000-0005-0000-0000-0000D5020000}"/>
    <cellStyle name="Calculation 2 2 9 2 2 2" xfId="37863" xr:uid="{00000000-0005-0000-0000-0000D6020000}"/>
    <cellStyle name="Calculation 2 2 9 3" xfId="16139" xr:uid="{00000000-0005-0000-0000-0000D7020000}"/>
    <cellStyle name="Calculation 2 2 9 3 2" xfId="37862" xr:uid="{00000000-0005-0000-0000-0000D8020000}"/>
    <cellStyle name="Calculation 2 2 9 4" xfId="30902" xr:uid="{00000000-0005-0000-0000-0000D9020000}"/>
    <cellStyle name="Calculation 2 20" xfId="3260" xr:uid="{00000000-0005-0000-0000-0000DA020000}"/>
    <cellStyle name="Calculation 2 20 2" xfId="9939" xr:uid="{00000000-0005-0000-0000-0000DB020000}"/>
    <cellStyle name="Calculation 2 20 2 2" xfId="16142" xr:uid="{00000000-0005-0000-0000-0000DC020000}"/>
    <cellStyle name="Calculation 2 20 2 2 2" xfId="37865" xr:uid="{00000000-0005-0000-0000-0000DD020000}"/>
    <cellStyle name="Calculation 2 20 2 3" xfId="33322" xr:uid="{00000000-0005-0000-0000-0000DE020000}"/>
    <cellStyle name="Calculation 2 20 3" xfId="16141" xr:uid="{00000000-0005-0000-0000-0000DF020000}"/>
    <cellStyle name="Calculation 2 20 3 2" xfId="37864" xr:uid="{00000000-0005-0000-0000-0000E0020000}"/>
    <cellStyle name="Calculation 2 20 4" xfId="26659" xr:uid="{00000000-0005-0000-0000-0000E1020000}"/>
    <cellStyle name="Calculation 2 21" xfId="3333" xr:uid="{00000000-0005-0000-0000-0000E2020000}"/>
    <cellStyle name="Calculation 2 21 2" xfId="10012" xr:uid="{00000000-0005-0000-0000-0000E3020000}"/>
    <cellStyle name="Calculation 2 21 2 2" xfId="16144" xr:uid="{00000000-0005-0000-0000-0000E4020000}"/>
    <cellStyle name="Calculation 2 21 2 2 2" xfId="37867" xr:uid="{00000000-0005-0000-0000-0000E5020000}"/>
    <cellStyle name="Calculation 2 21 2 3" xfId="33395" xr:uid="{00000000-0005-0000-0000-0000E6020000}"/>
    <cellStyle name="Calculation 2 21 3" xfId="16143" xr:uid="{00000000-0005-0000-0000-0000E7020000}"/>
    <cellStyle name="Calculation 2 21 3 2" xfId="37866" xr:uid="{00000000-0005-0000-0000-0000E8020000}"/>
    <cellStyle name="Calculation 2 21 4" xfId="26728" xr:uid="{00000000-0005-0000-0000-0000E9020000}"/>
    <cellStyle name="Calculation 2 22" xfId="3275" xr:uid="{00000000-0005-0000-0000-0000EA020000}"/>
    <cellStyle name="Calculation 2 22 2" xfId="9954" xr:uid="{00000000-0005-0000-0000-0000EB020000}"/>
    <cellStyle name="Calculation 2 22 2 2" xfId="16146" xr:uid="{00000000-0005-0000-0000-0000EC020000}"/>
    <cellStyle name="Calculation 2 22 2 2 2" xfId="37869" xr:uid="{00000000-0005-0000-0000-0000ED020000}"/>
    <cellStyle name="Calculation 2 22 2 3" xfId="33337" xr:uid="{00000000-0005-0000-0000-0000EE020000}"/>
    <cellStyle name="Calculation 2 22 3" xfId="16145" xr:uid="{00000000-0005-0000-0000-0000EF020000}"/>
    <cellStyle name="Calculation 2 22 3 2" xfId="37868" xr:uid="{00000000-0005-0000-0000-0000F0020000}"/>
    <cellStyle name="Calculation 2 22 4" xfId="26672" xr:uid="{00000000-0005-0000-0000-0000F1020000}"/>
    <cellStyle name="Calculation 2 23" xfId="3225" xr:uid="{00000000-0005-0000-0000-0000F2020000}"/>
    <cellStyle name="Calculation 2 23 2" xfId="9904" xr:uid="{00000000-0005-0000-0000-0000F3020000}"/>
    <cellStyle name="Calculation 2 23 2 2" xfId="16148" xr:uid="{00000000-0005-0000-0000-0000F4020000}"/>
    <cellStyle name="Calculation 2 23 2 2 2" xfId="37871" xr:uid="{00000000-0005-0000-0000-0000F5020000}"/>
    <cellStyle name="Calculation 2 23 2 3" xfId="33287" xr:uid="{00000000-0005-0000-0000-0000F6020000}"/>
    <cellStyle name="Calculation 2 23 3" xfId="16147" xr:uid="{00000000-0005-0000-0000-0000F7020000}"/>
    <cellStyle name="Calculation 2 23 3 2" xfId="37870" xr:uid="{00000000-0005-0000-0000-0000F8020000}"/>
    <cellStyle name="Calculation 2 23 4" xfId="26632" xr:uid="{00000000-0005-0000-0000-0000F9020000}"/>
    <cellStyle name="Calculation 2 24" xfId="3309" xr:uid="{00000000-0005-0000-0000-0000FA020000}"/>
    <cellStyle name="Calculation 2 24 2" xfId="9988" xr:uid="{00000000-0005-0000-0000-0000FB020000}"/>
    <cellStyle name="Calculation 2 24 2 2" xfId="16150" xr:uid="{00000000-0005-0000-0000-0000FC020000}"/>
    <cellStyle name="Calculation 2 24 2 2 2" xfId="37873" xr:uid="{00000000-0005-0000-0000-0000FD020000}"/>
    <cellStyle name="Calculation 2 24 2 3" xfId="33371" xr:uid="{00000000-0005-0000-0000-0000FE020000}"/>
    <cellStyle name="Calculation 2 24 3" xfId="16149" xr:uid="{00000000-0005-0000-0000-0000FF020000}"/>
    <cellStyle name="Calculation 2 24 3 2" xfId="37872" xr:uid="{00000000-0005-0000-0000-000000030000}"/>
    <cellStyle name="Calculation 2 24 4" xfId="26704" xr:uid="{00000000-0005-0000-0000-000001030000}"/>
    <cellStyle name="Calculation 2 25" xfId="3373" xr:uid="{00000000-0005-0000-0000-000002030000}"/>
    <cellStyle name="Calculation 2 25 2" xfId="10052" xr:uid="{00000000-0005-0000-0000-000003030000}"/>
    <cellStyle name="Calculation 2 25 2 2" xfId="16152" xr:uid="{00000000-0005-0000-0000-000004030000}"/>
    <cellStyle name="Calculation 2 25 2 2 2" xfId="37875" xr:uid="{00000000-0005-0000-0000-000005030000}"/>
    <cellStyle name="Calculation 2 25 2 3" xfId="33435" xr:uid="{00000000-0005-0000-0000-000006030000}"/>
    <cellStyle name="Calculation 2 25 3" xfId="16151" xr:uid="{00000000-0005-0000-0000-000007030000}"/>
    <cellStyle name="Calculation 2 25 3 2" xfId="37874" xr:uid="{00000000-0005-0000-0000-000008030000}"/>
    <cellStyle name="Calculation 2 25 4" xfId="26768" xr:uid="{00000000-0005-0000-0000-000009030000}"/>
    <cellStyle name="Calculation 2 26" xfId="3370" xr:uid="{00000000-0005-0000-0000-00000A030000}"/>
    <cellStyle name="Calculation 2 26 2" xfId="10049" xr:uid="{00000000-0005-0000-0000-00000B030000}"/>
    <cellStyle name="Calculation 2 26 2 2" xfId="16154" xr:uid="{00000000-0005-0000-0000-00000C030000}"/>
    <cellStyle name="Calculation 2 26 2 2 2" xfId="37877" xr:uid="{00000000-0005-0000-0000-00000D030000}"/>
    <cellStyle name="Calculation 2 26 2 3" xfId="33432" xr:uid="{00000000-0005-0000-0000-00000E030000}"/>
    <cellStyle name="Calculation 2 26 3" xfId="16153" xr:uid="{00000000-0005-0000-0000-00000F030000}"/>
    <cellStyle name="Calculation 2 26 3 2" xfId="37876" xr:uid="{00000000-0005-0000-0000-000010030000}"/>
    <cellStyle name="Calculation 2 26 4" xfId="26765" xr:uid="{00000000-0005-0000-0000-000011030000}"/>
    <cellStyle name="Calculation 2 27" xfId="3393" xr:uid="{00000000-0005-0000-0000-000012030000}"/>
    <cellStyle name="Calculation 2 27 2" xfId="10072" xr:uid="{00000000-0005-0000-0000-000013030000}"/>
    <cellStyle name="Calculation 2 27 2 2" xfId="16156" xr:uid="{00000000-0005-0000-0000-000014030000}"/>
    <cellStyle name="Calculation 2 27 2 2 2" xfId="37879" xr:uid="{00000000-0005-0000-0000-000015030000}"/>
    <cellStyle name="Calculation 2 27 2 3" xfId="33455" xr:uid="{00000000-0005-0000-0000-000016030000}"/>
    <cellStyle name="Calculation 2 27 3" xfId="16155" xr:uid="{00000000-0005-0000-0000-000017030000}"/>
    <cellStyle name="Calculation 2 27 3 2" xfId="37878" xr:uid="{00000000-0005-0000-0000-000018030000}"/>
    <cellStyle name="Calculation 2 27 4" xfId="26788" xr:uid="{00000000-0005-0000-0000-000019030000}"/>
    <cellStyle name="Calculation 2 28" xfId="3497" xr:uid="{00000000-0005-0000-0000-00001A030000}"/>
    <cellStyle name="Calculation 2 28 2" xfId="10176" xr:uid="{00000000-0005-0000-0000-00001B030000}"/>
    <cellStyle name="Calculation 2 28 2 2" xfId="16158" xr:uid="{00000000-0005-0000-0000-00001C030000}"/>
    <cellStyle name="Calculation 2 28 2 2 2" xfId="37881" xr:uid="{00000000-0005-0000-0000-00001D030000}"/>
    <cellStyle name="Calculation 2 28 2 3" xfId="33559" xr:uid="{00000000-0005-0000-0000-00001E030000}"/>
    <cellStyle name="Calculation 2 28 3" xfId="16157" xr:uid="{00000000-0005-0000-0000-00001F030000}"/>
    <cellStyle name="Calculation 2 28 3 2" xfId="37880" xr:uid="{00000000-0005-0000-0000-000020030000}"/>
    <cellStyle name="Calculation 2 28 4" xfId="26892" xr:uid="{00000000-0005-0000-0000-000021030000}"/>
    <cellStyle name="Calculation 2 29" xfId="3462" xr:uid="{00000000-0005-0000-0000-000022030000}"/>
    <cellStyle name="Calculation 2 29 2" xfId="10141" xr:uid="{00000000-0005-0000-0000-000023030000}"/>
    <cellStyle name="Calculation 2 29 2 2" xfId="16160" xr:uid="{00000000-0005-0000-0000-000024030000}"/>
    <cellStyle name="Calculation 2 29 2 2 2" xfId="37883" xr:uid="{00000000-0005-0000-0000-000025030000}"/>
    <cellStyle name="Calculation 2 29 2 3" xfId="33524" xr:uid="{00000000-0005-0000-0000-000026030000}"/>
    <cellStyle name="Calculation 2 29 3" xfId="16159" xr:uid="{00000000-0005-0000-0000-000027030000}"/>
    <cellStyle name="Calculation 2 29 3 2" xfId="37882" xr:uid="{00000000-0005-0000-0000-000028030000}"/>
    <cellStyle name="Calculation 2 29 4" xfId="26857" xr:uid="{00000000-0005-0000-0000-000029030000}"/>
    <cellStyle name="Calculation 2 3" xfId="773" xr:uid="{00000000-0005-0000-0000-00002A030000}"/>
    <cellStyle name="Calculation 2 3 10" xfId="9373" xr:uid="{00000000-0005-0000-0000-00002B030000}"/>
    <cellStyle name="Calculation 2 3 10 2" xfId="16161" xr:uid="{00000000-0005-0000-0000-00002C030000}"/>
    <cellStyle name="Calculation 2 3 10 2 2" xfId="37884" xr:uid="{00000000-0005-0000-0000-00002D030000}"/>
    <cellStyle name="Calculation 2 3 10 3" xfId="32755" xr:uid="{00000000-0005-0000-0000-00002E030000}"/>
    <cellStyle name="Calculation 2 3 2" xfId="1005" xr:uid="{00000000-0005-0000-0000-00002F030000}"/>
    <cellStyle name="Calculation 2 3 2 10" xfId="9278" xr:uid="{00000000-0005-0000-0000-000030030000}"/>
    <cellStyle name="Calculation 2 3 2 10 2" xfId="15939" xr:uid="{00000000-0005-0000-0000-000031030000}"/>
    <cellStyle name="Calculation 2 3 2 10 2 2" xfId="16163" xr:uid="{00000000-0005-0000-0000-000032030000}"/>
    <cellStyle name="Calculation 2 3 2 10 2 2 2" xfId="37886" xr:uid="{00000000-0005-0000-0000-000033030000}"/>
    <cellStyle name="Calculation 2 3 2 10 3" xfId="16162" xr:uid="{00000000-0005-0000-0000-000034030000}"/>
    <cellStyle name="Calculation 2 3 2 10 3 2" xfId="37885" xr:uid="{00000000-0005-0000-0000-000035030000}"/>
    <cellStyle name="Calculation 2 3 2 10 4" xfId="32660" xr:uid="{00000000-0005-0000-0000-000036030000}"/>
    <cellStyle name="Calculation 2 3 2 2" xfId="1492" xr:uid="{00000000-0005-0000-0000-000037030000}"/>
    <cellStyle name="Calculation 2 3 2 2 2" xfId="1968" xr:uid="{00000000-0005-0000-0000-000038030000}"/>
    <cellStyle name="Calculation 2 3 2 2 2 2" xfId="2832" xr:uid="{00000000-0005-0000-0000-000039030000}"/>
    <cellStyle name="Calculation 2 3 2 2 2 2 2" xfId="6738" xr:uid="{00000000-0005-0000-0000-00003A030000}"/>
    <cellStyle name="Calculation 2 3 2 2 2 2 2 2" xfId="13406" xr:uid="{00000000-0005-0000-0000-00003B030000}"/>
    <cellStyle name="Calculation 2 3 2 2 2 2 2 2 2" xfId="36210" xr:uid="{00000000-0005-0000-0000-00003C030000}"/>
    <cellStyle name="Calculation 2 3 2 2 2 2 2 3" xfId="30124" xr:uid="{00000000-0005-0000-0000-00003D030000}"/>
    <cellStyle name="Calculation 2 3 2 2 2 2 3" xfId="8266" xr:uid="{00000000-0005-0000-0000-00003E030000}"/>
    <cellStyle name="Calculation 2 3 2 2 2 2 3 2" xfId="14930" xr:uid="{00000000-0005-0000-0000-00003F030000}"/>
    <cellStyle name="Calculation 2 3 2 2 2 2 3 2 2" xfId="16165" xr:uid="{00000000-0005-0000-0000-000040030000}"/>
    <cellStyle name="Calculation 2 3 2 2 2 2 3 2 2 2" xfId="37888" xr:uid="{00000000-0005-0000-0000-000041030000}"/>
    <cellStyle name="Calculation 2 3 2 2 2 2 3 2 3" xfId="37142" xr:uid="{00000000-0005-0000-0000-000042030000}"/>
    <cellStyle name="Calculation 2 3 2 2 2 2 3 3" xfId="16164" xr:uid="{00000000-0005-0000-0000-000043030000}"/>
    <cellStyle name="Calculation 2 3 2 2 2 2 3 3 2" xfId="37887" xr:uid="{00000000-0005-0000-0000-000044030000}"/>
    <cellStyle name="Calculation 2 3 2 2 2 2 3 4" xfId="31651" xr:uid="{00000000-0005-0000-0000-000045030000}"/>
    <cellStyle name="Calculation 2 3 2 2 2 2 4" xfId="9127" xr:uid="{00000000-0005-0000-0000-000046030000}"/>
    <cellStyle name="Calculation 2 3 2 2 2 2 4 2" xfId="15788" xr:uid="{00000000-0005-0000-0000-000047030000}"/>
    <cellStyle name="Calculation 2 3 2 2 2 2 4 2 2" xfId="16167" xr:uid="{00000000-0005-0000-0000-000048030000}"/>
    <cellStyle name="Calculation 2 3 2 2 2 2 4 2 2 2" xfId="37890" xr:uid="{00000000-0005-0000-0000-000049030000}"/>
    <cellStyle name="Calculation 2 3 2 2 2 2 4 3" xfId="16166" xr:uid="{00000000-0005-0000-0000-00004A030000}"/>
    <cellStyle name="Calculation 2 3 2 2 2 2 4 3 2" xfId="37889" xr:uid="{00000000-0005-0000-0000-00004B030000}"/>
    <cellStyle name="Calculation 2 3 2 2 2 2 4 4" xfId="32509" xr:uid="{00000000-0005-0000-0000-00004C030000}"/>
    <cellStyle name="Calculation 2 3 2 2 2 3" xfId="3756" xr:uid="{00000000-0005-0000-0000-00004D030000}"/>
    <cellStyle name="Calculation 2 3 2 2 2 3 2" xfId="10434" xr:uid="{00000000-0005-0000-0000-00004E030000}"/>
    <cellStyle name="Calculation 2 3 2 2 2 3 2 2" xfId="16169" xr:uid="{00000000-0005-0000-0000-00004F030000}"/>
    <cellStyle name="Calculation 2 3 2 2 2 3 2 2 2" xfId="37892" xr:uid="{00000000-0005-0000-0000-000050030000}"/>
    <cellStyle name="Calculation 2 3 2 2 2 3 2 3" xfId="33745" xr:uid="{00000000-0005-0000-0000-000051030000}"/>
    <cellStyle name="Calculation 2 3 2 2 2 3 3" xfId="16168" xr:uid="{00000000-0005-0000-0000-000052030000}"/>
    <cellStyle name="Calculation 2 3 2 2 2 3 3 2" xfId="37891" xr:uid="{00000000-0005-0000-0000-000053030000}"/>
    <cellStyle name="Calculation 2 3 2 2 2 3 4" xfId="27151" xr:uid="{00000000-0005-0000-0000-000054030000}"/>
    <cellStyle name="Calculation 2 3 2 2 2 4" xfId="5757" xr:uid="{00000000-0005-0000-0000-000055030000}"/>
    <cellStyle name="Calculation 2 3 2 2 2 4 2" xfId="12428" xr:uid="{00000000-0005-0000-0000-000056030000}"/>
    <cellStyle name="Calculation 2 3 2 2 2 4 2 2" xfId="35244" xr:uid="{00000000-0005-0000-0000-000057030000}"/>
    <cellStyle name="Calculation 2 3 2 2 2 4 3" xfId="29146" xr:uid="{00000000-0005-0000-0000-000058030000}"/>
    <cellStyle name="Calculation 2 3 2 2 2 5" xfId="5107" xr:uid="{00000000-0005-0000-0000-000059030000}"/>
    <cellStyle name="Calculation 2 3 2 2 2 5 2" xfId="11778" xr:uid="{00000000-0005-0000-0000-00005A030000}"/>
    <cellStyle name="Calculation 2 3 2 2 2 5 2 2" xfId="16171" xr:uid="{00000000-0005-0000-0000-00005B030000}"/>
    <cellStyle name="Calculation 2 3 2 2 2 5 2 2 2" xfId="37894" xr:uid="{00000000-0005-0000-0000-00005C030000}"/>
    <cellStyle name="Calculation 2 3 2 2 2 5 3" xfId="16170" xr:uid="{00000000-0005-0000-0000-00005D030000}"/>
    <cellStyle name="Calculation 2 3 2 2 2 5 3 2" xfId="37893" xr:uid="{00000000-0005-0000-0000-00005E030000}"/>
    <cellStyle name="Calculation 2 3 2 2 2 5 4" xfId="28496" xr:uid="{00000000-0005-0000-0000-00005F030000}"/>
    <cellStyle name="Calculation 2 3 2 2 3" xfId="2368" xr:uid="{00000000-0005-0000-0000-000060030000}"/>
    <cellStyle name="Calculation 2 3 2 2 3 2" xfId="6697" xr:uid="{00000000-0005-0000-0000-000061030000}"/>
    <cellStyle name="Calculation 2 3 2 2 3 2 2" xfId="13365" xr:uid="{00000000-0005-0000-0000-000062030000}"/>
    <cellStyle name="Calculation 2 3 2 2 3 2 2 2" xfId="36169" xr:uid="{00000000-0005-0000-0000-000063030000}"/>
    <cellStyle name="Calculation 2 3 2 2 3 2 3" xfId="30083" xr:uid="{00000000-0005-0000-0000-000064030000}"/>
    <cellStyle name="Calculation 2 3 2 2 3 3" xfId="8225" xr:uid="{00000000-0005-0000-0000-000065030000}"/>
    <cellStyle name="Calculation 2 3 2 2 3 3 2" xfId="14890" xr:uid="{00000000-0005-0000-0000-000066030000}"/>
    <cellStyle name="Calculation 2 3 2 2 3 3 2 2" xfId="16173" xr:uid="{00000000-0005-0000-0000-000067030000}"/>
    <cellStyle name="Calculation 2 3 2 2 3 3 2 2 2" xfId="37896" xr:uid="{00000000-0005-0000-0000-000068030000}"/>
    <cellStyle name="Calculation 2 3 2 2 3 3 2 3" xfId="37102" xr:uid="{00000000-0005-0000-0000-000069030000}"/>
    <cellStyle name="Calculation 2 3 2 2 3 3 3" xfId="16172" xr:uid="{00000000-0005-0000-0000-00006A030000}"/>
    <cellStyle name="Calculation 2 3 2 2 3 3 3 2" xfId="37895" xr:uid="{00000000-0005-0000-0000-00006B030000}"/>
    <cellStyle name="Calculation 2 3 2 2 3 3 4" xfId="31611" xr:uid="{00000000-0005-0000-0000-00006C030000}"/>
    <cellStyle name="Calculation 2 3 2 2 3 4" xfId="5130" xr:uid="{00000000-0005-0000-0000-00006D030000}"/>
    <cellStyle name="Calculation 2 3 2 2 3 4 2" xfId="11801" xr:uid="{00000000-0005-0000-0000-00006E030000}"/>
    <cellStyle name="Calculation 2 3 2 2 3 4 2 2" xfId="16175" xr:uid="{00000000-0005-0000-0000-00006F030000}"/>
    <cellStyle name="Calculation 2 3 2 2 3 4 2 2 2" xfId="37898" xr:uid="{00000000-0005-0000-0000-000070030000}"/>
    <cellStyle name="Calculation 2 3 2 2 3 4 3" xfId="16174" xr:uid="{00000000-0005-0000-0000-000071030000}"/>
    <cellStyle name="Calculation 2 3 2 2 3 4 3 2" xfId="37897" xr:uid="{00000000-0005-0000-0000-000072030000}"/>
    <cellStyle name="Calculation 2 3 2 2 3 4 4" xfId="28519" xr:uid="{00000000-0005-0000-0000-000073030000}"/>
    <cellStyle name="Calculation 2 3 2 2 4" xfId="3755" xr:uid="{00000000-0005-0000-0000-000074030000}"/>
    <cellStyle name="Calculation 2 3 2 2 4 2" xfId="10433" xr:uid="{00000000-0005-0000-0000-000075030000}"/>
    <cellStyle name="Calculation 2 3 2 2 4 2 2" xfId="16177" xr:uid="{00000000-0005-0000-0000-000076030000}"/>
    <cellStyle name="Calculation 2 3 2 2 4 2 2 2" xfId="37900" xr:uid="{00000000-0005-0000-0000-000077030000}"/>
    <cellStyle name="Calculation 2 3 2 2 4 2 3" xfId="33744" xr:uid="{00000000-0005-0000-0000-000078030000}"/>
    <cellStyle name="Calculation 2 3 2 2 4 3" xfId="16176" xr:uid="{00000000-0005-0000-0000-000079030000}"/>
    <cellStyle name="Calculation 2 3 2 2 4 3 2" xfId="37899" xr:uid="{00000000-0005-0000-0000-00007A030000}"/>
    <cellStyle name="Calculation 2 3 2 2 4 4" xfId="27150" xr:uid="{00000000-0005-0000-0000-00007B030000}"/>
    <cellStyle name="Calculation 2 3 2 2 5" xfId="5701" xr:uid="{00000000-0005-0000-0000-00007C030000}"/>
    <cellStyle name="Calculation 2 3 2 2 5 2" xfId="12372" xr:uid="{00000000-0005-0000-0000-00007D030000}"/>
    <cellStyle name="Calculation 2 3 2 2 5 2 2" xfId="35196" xr:uid="{00000000-0005-0000-0000-00007E030000}"/>
    <cellStyle name="Calculation 2 3 2 2 5 3" xfId="29090" xr:uid="{00000000-0005-0000-0000-00007F030000}"/>
    <cellStyle name="Calculation 2 3 2 2 6" xfId="5356" xr:uid="{00000000-0005-0000-0000-000080030000}"/>
    <cellStyle name="Calculation 2 3 2 2 6 2" xfId="12027" xr:uid="{00000000-0005-0000-0000-000081030000}"/>
    <cellStyle name="Calculation 2 3 2 2 6 2 2" xfId="16179" xr:uid="{00000000-0005-0000-0000-000082030000}"/>
    <cellStyle name="Calculation 2 3 2 2 6 2 2 2" xfId="37902" xr:uid="{00000000-0005-0000-0000-000083030000}"/>
    <cellStyle name="Calculation 2 3 2 2 6 3" xfId="16178" xr:uid="{00000000-0005-0000-0000-000084030000}"/>
    <cellStyle name="Calculation 2 3 2 2 6 3 2" xfId="37901" xr:uid="{00000000-0005-0000-0000-000085030000}"/>
    <cellStyle name="Calculation 2 3 2 2 6 4" xfId="28745" xr:uid="{00000000-0005-0000-0000-000086030000}"/>
    <cellStyle name="Calculation 2 3 2 3" xfId="1699" xr:uid="{00000000-0005-0000-0000-000087030000}"/>
    <cellStyle name="Calculation 2 3 2 3 2" xfId="2155" xr:uid="{00000000-0005-0000-0000-000088030000}"/>
    <cellStyle name="Calculation 2 3 2 3 2 2" xfId="3019" xr:uid="{00000000-0005-0000-0000-000089030000}"/>
    <cellStyle name="Calculation 2 3 2 3 2 2 2" xfId="6740" xr:uid="{00000000-0005-0000-0000-00008A030000}"/>
    <cellStyle name="Calculation 2 3 2 3 2 2 2 2" xfId="13408" xr:uid="{00000000-0005-0000-0000-00008B030000}"/>
    <cellStyle name="Calculation 2 3 2 3 2 2 2 2 2" xfId="36212" xr:uid="{00000000-0005-0000-0000-00008C030000}"/>
    <cellStyle name="Calculation 2 3 2 3 2 2 2 3" xfId="30126" xr:uid="{00000000-0005-0000-0000-00008D030000}"/>
    <cellStyle name="Calculation 2 3 2 3 2 2 3" xfId="8268" xr:uid="{00000000-0005-0000-0000-00008E030000}"/>
    <cellStyle name="Calculation 2 3 2 3 2 2 3 2" xfId="14932" xr:uid="{00000000-0005-0000-0000-00008F030000}"/>
    <cellStyle name="Calculation 2 3 2 3 2 2 3 2 2" xfId="16181" xr:uid="{00000000-0005-0000-0000-000090030000}"/>
    <cellStyle name="Calculation 2 3 2 3 2 2 3 2 2 2" xfId="37904" xr:uid="{00000000-0005-0000-0000-000091030000}"/>
    <cellStyle name="Calculation 2 3 2 3 2 2 3 2 3" xfId="37144" xr:uid="{00000000-0005-0000-0000-000092030000}"/>
    <cellStyle name="Calculation 2 3 2 3 2 2 3 3" xfId="16180" xr:uid="{00000000-0005-0000-0000-000093030000}"/>
    <cellStyle name="Calculation 2 3 2 3 2 2 3 3 2" xfId="37903" xr:uid="{00000000-0005-0000-0000-000094030000}"/>
    <cellStyle name="Calculation 2 3 2 3 2 2 3 4" xfId="31653" xr:uid="{00000000-0005-0000-0000-000095030000}"/>
    <cellStyle name="Calculation 2 3 2 3 2 2 4" xfId="5081" xr:uid="{00000000-0005-0000-0000-000096030000}"/>
    <cellStyle name="Calculation 2 3 2 3 2 2 4 2" xfId="11752" xr:uid="{00000000-0005-0000-0000-000097030000}"/>
    <cellStyle name="Calculation 2 3 2 3 2 2 4 2 2" xfId="16183" xr:uid="{00000000-0005-0000-0000-000098030000}"/>
    <cellStyle name="Calculation 2 3 2 3 2 2 4 2 2 2" xfId="37906" xr:uid="{00000000-0005-0000-0000-000099030000}"/>
    <cellStyle name="Calculation 2 3 2 3 2 2 4 3" xfId="16182" xr:uid="{00000000-0005-0000-0000-00009A030000}"/>
    <cellStyle name="Calculation 2 3 2 3 2 2 4 3 2" xfId="37905" xr:uid="{00000000-0005-0000-0000-00009B030000}"/>
    <cellStyle name="Calculation 2 3 2 3 2 2 4 4" xfId="28470" xr:uid="{00000000-0005-0000-0000-00009C030000}"/>
    <cellStyle name="Calculation 2 3 2 3 2 3" xfId="3758" xr:uid="{00000000-0005-0000-0000-00009D030000}"/>
    <cellStyle name="Calculation 2 3 2 3 2 3 2" xfId="10436" xr:uid="{00000000-0005-0000-0000-00009E030000}"/>
    <cellStyle name="Calculation 2 3 2 3 2 3 2 2" xfId="16185" xr:uid="{00000000-0005-0000-0000-00009F030000}"/>
    <cellStyle name="Calculation 2 3 2 3 2 3 2 2 2" xfId="37908" xr:uid="{00000000-0005-0000-0000-0000A0030000}"/>
    <cellStyle name="Calculation 2 3 2 3 2 3 2 3" xfId="33747" xr:uid="{00000000-0005-0000-0000-0000A1030000}"/>
    <cellStyle name="Calculation 2 3 2 3 2 3 3" xfId="16184" xr:uid="{00000000-0005-0000-0000-0000A2030000}"/>
    <cellStyle name="Calculation 2 3 2 3 2 3 3 2" xfId="37907" xr:uid="{00000000-0005-0000-0000-0000A3030000}"/>
    <cellStyle name="Calculation 2 3 2 3 2 3 4" xfId="27153" xr:uid="{00000000-0005-0000-0000-0000A4030000}"/>
    <cellStyle name="Calculation 2 3 2 3 2 4" xfId="5759" xr:uid="{00000000-0005-0000-0000-0000A5030000}"/>
    <cellStyle name="Calculation 2 3 2 3 2 4 2" xfId="12430" xr:uid="{00000000-0005-0000-0000-0000A6030000}"/>
    <cellStyle name="Calculation 2 3 2 3 2 4 2 2" xfId="35246" xr:uid="{00000000-0005-0000-0000-0000A7030000}"/>
    <cellStyle name="Calculation 2 3 2 3 2 4 3" xfId="29148" xr:uid="{00000000-0005-0000-0000-0000A8030000}"/>
    <cellStyle name="Calculation 2 3 2 3 2 5" xfId="8841" xr:uid="{00000000-0005-0000-0000-0000A9030000}"/>
    <cellStyle name="Calculation 2 3 2 3 2 5 2" xfId="15502" xr:uid="{00000000-0005-0000-0000-0000AA030000}"/>
    <cellStyle name="Calculation 2 3 2 3 2 5 2 2" xfId="16187" xr:uid="{00000000-0005-0000-0000-0000AB030000}"/>
    <cellStyle name="Calculation 2 3 2 3 2 5 2 2 2" xfId="37910" xr:uid="{00000000-0005-0000-0000-0000AC030000}"/>
    <cellStyle name="Calculation 2 3 2 3 2 5 3" xfId="16186" xr:uid="{00000000-0005-0000-0000-0000AD030000}"/>
    <cellStyle name="Calculation 2 3 2 3 2 5 3 2" xfId="37909" xr:uid="{00000000-0005-0000-0000-0000AE030000}"/>
    <cellStyle name="Calculation 2 3 2 3 2 5 4" xfId="32223" xr:uid="{00000000-0005-0000-0000-0000AF030000}"/>
    <cellStyle name="Calculation 2 3 2 3 3" xfId="2563" xr:uid="{00000000-0005-0000-0000-0000B0030000}"/>
    <cellStyle name="Calculation 2 3 2 3 3 2" xfId="6739" xr:uid="{00000000-0005-0000-0000-0000B1030000}"/>
    <cellStyle name="Calculation 2 3 2 3 3 2 2" xfId="13407" xr:uid="{00000000-0005-0000-0000-0000B2030000}"/>
    <cellStyle name="Calculation 2 3 2 3 3 2 2 2" xfId="36211" xr:uid="{00000000-0005-0000-0000-0000B3030000}"/>
    <cellStyle name="Calculation 2 3 2 3 3 2 3" xfId="30125" xr:uid="{00000000-0005-0000-0000-0000B4030000}"/>
    <cellStyle name="Calculation 2 3 2 3 3 3" xfId="8267" xr:uid="{00000000-0005-0000-0000-0000B5030000}"/>
    <cellStyle name="Calculation 2 3 2 3 3 3 2" xfId="14931" xr:uid="{00000000-0005-0000-0000-0000B6030000}"/>
    <cellStyle name="Calculation 2 3 2 3 3 3 2 2" xfId="16189" xr:uid="{00000000-0005-0000-0000-0000B7030000}"/>
    <cellStyle name="Calculation 2 3 2 3 3 3 2 2 2" xfId="37912" xr:uid="{00000000-0005-0000-0000-0000B8030000}"/>
    <cellStyle name="Calculation 2 3 2 3 3 3 2 3" xfId="37143" xr:uid="{00000000-0005-0000-0000-0000B9030000}"/>
    <cellStyle name="Calculation 2 3 2 3 3 3 3" xfId="16188" xr:uid="{00000000-0005-0000-0000-0000BA030000}"/>
    <cellStyle name="Calculation 2 3 2 3 3 3 3 2" xfId="37911" xr:uid="{00000000-0005-0000-0000-0000BB030000}"/>
    <cellStyle name="Calculation 2 3 2 3 3 3 4" xfId="31652" xr:uid="{00000000-0005-0000-0000-0000BC030000}"/>
    <cellStyle name="Calculation 2 3 2 3 3 4" xfId="5121" xr:uid="{00000000-0005-0000-0000-0000BD030000}"/>
    <cellStyle name="Calculation 2 3 2 3 3 4 2" xfId="11792" xr:uid="{00000000-0005-0000-0000-0000BE030000}"/>
    <cellStyle name="Calculation 2 3 2 3 3 4 2 2" xfId="16191" xr:uid="{00000000-0005-0000-0000-0000BF030000}"/>
    <cellStyle name="Calculation 2 3 2 3 3 4 2 2 2" xfId="37914" xr:uid="{00000000-0005-0000-0000-0000C0030000}"/>
    <cellStyle name="Calculation 2 3 2 3 3 4 3" xfId="16190" xr:uid="{00000000-0005-0000-0000-0000C1030000}"/>
    <cellStyle name="Calculation 2 3 2 3 3 4 3 2" xfId="37913" xr:uid="{00000000-0005-0000-0000-0000C2030000}"/>
    <cellStyle name="Calculation 2 3 2 3 3 4 4" xfId="28510" xr:uid="{00000000-0005-0000-0000-0000C3030000}"/>
    <cellStyle name="Calculation 2 3 2 3 4" xfId="3757" xr:uid="{00000000-0005-0000-0000-0000C4030000}"/>
    <cellStyle name="Calculation 2 3 2 3 4 2" xfId="10435" xr:uid="{00000000-0005-0000-0000-0000C5030000}"/>
    <cellStyle name="Calculation 2 3 2 3 4 2 2" xfId="16193" xr:uid="{00000000-0005-0000-0000-0000C6030000}"/>
    <cellStyle name="Calculation 2 3 2 3 4 2 2 2" xfId="37916" xr:uid="{00000000-0005-0000-0000-0000C7030000}"/>
    <cellStyle name="Calculation 2 3 2 3 4 2 3" xfId="33746" xr:uid="{00000000-0005-0000-0000-0000C8030000}"/>
    <cellStyle name="Calculation 2 3 2 3 4 3" xfId="16192" xr:uid="{00000000-0005-0000-0000-0000C9030000}"/>
    <cellStyle name="Calculation 2 3 2 3 4 3 2" xfId="37915" xr:uid="{00000000-0005-0000-0000-0000CA030000}"/>
    <cellStyle name="Calculation 2 3 2 3 4 4" xfId="27152" xr:uid="{00000000-0005-0000-0000-0000CB030000}"/>
    <cellStyle name="Calculation 2 3 2 3 5" xfId="5758" xr:uid="{00000000-0005-0000-0000-0000CC030000}"/>
    <cellStyle name="Calculation 2 3 2 3 5 2" xfId="12429" xr:uid="{00000000-0005-0000-0000-0000CD030000}"/>
    <cellStyle name="Calculation 2 3 2 3 5 2 2" xfId="35245" xr:uid="{00000000-0005-0000-0000-0000CE030000}"/>
    <cellStyle name="Calculation 2 3 2 3 5 3" xfId="29147" xr:uid="{00000000-0005-0000-0000-0000CF030000}"/>
    <cellStyle name="Calculation 2 3 2 3 6" xfId="4971" xr:uid="{00000000-0005-0000-0000-0000D0030000}"/>
    <cellStyle name="Calculation 2 3 2 3 6 2" xfId="11642" xr:uid="{00000000-0005-0000-0000-0000D1030000}"/>
    <cellStyle name="Calculation 2 3 2 3 6 2 2" xfId="16195" xr:uid="{00000000-0005-0000-0000-0000D2030000}"/>
    <cellStyle name="Calculation 2 3 2 3 6 2 2 2" xfId="37918" xr:uid="{00000000-0005-0000-0000-0000D3030000}"/>
    <cellStyle name="Calculation 2 3 2 3 6 3" xfId="16194" xr:uid="{00000000-0005-0000-0000-0000D4030000}"/>
    <cellStyle name="Calculation 2 3 2 3 6 3 2" xfId="37917" xr:uid="{00000000-0005-0000-0000-0000D5030000}"/>
    <cellStyle name="Calculation 2 3 2 3 6 4" xfId="28360" xr:uid="{00000000-0005-0000-0000-0000D6030000}"/>
    <cellStyle name="Calculation 2 3 2 4" xfId="1865" xr:uid="{00000000-0005-0000-0000-0000D7030000}"/>
    <cellStyle name="Calculation 2 3 2 4 2" xfId="2729" xr:uid="{00000000-0005-0000-0000-0000D8030000}"/>
    <cellStyle name="Calculation 2 3 2 4 2 2" xfId="6741" xr:uid="{00000000-0005-0000-0000-0000D9030000}"/>
    <cellStyle name="Calculation 2 3 2 4 2 2 2" xfId="13409" xr:uid="{00000000-0005-0000-0000-0000DA030000}"/>
    <cellStyle name="Calculation 2 3 2 4 2 2 2 2" xfId="36213" xr:uid="{00000000-0005-0000-0000-0000DB030000}"/>
    <cellStyle name="Calculation 2 3 2 4 2 2 3" xfId="30127" xr:uid="{00000000-0005-0000-0000-0000DC030000}"/>
    <cellStyle name="Calculation 2 3 2 4 2 3" xfId="8269" xr:uid="{00000000-0005-0000-0000-0000DD030000}"/>
    <cellStyle name="Calculation 2 3 2 4 2 3 2" xfId="14933" xr:uid="{00000000-0005-0000-0000-0000DE030000}"/>
    <cellStyle name="Calculation 2 3 2 4 2 3 2 2" xfId="16197" xr:uid="{00000000-0005-0000-0000-0000DF030000}"/>
    <cellStyle name="Calculation 2 3 2 4 2 3 2 2 2" xfId="37920" xr:uid="{00000000-0005-0000-0000-0000E0030000}"/>
    <cellStyle name="Calculation 2 3 2 4 2 3 2 3" xfId="37145" xr:uid="{00000000-0005-0000-0000-0000E1030000}"/>
    <cellStyle name="Calculation 2 3 2 4 2 3 3" xfId="16196" xr:uid="{00000000-0005-0000-0000-0000E2030000}"/>
    <cellStyle name="Calculation 2 3 2 4 2 3 3 2" xfId="37919" xr:uid="{00000000-0005-0000-0000-0000E3030000}"/>
    <cellStyle name="Calculation 2 3 2 4 2 3 4" xfId="31654" xr:uid="{00000000-0005-0000-0000-0000E4030000}"/>
    <cellStyle name="Calculation 2 3 2 4 2 4" xfId="4959" xr:uid="{00000000-0005-0000-0000-0000E5030000}"/>
    <cellStyle name="Calculation 2 3 2 4 2 4 2" xfId="11630" xr:uid="{00000000-0005-0000-0000-0000E6030000}"/>
    <cellStyle name="Calculation 2 3 2 4 2 4 2 2" xfId="16199" xr:uid="{00000000-0005-0000-0000-0000E7030000}"/>
    <cellStyle name="Calculation 2 3 2 4 2 4 2 2 2" xfId="37922" xr:uid="{00000000-0005-0000-0000-0000E8030000}"/>
    <cellStyle name="Calculation 2 3 2 4 2 4 3" xfId="16198" xr:uid="{00000000-0005-0000-0000-0000E9030000}"/>
    <cellStyle name="Calculation 2 3 2 4 2 4 3 2" xfId="37921" xr:uid="{00000000-0005-0000-0000-0000EA030000}"/>
    <cellStyle name="Calculation 2 3 2 4 2 4 4" xfId="28348" xr:uid="{00000000-0005-0000-0000-0000EB030000}"/>
    <cellStyle name="Calculation 2 3 2 4 3" xfId="3759" xr:uid="{00000000-0005-0000-0000-0000EC030000}"/>
    <cellStyle name="Calculation 2 3 2 4 3 2" xfId="10437" xr:uid="{00000000-0005-0000-0000-0000ED030000}"/>
    <cellStyle name="Calculation 2 3 2 4 3 2 2" xfId="16201" xr:uid="{00000000-0005-0000-0000-0000EE030000}"/>
    <cellStyle name="Calculation 2 3 2 4 3 2 2 2" xfId="37924" xr:uid="{00000000-0005-0000-0000-0000EF030000}"/>
    <cellStyle name="Calculation 2 3 2 4 3 2 3" xfId="33748" xr:uid="{00000000-0005-0000-0000-0000F0030000}"/>
    <cellStyle name="Calculation 2 3 2 4 3 3" xfId="16200" xr:uid="{00000000-0005-0000-0000-0000F1030000}"/>
    <cellStyle name="Calculation 2 3 2 4 3 3 2" xfId="37923" xr:uid="{00000000-0005-0000-0000-0000F2030000}"/>
    <cellStyle name="Calculation 2 3 2 4 3 4" xfId="27154" xr:uid="{00000000-0005-0000-0000-0000F3030000}"/>
    <cellStyle name="Calculation 2 3 2 4 4" xfId="5760" xr:uid="{00000000-0005-0000-0000-0000F4030000}"/>
    <cellStyle name="Calculation 2 3 2 4 4 2" xfId="12431" xr:uid="{00000000-0005-0000-0000-0000F5030000}"/>
    <cellStyle name="Calculation 2 3 2 4 4 2 2" xfId="35247" xr:uid="{00000000-0005-0000-0000-0000F6030000}"/>
    <cellStyle name="Calculation 2 3 2 4 4 3" xfId="29149" xr:uid="{00000000-0005-0000-0000-0000F7030000}"/>
    <cellStyle name="Calculation 2 3 2 4 5" xfId="9224" xr:uid="{00000000-0005-0000-0000-0000F8030000}"/>
    <cellStyle name="Calculation 2 3 2 4 5 2" xfId="15885" xr:uid="{00000000-0005-0000-0000-0000F9030000}"/>
    <cellStyle name="Calculation 2 3 2 4 5 2 2" xfId="16203" xr:uid="{00000000-0005-0000-0000-0000FA030000}"/>
    <cellStyle name="Calculation 2 3 2 4 5 2 2 2" xfId="37926" xr:uid="{00000000-0005-0000-0000-0000FB030000}"/>
    <cellStyle name="Calculation 2 3 2 4 5 3" xfId="16202" xr:uid="{00000000-0005-0000-0000-0000FC030000}"/>
    <cellStyle name="Calculation 2 3 2 4 5 3 2" xfId="37925" xr:uid="{00000000-0005-0000-0000-0000FD030000}"/>
    <cellStyle name="Calculation 2 3 2 4 5 4" xfId="32606" xr:uid="{00000000-0005-0000-0000-0000FE030000}"/>
    <cellStyle name="Calculation 2 3 2 5" xfId="1356" xr:uid="{00000000-0005-0000-0000-0000FF030000}"/>
    <cellStyle name="Calculation 2 3 2 5 2" xfId="6611" xr:uid="{00000000-0005-0000-0000-000000040000}"/>
    <cellStyle name="Calculation 2 3 2 5 2 2" xfId="13279" xr:uid="{00000000-0005-0000-0000-000001040000}"/>
    <cellStyle name="Calculation 2 3 2 5 2 2 2" xfId="36083" xr:uid="{00000000-0005-0000-0000-000002040000}"/>
    <cellStyle name="Calculation 2 3 2 5 2 3" xfId="29997" xr:uid="{00000000-0005-0000-0000-000003040000}"/>
    <cellStyle name="Calculation 2 3 2 5 3" xfId="8139" xr:uid="{00000000-0005-0000-0000-000004040000}"/>
    <cellStyle name="Calculation 2 3 2 5 3 2" xfId="14804" xr:uid="{00000000-0005-0000-0000-000005040000}"/>
    <cellStyle name="Calculation 2 3 2 5 3 2 2" xfId="16205" xr:uid="{00000000-0005-0000-0000-000006040000}"/>
    <cellStyle name="Calculation 2 3 2 5 3 2 2 2" xfId="37928" xr:uid="{00000000-0005-0000-0000-000007040000}"/>
    <cellStyle name="Calculation 2 3 2 5 3 2 3" xfId="37023" xr:uid="{00000000-0005-0000-0000-000008040000}"/>
    <cellStyle name="Calculation 2 3 2 5 3 3" xfId="16204" xr:uid="{00000000-0005-0000-0000-000009040000}"/>
    <cellStyle name="Calculation 2 3 2 5 3 3 2" xfId="37927" xr:uid="{00000000-0005-0000-0000-00000A040000}"/>
    <cellStyle name="Calculation 2 3 2 5 3 4" xfId="31525" xr:uid="{00000000-0005-0000-0000-00000B040000}"/>
    <cellStyle name="Calculation 2 3 2 5 4" xfId="5746" xr:uid="{00000000-0005-0000-0000-00000C040000}"/>
    <cellStyle name="Calculation 2 3 2 5 4 2" xfId="12417" xr:uid="{00000000-0005-0000-0000-00000D040000}"/>
    <cellStyle name="Calculation 2 3 2 5 4 2 2" xfId="16207" xr:uid="{00000000-0005-0000-0000-00000E040000}"/>
    <cellStyle name="Calculation 2 3 2 5 4 2 2 2" xfId="37930" xr:uid="{00000000-0005-0000-0000-00000F040000}"/>
    <cellStyle name="Calculation 2 3 2 5 4 3" xfId="16206" xr:uid="{00000000-0005-0000-0000-000010040000}"/>
    <cellStyle name="Calculation 2 3 2 5 4 3 2" xfId="37929" xr:uid="{00000000-0005-0000-0000-000011040000}"/>
    <cellStyle name="Calculation 2 3 2 5 4 4" xfId="29135" xr:uid="{00000000-0005-0000-0000-000012040000}"/>
    <cellStyle name="Calculation 2 3 2 6" xfId="2233" xr:uid="{00000000-0005-0000-0000-000013040000}"/>
    <cellStyle name="Calculation 2 3 2 6 2" xfId="9564" xr:uid="{00000000-0005-0000-0000-000014040000}"/>
    <cellStyle name="Calculation 2 3 2 6 2 2" xfId="16209" xr:uid="{00000000-0005-0000-0000-000015040000}"/>
    <cellStyle name="Calculation 2 3 2 6 2 2 2" xfId="37932" xr:uid="{00000000-0005-0000-0000-000016040000}"/>
    <cellStyle name="Calculation 2 3 2 6 2 3" xfId="32947" xr:uid="{00000000-0005-0000-0000-000017040000}"/>
    <cellStyle name="Calculation 2 3 2 6 3" xfId="16208" xr:uid="{00000000-0005-0000-0000-000018040000}"/>
    <cellStyle name="Calculation 2 3 2 6 3 2" xfId="37931" xr:uid="{00000000-0005-0000-0000-000019040000}"/>
    <cellStyle name="Calculation 2 3 2 7" xfId="1139" xr:uid="{00000000-0005-0000-0000-00001A040000}"/>
    <cellStyle name="Calculation 2 3 2 7 2" xfId="9457" xr:uid="{00000000-0005-0000-0000-00001B040000}"/>
    <cellStyle name="Calculation 2 3 2 7 2 2" xfId="16211" xr:uid="{00000000-0005-0000-0000-00001C040000}"/>
    <cellStyle name="Calculation 2 3 2 7 2 2 2" xfId="37934" xr:uid="{00000000-0005-0000-0000-00001D040000}"/>
    <cellStyle name="Calculation 2 3 2 7 2 3" xfId="32840" xr:uid="{00000000-0005-0000-0000-00001E040000}"/>
    <cellStyle name="Calculation 2 3 2 7 3" xfId="16210" xr:uid="{00000000-0005-0000-0000-00001F040000}"/>
    <cellStyle name="Calculation 2 3 2 7 3 2" xfId="37933" xr:uid="{00000000-0005-0000-0000-000020040000}"/>
    <cellStyle name="Calculation 2 3 2 8" xfId="3754" xr:uid="{00000000-0005-0000-0000-000021040000}"/>
    <cellStyle name="Calculation 2 3 2 8 2" xfId="10432" xr:uid="{00000000-0005-0000-0000-000022040000}"/>
    <cellStyle name="Calculation 2 3 2 8 2 2" xfId="16213" xr:uid="{00000000-0005-0000-0000-000023040000}"/>
    <cellStyle name="Calculation 2 3 2 8 2 2 2" xfId="37936" xr:uid="{00000000-0005-0000-0000-000024040000}"/>
    <cellStyle name="Calculation 2 3 2 8 2 3" xfId="33743" xr:uid="{00000000-0005-0000-0000-000025040000}"/>
    <cellStyle name="Calculation 2 3 2 8 3" xfId="16212" xr:uid="{00000000-0005-0000-0000-000026040000}"/>
    <cellStyle name="Calculation 2 3 2 8 3 2" xfId="37935" xr:uid="{00000000-0005-0000-0000-000027040000}"/>
    <cellStyle name="Calculation 2 3 2 8 4" xfId="27149" xr:uid="{00000000-0005-0000-0000-000028040000}"/>
    <cellStyle name="Calculation 2 3 2 9" xfId="5584" xr:uid="{00000000-0005-0000-0000-000029040000}"/>
    <cellStyle name="Calculation 2 3 2 9 2" xfId="12255" xr:uid="{00000000-0005-0000-0000-00002A040000}"/>
    <cellStyle name="Calculation 2 3 2 9 2 2" xfId="35092" xr:uid="{00000000-0005-0000-0000-00002B040000}"/>
    <cellStyle name="Calculation 2 3 2 9 3" xfId="28973" xr:uid="{00000000-0005-0000-0000-00002C040000}"/>
    <cellStyle name="Calculation 2 3 3" xfId="901" xr:uid="{00000000-0005-0000-0000-00002D040000}"/>
    <cellStyle name="Calculation 2 3 3 2" xfId="1619" xr:uid="{00000000-0005-0000-0000-00002E040000}"/>
    <cellStyle name="Calculation 2 3 3 2 2" xfId="2075" xr:uid="{00000000-0005-0000-0000-00002F040000}"/>
    <cellStyle name="Calculation 2 3 3 2 2 2" xfId="2939" xr:uid="{00000000-0005-0000-0000-000030040000}"/>
    <cellStyle name="Calculation 2 3 3 2 2 2 2" xfId="6743" xr:uid="{00000000-0005-0000-0000-000031040000}"/>
    <cellStyle name="Calculation 2 3 3 2 2 2 2 2" xfId="13411" xr:uid="{00000000-0005-0000-0000-000032040000}"/>
    <cellStyle name="Calculation 2 3 3 2 2 2 2 2 2" xfId="36215" xr:uid="{00000000-0005-0000-0000-000033040000}"/>
    <cellStyle name="Calculation 2 3 3 2 2 2 2 3" xfId="30129" xr:uid="{00000000-0005-0000-0000-000034040000}"/>
    <cellStyle name="Calculation 2 3 3 2 2 2 3" xfId="8271" xr:uid="{00000000-0005-0000-0000-000035040000}"/>
    <cellStyle name="Calculation 2 3 3 2 2 2 3 2" xfId="14935" xr:uid="{00000000-0005-0000-0000-000036040000}"/>
    <cellStyle name="Calculation 2 3 3 2 2 2 3 2 2" xfId="16215" xr:uid="{00000000-0005-0000-0000-000037040000}"/>
    <cellStyle name="Calculation 2 3 3 2 2 2 3 2 2 2" xfId="37938" xr:uid="{00000000-0005-0000-0000-000038040000}"/>
    <cellStyle name="Calculation 2 3 3 2 2 2 3 2 3" xfId="37147" xr:uid="{00000000-0005-0000-0000-000039040000}"/>
    <cellStyle name="Calculation 2 3 3 2 2 2 3 3" xfId="16214" xr:uid="{00000000-0005-0000-0000-00003A040000}"/>
    <cellStyle name="Calculation 2 3 3 2 2 2 3 3 2" xfId="37937" xr:uid="{00000000-0005-0000-0000-00003B040000}"/>
    <cellStyle name="Calculation 2 3 3 2 2 2 3 4" xfId="31656" xr:uid="{00000000-0005-0000-0000-00003C040000}"/>
    <cellStyle name="Calculation 2 3 3 2 2 2 4" xfId="9125" xr:uid="{00000000-0005-0000-0000-00003D040000}"/>
    <cellStyle name="Calculation 2 3 3 2 2 2 4 2" xfId="15786" xr:uid="{00000000-0005-0000-0000-00003E040000}"/>
    <cellStyle name="Calculation 2 3 3 2 2 2 4 2 2" xfId="16217" xr:uid="{00000000-0005-0000-0000-00003F040000}"/>
    <cellStyle name="Calculation 2 3 3 2 2 2 4 2 2 2" xfId="37940" xr:uid="{00000000-0005-0000-0000-000040040000}"/>
    <cellStyle name="Calculation 2 3 3 2 2 2 4 3" xfId="16216" xr:uid="{00000000-0005-0000-0000-000041040000}"/>
    <cellStyle name="Calculation 2 3 3 2 2 2 4 3 2" xfId="37939" xr:uid="{00000000-0005-0000-0000-000042040000}"/>
    <cellStyle name="Calculation 2 3 3 2 2 2 4 4" xfId="32507" xr:uid="{00000000-0005-0000-0000-000043040000}"/>
    <cellStyle name="Calculation 2 3 3 2 2 3" xfId="3762" xr:uid="{00000000-0005-0000-0000-000044040000}"/>
    <cellStyle name="Calculation 2 3 3 2 2 3 2" xfId="10440" xr:uid="{00000000-0005-0000-0000-000045040000}"/>
    <cellStyle name="Calculation 2 3 3 2 2 3 2 2" xfId="16219" xr:uid="{00000000-0005-0000-0000-000046040000}"/>
    <cellStyle name="Calculation 2 3 3 2 2 3 2 2 2" xfId="37942" xr:uid="{00000000-0005-0000-0000-000047040000}"/>
    <cellStyle name="Calculation 2 3 3 2 2 3 2 3" xfId="33751" xr:uid="{00000000-0005-0000-0000-000048040000}"/>
    <cellStyle name="Calculation 2 3 3 2 2 3 3" xfId="16218" xr:uid="{00000000-0005-0000-0000-000049040000}"/>
    <cellStyle name="Calculation 2 3 3 2 2 3 3 2" xfId="37941" xr:uid="{00000000-0005-0000-0000-00004A040000}"/>
    <cellStyle name="Calculation 2 3 3 2 2 3 4" xfId="27157" xr:uid="{00000000-0005-0000-0000-00004B040000}"/>
    <cellStyle name="Calculation 2 3 3 2 2 4" xfId="5762" xr:uid="{00000000-0005-0000-0000-00004C040000}"/>
    <cellStyle name="Calculation 2 3 3 2 2 4 2" xfId="12433" xr:uid="{00000000-0005-0000-0000-00004D040000}"/>
    <cellStyle name="Calculation 2 3 3 2 2 4 2 2" xfId="35249" xr:uid="{00000000-0005-0000-0000-00004E040000}"/>
    <cellStyle name="Calculation 2 3 3 2 2 4 3" xfId="29151" xr:uid="{00000000-0005-0000-0000-00004F040000}"/>
    <cellStyle name="Calculation 2 3 3 2 2 5" xfId="9222" xr:uid="{00000000-0005-0000-0000-000050040000}"/>
    <cellStyle name="Calculation 2 3 3 2 2 5 2" xfId="15883" xr:uid="{00000000-0005-0000-0000-000051040000}"/>
    <cellStyle name="Calculation 2 3 3 2 2 5 2 2" xfId="16221" xr:uid="{00000000-0005-0000-0000-000052040000}"/>
    <cellStyle name="Calculation 2 3 3 2 2 5 2 2 2" xfId="37944" xr:uid="{00000000-0005-0000-0000-000053040000}"/>
    <cellStyle name="Calculation 2 3 3 2 2 5 3" xfId="16220" xr:uid="{00000000-0005-0000-0000-000054040000}"/>
    <cellStyle name="Calculation 2 3 3 2 2 5 3 2" xfId="37943" xr:uid="{00000000-0005-0000-0000-000055040000}"/>
    <cellStyle name="Calculation 2 3 3 2 2 5 4" xfId="32604" xr:uid="{00000000-0005-0000-0000-000056040000}"/>
    <cellStyle name="Calculation 2 3 3 2 3" xfId="2483" xr:uid="{00000000-0005-0000-0000-000057040000}"/>
    <cellStyle name="Calculation 2 3 3 2 3 2" xfId="6742" xr:uid="{00000000-0005-0000-0000-000058040000}"/>
    <cellStyle name="Calculation 2 3 3 2 3 2 2" xfId="13410" xr:uid="{00000000-0005-0000-0000-000059040000}"/>
    <cellStyle name="Calculation 2 3 3 2 3 2 2 2" xfId="36214" xr:uid="{00000000-0005-0000-0000-00005A040000}"/>
    <cellStyle name="Calculation 2 3 3 2 3 2 3" xfId="30128" xr:uid="{00000000-0005-0000-0000-00005B040000}"/>
    <cellStyle name="Calculation 2 3 3 2 3 3" xfId="8270" xr:uid="{00000000-0005-0000-0000-00005C040000}"/>
    <cellStyle name="Calculation 2 3 3 2 3 3 2" xfId="14934" xr:uid="{00000000-0005-0000-0000-00005D040000}"/>
    <cellStyle name="Calculation 2 3 3 2 3 3 2 2" xfId="16223" xr:uid="{00000000-0005-0000-0000-00005E040000}"/>
    <cellStyle name="Calculation 2 3 3 2 3 3 2 2 2" xfId="37946" xr:uid="{00000000-0005-0000-0000-00005F040000}"/>
    <cellStyle name="Calculation 2 3 3 2 3 3 2 3" xfId="37146" xr:uid="{00000000-0005-0000-0000-000060040000}"/>
    <cellStyle name="Calculation 2 3 3 2 3 3 3" xfId="16222" xr:uid="{00000000-0005-0000-0000-000061040000}"/>
    <cellStyle name="Calculation 2 3 3 2 3 3 3 2" xfId="37945" xr:uid="{00000000-0005-0000-0000-000062040000}"/>
    <cellStyle name="Calculation 2 3 3 2 3 3 4" xfId="31655" xr:uid="{00000000-0005-0000-0000-000063040000}"/>
    <cellStyle name="Calculation 2 3 3 2 3 4" xfId="8895" xr:uid="{00000000-0005-0000-0000-000064040000}"/>
    <cellStyle name="Calculation 2 3 3 2 3 4 2" xfId="15556" xr:uid="{00000000-0005-0000-0000-000065040000}"/>
    <cellStyle name="Calculation 2 3 3 2 3 4 2 2" xfId="16225" xr:uid="{00000000-0005-0000-0000-000066040000}"/>
    <cellStyle name="Calculation 2 3 3 2 3 4 2 2 2" xfId="37948" xr:uid="{00000000-0005-0000-0000-000067040000}"/>
    <cellStyle name="Calculation 2 3 3 2 3 4 3" xfId="16224" xr:uid="{00000000-0005-0000-0000-000068040000}"/>
    <cellStyle name="Calculation 2 3 3 2 3 4 3 2" xfId="37947" xr:uid="{00000000-0005-0000-0000-000069040000}"/>
    <cellStyle name="Calculation 2 3 3 2 3 4 4" xfId="32277" xr:uid="{00000000-0005-0000-0000-00006A040000}"/>
    <cellStyle name="Calculation 2 3 3 2 4" xfId="3761" xr:uid="{00000000-0005-0000-0000-00006B040000}"/>
    <cellStyle name="Calculation 2 3 3 2 4 2" xfId="10439" xr:uid="{00000000-0005-0000-0000-00006C040000}"/>
    <cellStyle name="Calculation 2 3 3 2 4 2 2" xfId="16227" xr:uid="{00000000-0005-0000-0000-00006D040000}"/>
    <cellStyle name="Calculation 2 3 3 2 4 2 2 2" xfId="37950" xr:uid="{00000000-0005-0000-0000-00006E040000}"/>
    <cellStyle name="Calculation 2 3 3 2 4 2 3" xfId="33750" xr:uid="{00000000-0005-0000-0000-00006F040000}"/>
    <cellStyle name="Calculation 2 3 3 2 4 3" xfId="16226" xr:uid="{00000000-0005-0000-0000-000070040000}"/>
    <cellStyle name="Calculation 2 3 3 2 4 3 2" xfId="37949" xr:uid="{00000000-0005-0000-0000-000071040000}"/>
    <cellStyle name="Calculation 2 3 3 2 4 4" xfId="27156" xr:uid="{00000000-0005-0000-0000-000072040000}"/>
    <cellStyle name="Calculation 2 3 3 2 5" xfId="5761" xr:uid="{00000000-0005-0000-0000-000073040000}"/>
    <cellStyle name="Calculation 2 3 3 2 5 2" xfId="12432" xr:uid="{00000000-0005-0000-0000-000074040000}"/>
    <cellStyle name="Calculation 2 3 3 2 5 2 2" xfId="35248" xr:uid="{00000000-0005-0000-0000-000075040000}"/>
    <cellStyle name="Calculation 2 3 3 2 5 3" xfId="29150" xr:uid="{00000000-0005-0000-0000-000076040000}"/>
    <cellStyle name="Calculation 2 3 3 2 6" xfId="5146" xr:uid="{00000000-0005-0000-0000-000077040000}"/>
    <cellStyle name="Calculation 2 3 3 2 6 2" xfId="11817" xr:uid="{00000000-0005-0000-0000-000078040000}"/>
    <cellStyle name="Calculation 2 3 3 2 6 2 2" xfId="16229" xr:uid="{00000000-0005-0000-0000-000079040000}"/>
    <cellStyle name="Calculation 2 3 3 2 6 2 2 2" xfId="37952" xr:uid="{00000000-0005-0000-0000-00007A040000}"/>
    <cellStyle name="Calculation 2 3 3 2 6 3" xfId="16228" xr:uid="{00000000-0005-0000-0000-00007B040000}"/>
    <cellStyle name="Calculation 2 3 3 2 6 3 2" xfId="37951" xr:uid="{00000000-0005-0000-0000-00007C040000}"/>
    <cellStyle name="Calculation 2 3 3 2 6 4" xfId="28535" xr:uid="{00000000-0005-0000-0000-00007D040000}"/>
    <cellStyle name="Calculation 2 3 3 3" xfId="1785" xr:uid="{00000000-0005-0000-0000-00007E040000}"/>
    <cellStyle name="Calculation 2 3 3 3 2" xfId="2649" xr:uid="{00000000-0005-0000-0000-00007F040000}"/>
    <cellStyle name="Calculation 2 3 3 3 2 2" xfId="6744" xr:uid="{00000000-0005-0000-0000-000080040000}"/>
    <cellStyle name="Calculation 2 3 3 3 2 2 2" xfId="13412" xr:uid="{00000000-0005-0000-0000-000081040000}"/>
    <cellStyle name="Calculation 2 3 3 3 2 2 2 2" xfId="36216" xr:uid="{00000000-0005-0000-0000-000082040000}"/>
    <cellStyle name="Calculation 2 3 3 3 2 2 3" xfId="30130" xr:uid="{00000000-0005-0000-0000-000083040000}"/>
    <cellStyle name="Calculation 2 3 3 3 2 3" xfId="8272" xr:uid="{00000000-0005-0000-0000-000084040000}"/>
    <cellStyle name="Calculation 2 3 3 3 2 3 2" xfId="14936" xr:uid="{00000000-0005-0000-0000-000085040000}"/>
    <cellStyle name="Calculation 2 3 3 3 2 3 2 2" xfId="16231" xr:uid="{00000000-0005-0000-0000-000086040000}"/>
    <cellStyle name="Calculation 2 3 3 3 2 3 2 2 2" xfId="37954" xr:uid="{00000000-0005-0000-0000-000087040000}"/>
    <cellStyle name="Calculation 2 3 3 3 2 3 2 3" xfId="37148" xr:uid="{00000000-0005-0000-0000-000088040000}"/>
    <cellStyle name="Calculation 2 3 3 3 2 3 3" xfId="16230" xr:uid="{00000000-0005-0000-0000-000089040000}"/>
    <cellStyle name="Calculation 2 3 3 3 2 3 3 2" xfId="37953" xr:uid="{00000000-0005-0000-0000-00008A040000}"/>
    <cellStyle name="Calculation 2 3 3 3 2 3 4" xfId="31657" xr:uid="{00000000-0005-0000-0000-00008B040000}"/>
    <cellStyle name="Calculation 2 3 3 3 2 4" xfId="5649" xr:uid="{00000000-0005-0000-0000-00008C040000}"/>
    <cellStyle name="Calculation 2 3 3 3 2 4 2" xfId="12320" xr:uid="{00000000-0005-0000-0000-00008D040000}"/>
    <cellStyle name="Calculation 2 3 3 3 2 4 2 2" xfId="16233" xr:uid="{00000000-0005-0000-0000-00008E040000}"/>
    <cellStyle name="Calculation 2 3 3 3 2 4 2 2 2" xfId="37956" xr:uid="{00000000-0005-0000-0000-00008F040000}"/>
    <cellStyle name="Calculation 2 3 3 3 2 4 3" xfId="16232" xr:uid="{00000000-0005-0000-0000-000090040000}"/>
    <cellStyle name="Calculation 2 3 3 3 2 4 3 2" xfId="37955" xr:uid="{00000000-0005-0000-0000-000091040000}"/>
    <cellStyle name="Calculation 2 3 3 3 2 4 4" xfId="29038" xr:uid="{00000000-0005-0000-0000-000092040000}"/>
    <cellStyle name="Calculation 2 3 3 3 3" xfId="3763" xr:uid="{00000000-0005-0000-0000-000093040000}"/>
    <cellStyle name="Calculation 2 3 3 3 3 2" xfId="10441" xr:uid="{00000000-0005-0000-0000-000094040000}"/>
    <cellStyle name="Calculation 2 3 3 3 3 2 2" xfId="16235" xr:uid="{00000000-0005-0000-0000-000095040000}"/>
    <cellStyle name="Calculation 2 3 3 3 3 2 2 2" xfId="37958" xr:uid="{00000000-0005-0000-0000-000096040000}"/>
    <cellStyle name="Calculation 2 3 3 3 3 2 3" xfId="33752" xr:uid="{00000000-0005-0000-0000-000097040000}"/>
    <cellStyle name="Calculation 2 3 3 3 3 3" xfId="16234" xr:uid="{00000000-0005-0000-0000-000098040000}"/>
    <cellStyle name="Calculation 2 3 3 3 3 3 2" xfId="37957" xr:uid="{00000000-0005-0000-0000-000099040000}"/>
    <cellStyle name="Calculation 2 3 3 3 3 4" xfId="27158" xr:uid="{00000000-0005-0000-0000-00009A040000}"/>
    <cellStyle name="Calculation 2 3 3 3 4" xfId="5763" xr:uid="{00000000-0005-0000-0000-00009B040000}"/>
    <cellStyle name="Calculation 2 3 3 3 4 2" xfId="12434" xr:uid="{00000000-0005-0000-0000-00009C040000}"/>
    <cellStyle name="Calculation 2 3 3 3 4 2 2" xfId="35250" xr:uid="{00000000-0005-0000-0000-00009D040000}"/>
    <cellStyle name="Calculation 2 3 3 3 4 3" xfId="29152" xr:uid="{00000000-0005-0000-0000-00009E040000}"/>
    <cellStyle name="Calculation 2 3 3 3 5" xfId="9223" xr:uid="{00000000-0005-0000-0000-00009F040000}"/>
    <cellStyle name="Calculation 2 3 3 3 5 2" xfId="15884" xr:uid="{00000000-0005-0000-0000-0000A0040000}"/>
    <cellStyle name="Calculation 2 3 3 3 5 2 2" xfId="16237" xr:uid="{00000000-0005-0000-0000-0000A1040000}"/>
    <cellStyle name="Calculation 2 3 3 3 5 2 2 2" xfId="37960" xr:uid="{00000000-0005-0000-0000-0000A2040000}"/>
    <cellStyle name="Calculation 2 3 3 3 5 3" xfId="16236" xr:uid="{00000000-0005-0000-0000-0000A3040000}"/>
    <cellStyle name="Calculation 2 3 3 3 5 3 2" xfId="37959" xr:uid="{00000000-0005-0000-0000-0000A4040000}"/>
    <cellStyle name="Calculation 2 3 3 3 5 4" xfId="32605" xr:uid="{00000000-0005-0000-0000-0000A5040000}"/>
    <cellStyle name="Calculation 2 3 3 4" xfId="1232" xr:uid="{00000000-0005-0000-0000-0000A6040000}"/>
    <cellStyle name="Calculation 2 3 3 4 2" xfId="6536" xr:uid="{00000000-0005-0000-0000-0000A7040000}"/>
    <cellStyle name="Calculation 2 3 3 4 2 2" xfId="13204" xr:uid="{00000000-0005-0000-0000-0000A8040000}"/>
    <cellStyle name="Calculation 2 3 3 4 2 2 2" xfId="36008" xr:uid="{00000000-0005-0000-0000-0000A9040000}"/>
    <cellStyle name="Calculation 2 3 3 4 2 3" xfId="29922" xr:uid="{00000000-0005-0000-0000-0000AA040000}"/>
    <cellStyle name="Calculation 2 3 3 4 3" xfId="8064" xr:uid="{00000000-0005-0000-0000-0000AB040000}"/>
    <cellStyle name="Calculation 2 3 3 4 3 2" xfId="14729" xr:uid="{00000000-0005-0000-0000-0000AC040000}"/>
    <cellStyle name="Calculation 2 3 3 4 3 2 2" xfId="16239" xr:uid="{00000000-0005-0000-0000-0000AD040000}"/>
    <cellStyle name="Calculation 2 3 3 4 3 2 2 2" xfId="37962" xr:uid="{00000000-0005-0000-0000-0000AE040000}"/>
    <cellStyle name="Calculation 2 3 3 4 3 2 3" xfId="36950" xr:uid="{00000000-0005-0000-0000-0000AF040000}"/>
    <cellStyle name="Calculation 2 3 3 4 3 3" xfId="16238" xr:uid="{00000000-0005-0000-0000-0000B0040000}"/>
    <cellStyle name="Calculation 2 3 3 4 3 3 2" xfId="37961" xr:uid="{00000000-0005-0000-0000-0000B1040000}"/>
    <cellStyle name="Calculation 2 3 3 4 3 4" xfId="31450" xr:uid="{00000000-0005-0000-0000-0000B2040000}"/>
    <cellStyle name="Calculation 2 3 3 4 4" xfId="7650" xr:uid="{00000000-0005-0000-0000-0000B3040000}"/>
    <cellStyle name="Calculation 2 3 3 4 4 2" xfId="14315" xr:uid="{00000000-0005-0000-0000-0000B4040000}"/>
    <cellStyle name="Calculation 2 3 3 4 4 2 2" xfId="16241" xr:uid="{00000000-0005-0000-0000-0000B5040000}"/>
    <cellStyle name="Calculation 2 3 3 4 4 2 2 2" xfId="37964" xr:uid="{00000000-0005-0000-0000-0000B6040000}"/>
    <cellStyle name="Calculation 2 3 3 4 4 3" xfId="16240" xr:uid="{00000000-0005-0000-0000-0000B7040000}"/>
    <cellStyle name="Calculation 2 3 3 4 4 3 2" xfId="37963" xr:uid="{00000000-0005-0000-0000-0000B8040000}"/>
    <cellStyle name="Calculation 2 3 3 4 4 4" xfId="31036" xr:uid="{00000000-0005-0000-0000-0000B9040000}"/>
    <cellStyle name="Calculation 2 3 3 5" xfId="3760" xr:uid="{00000000-0005-0000-0000-0000BA040000}"/>
    <cellStyle name="Calculation 2 3 3 5 2" xfId="10438" xr:uid="{00000000-0005-0000-0000-0000BB040000}"/>
    <cellStyle name="Calculation 2 3 3 5 2 2" xfId="16243" xr:uid="{00000000-0005-0000-0000-0000BC040000}"/>
    <cellStyle name="Calculation 2 3 3 5 2 2 2" xfId="37966" xr:uid="{00000000-0005-0000-0000-0000BD040000}"/>
    <cellStyle name="Calculation 2 3 3 5 2 3" xfId="33749" xr:uid="{00000000-0005-0000-0000-0000BE040000}"/>
    <cellStyle name="Calculation 2 3 3 5 3" xfId="16242" xr:uid="{00000000-0005-0000-0000-0000BF040000}"/>
    <cellStyle name="Calculation 2 3 3 5 3 2" xfId="37965" xr:uid="{00000000-0005-0000-0000-0000C0040000}"/>
    <cellStyle name="Calculation 2 3 3 5 4" xfId="27155" xr:uid="{00000000-0005-0000-0000-0000C1040000}"/>
    <cellStyle name="Calculation 2 3 3 6" xfId="5485" xr:uid="{00000000-0005-0000-0000-0000C2040000}"/>
    <cellStyle name="Calculation 2 3 3 6 2" xfId="12156" xr:uid="{00000000-0005-0000-0000-0000C3040000}"/>
    <cellStyle name="Calculation 2 3 3 6 2 2" xfId="35010" xr:uid="{00000000-0005-0000-0000-0000C4040000}"/>
    <cellStyle name="Calculation 2 3 3 6 3" xfId="28874" xr:uid="{00000000-0005-0000-0000-0000C5040000}"/>
    <cellStyle name="Calculation 2 3 3 7" xfId="9306" xr:uid="{00000000-0005-0000-0000-0000C6040000}"/>
    <cellStyle name="Calculation 2 3 3 7 2" xfId="15967" xr:uid="{00000000-0005-0000-0000-0000C7040000}"/>
    <cellStyle name="Calculation 2 3 3 7 2 2" xfId="16245" xr:uid="{00000000-0005-0000-0000-0000C8040000}"/>
    <cellStyle name="Calculation 2 3 3 7 2 2 2" xfId="37968" xr:uid="{00000000-0005-0000-0000-0000C9040000}"/>
    <cellStyle name="Calculation 2 3 3 7 3" xfId="16244" xr:uid="{00000000-0005-0000-0000-0000CA040000}"/>
    <cellStyle name="Calculation 2 3 3 7 3 2" xfId="37967" xr:uid="{00000000-0005-0000-0000-0000CB040000}"/>
    <cellStyle name="Calculation 2 3 3 7 4" xfId="32688" xr:uid="{00000000-0005-0000-0000-0000CC040000}"/>
    <cellStyle name="Calculation 2 3 4" xfId="1577" xr:uid="{00000000-0005-0000-0000-0000CD040000}"/>
    <cellStyle name="Calculation 2 3 4 2" xfId="2033" xr:uid="{00000000-0005-0000-0000-0000CE040000}"/>
    <cellStyle name="Calculation 2 3 4 2 2" xfId="2897" xr:uid="{00000000-0005-0000-0000-0000CF040000}"/>
    <cellStyle name="Calculation 2 3 4 2 2 2" xfId="6746" xr:uid="{00000000-0005-0000-0000-0000D0040000}"/>
    <cellStyle name="Calculation 2 3 4 2 2 2 2" xfId="13414" xr:uid="{00000000-0005-0000-0000-0000D1040000}"/>
    <cellStyle name="Calculation 2 3 4 2 2 2 2 2" xfId="36218" xr:uid="{00000000-0005-0000-0000-0000D2040000}"/>
    <cellStyle name="Calculation 2 3 4 2 2 2 3" xfId="30132" xr:uid="{00000000-0005-0000-0000-0000D3040000}"/>
    <cellStyle name="Calculation 2 3 4 2 2 3" xfId="8274" xr:uid="{00000000-0005-0000-0000-0000D4040000}"/>
    <cellStyle name="Calculation 2 3 4 2 2 3 2" xfId="14938" xr:uid="{00000000-0005-0000-0000-0000D5040000}"/>
    <cellStyle name="Calculation 2 3 4 2 2 3 2 2" xfId="16247" xr:uid="{00000000-0005-0000-0000-0000D6040000}"/>
    <cellStyle name="Calculation 2 3 4 2 2 3 2 2 2" xfId="37970" xr:uid="{00000000-0005-0000-0000-0000D7040000}"/>
    <cellStyle name="Calculation 2 3 4 2 2 3 2 3" xfId="37150" xr:uid="{00000000-0005-0000-0000-0000D8040000}"/>
    <cellStyle name="Calculation 2 3 4 2 2 3 3" xfId="16246" xr:uid="{00000000-0005-0000-0000-0000D9040000}"/>
    <cellStyle name="Calculation 2 3 4 2 2 3 3 2" xfId="37969" xr:uid="{00000000-0005-0000-0000-0000DA040000}"/>
    <cellStyle name="Calculation 2 3 4 2 2 3 4" xfId="31659" xr:uid="{00000000-0005-0000-0000-0000DB040000}"/>
    <cellStyle name="Calculation 2 3 4 2 2 4" xfId="9124" xr:uid="{00000000-0005-0000-0000-0000DC040000}"/>
    <cellStyle name="Calculation 2 3 4 2 2 4 2" xfId="15785" xr:uid="{00000000-0005-0000-0000-0000DD040000}"/>
    <cellStyle name="Calculation 2 3 4 2 2 4 2 2" xfId="16249" xr:uid="{00000000-0005-0000-0000-0000DE040000}"/>
    <cellStyle name="Calculation 2 3 4 2 2 4 2 2 2" xfId="37972" xr:uid="{00000000-0005-0000-0000-0000DF040000}"/>
    <cellStyle name="Calculation 2 3 4 2 2 4 3" xfId="16248" xr:uid="{00000000-0005-0000-0000-0000E0040000}"/>
    <cellStyle name="Calculation 2 3 4 2 2 4 3 2" xfId="37971" xr:uid="{00000000-0005-0000-0000-0000E1040000}"/>
    <cellStyle name="Calculation 2 3 4 2 2 4 4" xfId="32506" xr:uid="{00000000-0005-0000-0000-0000E2040000}"/>
    <cellStyle name="Calculation 2 3 4 2 3" xfId="3765" xr:uid="{00000000-0005-0000-0000-0000E3040000}"/>
    <cellStyle name="Calculation 2 3 4 2 3 2" xfId="10443" xr:uid="{00000000-0005-0000-0000-0000E4040000}"/>
    <cellStyle name="Calculation 2 3 4 2 3 2 2" xfId="16251" xr:uid="{00000000-0005-0000-0000-0000E5040000}"/>
    <cellStyle name="Calculation 2 3 4 2 3 2 2 2" xfId="37974" xr:uid="{00000000-0005-0000-0000-0000E6040000}"/>
    <cellStyle name="Calculation 2 3 4 2 3 2 3" xfId="33754" xr:uid="{00000000-0005-0000-0000-0000E7040000}"/>
    <cellStyle name="Calculation 2 3 4 2 3 3" xfId="16250" xr:uid="{00000000-0005-0000-0000-0000E8040000}"/>
    <cellStyle name="Calculation 2 3 4 2 3 3 2" xfId="37973" xr:uid="{00000000-0005-0000-0000-0000E9040000}"/>
    <cellStyle name="Calculation 2 3 4 2 3 4" xfId="27160" xr:uid="{00000000-0005-0000-0000-0000EA040000}"/>
    <cellStyle name="Calculation 2 3 4 2 4" xfId="5765" xr:uid="{00000000-0005-0000-0000-0000EB040000}"/>
    <cellStyle name="Calculation 2 3 4 2 4 2" xfId="12436" xr:uid="{00000000-0005-0000-0000-0000EC040000}"/>
    <cellStyle name="Calculation 2 3 4 2 4 2 2" xfId="35252" xr:uid="{00000000-0005-0000-0000-0000ED040000}"/>
    <cellStyle name="Calculation 2 3 4 2 4 3" xfId="29154" xr:uid="{00000000-0005-0000-0000-0000EE040000}"/>
    <cellStyle name="Calculation 2 3 4 2 5" xfId="5189" xr:uid="{00000000-0005-0000-0000-0000EF040000}"/>
    <cellStyle name="Calculation 2 3 4 2 5 2" xfId="11860" xr:uid="{00000000-0005-0000-0000-0000F0040000}"/>
    <cellStyle name="Calculation 2 3 4 2 5 2 2" xfId="16253" xr:uid="{00000000-0005-0000-0000-0000F1040000}"/>
    <cellStyle name="Calculation 2 3 4 2 5 2 2 2" xfId="37976" xr:uid="{00000000-0005-0000-0000-0000F2040000}"/>
    <cellStyle name="Calculation 2 3 4 2 5 3" xfId="16252" xr:uid="{00000000-0005-0000-0000-0000F3040000}"/>
    <cellStyle name="Calculation 2 3 4 2 5 3 2" xfId="37975" xr:uid="{00000000-0005-0000-0000-0000F4040000}"/>
    <cellStyle name="Calculation 2 3 4 2 5 4" xfId="28578" xr:uid="{00000000-0005-0000-0000-0000F5040000}"/>
    <cellStyle name="Calculation 2 3 4 3" xfId="2441" xr:uid="{00000000-0005-0000-0000-0000F6040000}"/>
    <cellStyle name="Calculation 2 3 4 3 2" xfId="6745" xr:uid="{00000000-0005-0000-0000-0000F7040000}"/>
    <cellStyle name="Calculation 2 3 4 3 2 2" xfId="13413" xr:uid="{00000000-0005-0000-0000-0000F8040000}"/>
    <cellStyle name="Calculation 2 3 4 3 2 2 2" xfId="36217" xr:uid="{00000000-0005-0000-0000-0000F9040000}"/>
    <cellStyle name="Calculation 2 3 4 3 2 3" xfId="30131" xr:uid="{00000000-0005-0000-0000-0000FA040000}"/>
    <cellStyle name="Calculation 2 3 4 3 3" xfId="8273" xr:uid="{00000000-0005-0000-0000-0000FB040000}"/>
    <cellStyle name="Calculation 2 3 4 3 3 2" xfId="14937" xr:uid="{00000000-0005-0000-0000-0000FC040000}"/>
    <cellStyle name="Calculation 2 3 4 3 3 2 2" xfId="16255" xr:uid="{00000000-0005-0000-0000-0000FD040000}"/>
    <cellStyle name="Calculation 2 3 4 3 3 2 2 2" xfId="37978" xr:uid="{00000000-0005-0000-0000-0000FE040000}"/>
    <cellStyle name="Calculation 2 3 4 3 3 2 3" xfId="37149" xr:uid="{00000000-0005-0000-0000-0000FF040000}"/>
    <cellStyle name="Calculation 2 3 4 3 3 3" xfId="16254" xr:uid="{00000000-0005-0000-0000-000000050000}"/>
    <cellStyle name="Calculation 2 3 4 3 3 3 2" xfId="37977" xr:uid="{00000000-0005-0000-0000-000001050000}"/>
    <cellStyle name="Calculation 2 3 4 3 3 4" xfId="31658" xr:uid="{00000000-0005-0000-0000-000002050000}"/>
    <cellStyle name="Calculation 2 3 4 3 4" xfId="9123" xr:uid="{00000000-0005-0000-0000-000003050000}"/>
    <cellStyle name="Calculation 2 3 4 3 4 2" xfId="15784" xr:uid="{00000000-0005-0000-0000-000004050000}"/>
    <cellStyle name="Calculation 2 3 4 3 4 2 2" xfId="16257" xr:uid="{00000000-0005-0000-0000-000005050000}"/>
    <cellStyle name="Calculation 2 3 4 3 4 2 2 2" xfId="37980" xr:uid="{00000000-0005-0000-0000-000006050000}"/>
    <cellStyle name="Calculation 2 3 4 3 4 3" xfId="16256" xr:uid="{00000000-0005-0000-0000-000007050000}"/>
    <cellStyle name="Calculation 2 3 4 3 4 3 2" xfId="37979" xr:uid="{00000000-0005-0000-0000-000008050000}"/>
    <cellStyle name="Calculation 2 3 4 3 4 4" xfId="32505" xr:uid="{00000000-0005-0000-0000-000009050000}"/>
    <cellStyle name="Calculation 2 3 4 4" xfId="3764" xr:uid="{00000000-0005-0000-0000-00000A050000}"/>
    <cellStyle name="Calculation 2 3 4 4 2" xfId="10442" xr:uid="{00000000-0005-0000-0000-00000B050000}"/>
    <cellStyle name="Calculation 2 3 4 4 2 2" xfId="16259" xr:uid="{00000000-0005-0000-0000-00000C050000}"/>
    <cellStyle name="Calculation 2 3 4 4 2 2 2" xfId="37982" xr:uid="{00000000-0005-0000-0000-00000D050000}"/>
    <cellStyle name="Calculation 2 3 4 4 2 3" xfId="33753" xr:uid="{00000000-0005-0000-0000-00000E050000}"/>
    <cellStyle name="Calculation 2 3 4 4 3" xfId="16258" xr:uid="{00000000-0005-0000-0000-00000F050000}"/>
    <cellStyle name="Calculation 2 3 4 4 3 2" xfId="37981" xr:uid="{00000000-0005-0000-0000-000010050000}"/>
    <cellStyle name="Calculation 2 3 4 4 4" xfId="27159" xr:uid="{00000000-0005-0000-0000-000011050000}"/>
    <cellStyle name="Calculation 2 3 4 5" xfId="5764" xr:uid="{00000000-0005-0000-0000-000012050000}"/>
    <cellStyle name="Calculation 2 3 4 5 2" xfId="12435" xr:uid="{00000000-0005-0000-0000-000013050000}"/>
    <cellStyle name="Calculation 2 3 4 5 2 2" xfId="35251" xr:uid="{00000000-0005-0000-0000-000014050000}"/>
    <cellStyle name="Calculation 2 3 4 5 3" xfId="29153" xr:uid="{00000000-0005-0000-0000-000015050000}"/>
    <cellStyle name="Calculation 2 3 4 6" xfId="5043" xr:uid="{00000000-0005-0000-0000-000016050000}"/>
    <cellStyle name="Calculation 2 3 4 6 2" xfId="11714" xr:uid="{00000000-0005-0000-0000-000017050000}"/>
    <cellStyle name="Calculation 2 3 4 6 2 2" xfId="16261" xr:uid="{00000000-0005-0000-0000-000018050000}"/>
    <cellStyle name="Calculation 2 3 4 6 2 2 2" xfId="37984" xr:uid="{00000000-0005-0000-0000-000019050000}"/>
    <cellStyle name="Calculation 2 3 4 6 3" xfId="16260" xr:uid="{00000000-0005-0000-0000-00001A050000}"/>
    <cellStyle name="Calculation 2 3 4 6 3 2" xfId="37983" xr:uid="{00000000-0005-0000-0000-00001B050000}"/>
    <cellStyle name="Calculation 2 3 4 6 4" xfId="28432" xr:uid="{00000000-0005-0000-0000-00001C050000}"/>
    <cellStyle name="Calculation 2 3 5" xfId="1769" xr:uid="{00000000-0005-0000-0000-00001D050000}"/>
    <cellStyle name="Calculation 2 3 5 2" xfId="2633" xr:uid="{00000000-0005-0000-0000-00001E050000}"/>
    <cellStyle name="Calculation 2 3 5 2 2" xfId="6747" xr:uid="{00000000-0005-0000-0000-00001F050000}"/>
    <cellStyle name="Calculation 2 3 5 2 2 2" xfId="13415" xr:uid="{00000000-0005-0000-0000-000020050000}"/>
    <cellStyle name="Calculation 2 3 5 2 2 2 2" xfId="36219" xr:uid="{00000000-0005-0000-0000-000021050000}"/>
    <cellStyle name="Calculation 2 3 5 2 2 3" xfId="30133" xr:uid="{00000000-0005-0000-0000-000022050000}"/>
    <cellStyle name="Calculation 2 3 5 2 3" xfId="8275" xr:uid="{00000000-0005-0000-0000-000023050000}"/>
    <cellStyle name="Calculation 2 3 5 2 3 2" xfId="14939" xr:uid="{00000000-0005-0000-0000-000024050000}"/>
    <cellStyle name="Calculation 2 3 5 2 3 2 2" xfId="16263" xr:uid="{00000000-0005-0000-0000-000025050000}"/>
    <cellStyle name="Calculation 2 3 5 2 3 2 2 2" xfId="37986" xr:uid="{00000000-0005-0000-0000-000026050000}"/>
    <cellStyle name="Calculation 2 3 5 2 3 2 3" xfId="37151" xr:uid="{00000000-0005-0000-0000-000027050000}"/>
    <cellStyle name="Calculation 2 3 5 2 3 3" xfId="16262" xr:uid="{00000000-0005-0000-0000-000028050000}"/>
    <cellStyle name="Calculation 2 3 5 2 3 3 2" xfId="37985" xr:uid="{00000000-0005-0000-0000-000029050000}"/>
    <cellStyle name="Calculation 2 3 5 2 3 4" xfId="31660" xr:uid="{00000000-0005-0000-0000-00002A050000}"/>
    <cellStyle name="Calculation 2 3 5 2 4" xfId="5217" xr:uid="{00000000-0005-0000-0000-00002B050000}"/>
    <cellStyle name="Calculation 2 3 5 2 4 2" xfId="11888" xr:uid="{00000000-0005-0000-0000-00002C050000}"/>
    <cellStyle name="Calculation 2 3 5 2 4 2 2" xfId="16265" xr:uid="{00000000-0005-0000-0000-00002D050000}"/>
    <cellStyle name="Calculation 2 3 5 2 4 2 2 2" xfId="37988" xr:uid="{00000000-0005-0000-0000-00002E050000}"/>
    <cellStyle name="Calculation 2 3 5 2 4 3" xfId="16264" xr:uid="{00000000-0005-0000-0000-00002F050000}"/>
    <cellStyle name="Calculation 2 3 5 2 4 3 2" xfId="37987" xr:uid="{00000000-0005-0000-0000-000030050000}"/>
    <cellStyle name="Calculation 2 3 5 2 4 4" xfId="28606" xr:uid="{00000000-0005-0000-0000-000031050000}"/>
    <cellStyle name="Calculation 2 3 5 3" xfId="3766" xr:uid="{00000000-0005-0000-0000-000032050000}"/>
    <cellStyle name="Calculation 2 3 5 3 2" xfId="10444" xr:uid="{00000000-0005-0000-0000-000033050000}"/>
    <cellStyle name="Calculation 2 3 5 3 2 2" xfId="16267" xr:uid="{00000000-0005-0000-0000-000034050000}"/>
    <cellStyle name="Calculation 2 3 5 3 2 2 2" xfId="37990" xr:uid="{00000000-0005-0000-0000-000035050000}"/>
    <cellStyle name="Calculation 2 3 5 3 2 3" xfId="33755" xr:uid="{00000000-0005-0000-0000-000036050000}"/>
    <cellStyle name="Calculation 2 3 5 3 3" xfId="16266" xr:uid="{00000000-0005-0000-0000-000037050000}"/>
    <cellStyle name="Calculation 2 3 5 3 3 2" xfId="37989" xr:uid="{00000000-0005-0000-0000-000038050000}"/>
    <cellStyle name="Calculation 2 3 5 3 4" xfId="27161" xr:uid="{00000000-0005-0000-0000-000039050000}"/>
    <cellStyle name="Calculation 2 3 5 4" xfId="5766" xr:uid="{00000000-0005-0000-0000-00003A050000}"/>
    <cellStyle name="Calculation 2 3 5 4 2" xfId="12437" xr:uid="{00000000-0005-0000-0000-00003B050000}"/>
    <cellStyle name="Calculation 2 3 5 4 2 2" xfId="35253" xr:uid="{00000000-0005-0000-0000-00003C050000}"/>
    <cellStyle name="Calculation 2 3 5 4 3" xfId="29155" xr:uid="{00000000-0005-0000-0000-00003D050000}"/>
    <cellStyle name="Calculation 2 3 5 5" xfId="8889" xr:uid="{00000000-0005-0000-0000-00003E050000}"/>
    <cellStyle name="Calculation 2 3 5 5 2" xfId="15550" xr:uid="{00000000-0005-0000-0000-00003F050000}"/>
    <cellStyle name="Calculation 2 3 5 5 2 2" xfId="16269" xr:uid="{00000000-0005-0000-0000-000040050000}"/>
    <cellStyle name="Calculation 2 3 5 5 2 2 2" xfId="37992" xr:uid="{00000000-0005-0000-0000-000041050000}"/>
    <cellStyle name="Calculation 2 3 5 5 3" xfId="16268" xr:uid="{00000000-0005-0000-0000-000042050000}"/>
    <cellStyle name="Calculation 2 3 5 5 3 2" xfId="37991" xr:uid="{00000000-0005-0000-0000-000043050000}"/>
    <cellStyle name="Calculation 2 3 5 5 4" xfId="32271" xr:uid="{00000000-0005-0000-0000-000044050000}"/>
    <cellStyle name="Calculation 2 3 6" xfId="1307" xr:uid="{00000000-0005-0000-0000-000045050000}"/>
    <cellStyle name="Calculation 2 3 6 2" xfId="6494" xr:uid="{00000000-0005-0000-0000-000046050000}"/>
    <cellStyle name="Calculation 2 3 6 2 2" xfId="13162" xr:uid="{00000000-0005-0000-0000-000047050000}"/>
    <cellStyle name="Calculation 2 3 6 2 2 2" xfId="35966" xr:uid="{00000000-0005-0000-0000-000048050000}"/>
    <cellStyle name="Calculation 2 3 6 2 3" xfId="29880" xr:uid="{00000000-0005-0000-0000-000049050000}"/>
    <cellStyle name="Calculation 2 3 6 3" xfId="8023" xr:uid="{00000000-0005-0000-0000-00004A050000}"/>
    <cellStyle name="Calculation 2 3 6 3 2" xfId="14688" xr:uid="{00000000-0005-0000-0000-00004B050000}"/>
    <cellStyle name="Calculation 2 3 6 3 2 2" xfId="16271" xr:uid="{00000000-0005-0000-0000-00004C050000}"/>
    <cellStyle name="Calculation 2 3 6 3 2 2 2" xfId="37994" xr:uid="{00000000-0005-0000-0000-00004D050000}"/>
    <cellStyle name="Calculation 2 3 6 3 2 3" xfId="36917" xr:uid="{00000000-0005-0000-0000-00004E050000}"/>
    <cellStyle name="Calculation 2 3 6 3 3" xfId="16270" xr:uid="{00000000-0005-0000-0000-00004F050000}"/>
    <cellStyle name="Calculation 2 3 6 3 3 2" xfId="37993" xr:uid="{00000000-0005-0000-0000-000050050000}"/>
    <cellStyle name="Calculation 2 3 6 3 4" xfId="31409" xr:uid="{00000000-0005-0000-0000-000051050000}"/>
    <cellStyle name="Calculation 2 3 6 4" xfId="5739" xr:uid="{00000000-0005-0000-0000-000052050000}"/>
    <cellStyle name="Calculation 2 3 6 4 2" xfId="12410" xr:uid="{00000000-0005-0000-0000-000053050000}"/>
    <cellStyle name="Calculation 2 3 6 4 2 2" xfId="16273" xr:uid="{00000000-0005-0000-0000-000054050000}"/>
    <cellStyle name="Calculation 2 3 6 4 2 2 2" xfId="37996" xr:uid="{00000000-0005-0000-0000-000055050000}"/>
    <cellStyle name="Calculation 2 3 6 4 3" xfId="16272" xr:uid="{00000000-0005-0000-0000-000056050000}"/>
    <cellStyle name="Calculation 2 3 6 4 3 2" xfId="37995" xr:uid="{00000000-0005-0000-0000-000057050000}"/>
    <cellStyle name="Calculation 2 3 6 4 4" xfId="29128" xr:uid="{00000000-0005-0000-0000-000058050000}"/>
    <cellStyle name="Calculation 2 3 7" xfId="3753" xr:uid="{00000000-0005-0000-0000-000059050000}"/>
    <cellStyle name="Calculation 2 3 7 2" xfId="10431" xr:uid="{00000000-0005-0000-0000-00005A050000}"/>
    <cellStyle name="Calculation 2 3 7 2 2" xfId="16275" xr:uid="{00000000-0005-0000-0000-00005B050000}"/>
    <cellStyle name="Calculation 2 3 7 2 2 2" xfId="37998" xr:uid="{00000000-0005-0000-0000-00005C050000}"/>
    <cellStyle name="Calculation 2 3 7 2 3" xfId="33742" xr:uid="{00000000-0005-0000-0000-00005D050000}"/>
    <cellStyle name="Calculation 2 3 7 3" xfId="16274" xr:uid="{00000000-0005-0000-0000-00005E050000}"/>
    <cellStyle name="Calculation 2 3 7 3 2" xfId="37997" xr:uid="{00000000-0005-0000-0000-00005F050000}"/>
    <cellStyle name="Calculation 2 3 7 4" xfId="27148" xr:uid="{00000000-0005-0000-0000-000060050000}"/>
    <cellStyle name="Calculation 2 3 8" xfId="5382" xr:uid="{00000000-0005-0000-0000-000061050000}"/>
    <cellStyle name="Calculation 2 3 8 2" xfId="12053" xr:uid="{00000000-0005-0000-0000-000062050000}"/>
    <cellStyle name="Calculation 2 3 8 2 2" xfId="34966" xr:uid="{00000000-0005-0000-0000-000063050000}"/>
    <cellStyle name="Calculation 2 3 8 3" xfId="28771" xr:uid="{00000000-0005-0000-0000-000064050000}"/>
    <cellStyle name="Calculation 2 3 9" xfId="9321" xr:uid="{00000000-0005-0000-0000-000065050000}"/>
    <cellStyle name="Calculation 2 3 9 2" xfId="15982" xr:uid="{00000000-0005-0000-0000-000066050000}"/>
    <cellStyle name="Calculation 2 3 9 2 2" xfId="16277" xr:uid="{00000000-0005-0000-0000-000067050000}"/>
    <cellStyle name="Calculation 2 3 9 2 2 2" xfId="38000" xr:uid="{00000000-0005-0000-0000-000068050000}"/>
    <cellStyle name="Calculation 2 3 9 3" xfId="16276" xr:uid="{00000000-0005-0000-0000-000069050000}"/>
    <cellStyle name="Calculation 2 3 9 3 2" xfId="37999" xr:uid="{00000000-0005-0000-0000-00006A050000}"/>
    <cellStyle name="Calculation 2 3 9 4" xfId="32703" xr:uid="{00000000-0005-0000-0000-00006B050000}"/>
    <cellStyle name="Calculation 2 30" xfId="3493" xr:uid="{00000000-0005-0000-0000-00006C050000}"/>
    <cellStyle name="Calculation 2 30 2" xfId="10172" xr:uid="{00000000-0005-0000-0000-00006D050000}"/>
    <cellStyle name="Calculation 2 30 2 2" xfId="16279" xr:uid="{00000000-0005-0000-0000-00006E050000}"/>
    <cellStyle name="Calculation 2 30 2 2 2" xfId="38002" xr:uid="{00000000-0005-0000-0000-00006F050000}"/>
    <cellStyle name="Calculation 2 30 2 3" xfId="33555" xr:uid="{00000000-0005-0000-0000-000070050000}"/>
    <cellStyle name="Calculation 2 30 3" xfId="16278" xr:uid="{00000000-0005-0000-0000-000071050000}"/>
    <cellStyle name="Calculation 2 30 3 2" xfId="38001" xr:uid="{00000000-0005-0000-0000-000072050000}"/>
    <cellStyle name="Calculation 2 30 4" xfId="26888" xr:uid="{00000000-0005-0000-0000-000073050000}"/>
    <cellStyle name="Calculation 2 31" xfId="3440" xr:uid="{00000000-0005-0000-0000-000074050000}"/>
    <cellStyle name="Calculation 2 31 2" xfId="10119" xr:uid="{00000000-0005-0000-0000-000075050000}"/>
    <cellStyle name="Calculation 2 31 2 2" xfId="16281" xr:uid="{00000000-0005-0000-0000-000076050000}"/>
    <cellStyle name="Calculation 2 31 2 2 2" xfId="38004" xr:uid="{00000000-0005-0000-0000-000077050000}"/>
    <cellStyle name="Calculation 2 31 2 3" xfId="33502" xr:uid="{00000000-0005-0000-0000-000078050000}"/>
    <cellStyle name="Calculation 2 31 3" xfId="16280" xr:uid="{00000000-0005-0000-0000-000079050000}"/>
    <cellStyle name="Calculation 2 31 3 2" xfId="38003" xr:uid="{00000000-0005-0000-0000-00007A050000}"/>
    <cellStyle name="Calculation 2 31 4" xfId="26835" xr:uid="{00000000-0005-0000-0000-00007B050000}"/>
    <cellStyle name="Calculation 2 32" xfId="3546" xr:uid="{00000000-0005-0000-0000-00007C050000}"/>
    <cellStyle name="Calculation 2 32 2" xfId="10225" xr:uid="{00000000-0005-0000-0000-00007D050000}"/>
    <cellStyle name="Calculation 2 32 2 2" xfId="16283" xr:uid="{00000000-0005-0000-0000-00007E050000}"/>
    <cellStyle name="Calculation 2 32 2 2 2" xfId="38006" xr:uid="{00000000-0005-0000-0000-00007F050000}"/>
    <cellStyle name="Calculation 2 32 2 3" xfId="33608" xr:uid="{00000000-0005-0000-0000-000080050000}"/>
    <cellStyle name="Calculation 2 32 3" xfId="16282" xr:uid="{00000000-0005-0000-0000-000081050000}"/>
    <cellStyle name="Calculation 2 32 3 2" xfId="38005" xr:uid="{00000000-0005-0000-0000-000082050000}"/>
    <cellStyle name="Calculation 2 32 4" xfId="26941" xr:uid="{00000000-0005-0000-0000-000083050000}"/>
    <cellStyle name="Calculation 2 33" xfId="3235" xr:uid="{00000000-0005-0000-0000-000084050000}"/>
    <cellStyle name="Calculation 2 33 2" xfId="9914" xr:uid="{00000000-0005-0000-0000-000085050000}"/>
    <cellStyle name="Calculation 2 33 2 2" xfId="16285" xr:uid="{00000000-0005-0000-0000-000086050000}"/>
    <cellStyle name="Calculation 2 33 2 2 2" xfId="38008" xr:uid="{00000000-0005-0000-0000-000087050000}"/>
    <cellStyle name="Calculation 2 33 2 3" xfId="33297" xr:uid="{00000000-0005-0000-0000-000088050000}"/>
    <cellStyle name="Calculation 2 33 3" xfId="16284" xr:uid="{00000000-0005-0000-0000-000089050000}"/>
    <cellStyle name="Calculation 2 33 3 2" xfId="38007" xr:uid="{00000000-0005-0000-0000-00008A050000}"/>
    <cellStyle name="Calculation 2 33 4" xfId="26640" xr:uid="{00000000-0005-0000-0000-00008B050000}"/>
    <cellStyle name="Calculation 2 34" xfId="3182" xr:uid="{00000000-0005-0000-0000-00008C050000}"/>
    <cellStyle name="Calculation 2 34 2" xfId="9861" xr:uid="{00000000-0005-0000-0000-00008D050000}"/>
    <cellStyle name="Calculation 2 34 2 2" xfId="16287" xr:uid="{00000000-0005-0000-0000-00008E050000}"/>
    <cellStyle name="Calculation 2 34 2 2 2" xfId="38010" xr:uid="{00000000-0005-0000-0000-00008F050000}"/>
    <cellStyle name="Calculation 2 34 2 3" xfId="33244" xr:uid="{00000000-0005-0000-0000-000090050000}"/>
    <cellStyle name="Calculation 2 34 3" xfId="16286" xr:uid="{00000000-0005-0000-0000-000091050000}"/>
    <cellStyle name="Calculation 2 34 3 2" xfId="38009" xr:uid="{00000000-0005-0000-0000-000092050000}"/>
    <cellStyle name="Calculation 2 34 4" xfId="26596" xr:uid="{00000000-0005-0000-0000-000093050000}"/>
    <cellStyle name="Calculation 2 35" xfId="3176" xr:uid="{00000000-0005-0000-0000-000094050000}"/>
    <cellStyle name="Calculation 2 35 2" xfId="9855" xr:uid="{00000000-0005-0000-0000-000095050000}"/>
    <cellStyle name="Calculation 2 35 2 2" xfId="16289" xr:uid="{00000000-0005-0000-0000-000096050000}"/>
    <cellStyle name="Calculation 2 35 2 2 2" xfId="38012" xr:uid="{00000000-0005-0000-0000-000097050000}"/>
    <cellStyle name="Calculation 2 35 2 3" xfId="33238" xr:uid="{00000000-0005-0000-0000-000098050000}"/>
    <cellStyle name="Calculation 2 35 3" xfId="16288" xr:uid="{00000000-0005-0000-0000-000099050000}"/>
    <cellStyle name="Calculation 2 35 3 2" xfId="38011" xr:uid="{00000000-0005-0000-0000-00009A050000}"/>
    <cellStyle name="Calculation 2 35 4" xfId="26590" xr:uid="{00000000-0005-0000-0000-00009B050000}"/>
    <cellStyle name="Calculation 2 36" xfId="3427" xr:uid="{00000000-0005-0000-0000-00009C050000}"/>
    <cellStyle name="Calculation 2 36 2" xfId="10106" xr:uid="{00000000-0005-0000-0000-00009D050000}"/>
    <cellStyle name="Calculation 2 36 2 2" xfId="16291" xr:uid="{00000000-0005-0000-0000-00009E050000}"/>
    <cellStyle name="Calculation 2 36 2 2 2" xfId="38014" xr:uid="{00000000-0005-0000-0000-00009F050000}"/>
    <cellStyle name="Calculation 2 36 2 3" xfId="33489" xr:uid="{00000000-0005-0000-0000-0000A0050000}"/>
    <cellStyle name="Calculation 2 36 3" xfId="16290" xr:uid="{00000000-0005-0000-0000-0000A1050000}"/>
    <cellStyle name="Calculation 2 36 3 2" xfId="38013" xr:uid="{00000000-0005-0000-0000-0000A2050000}"/>
    <cellStyle name="Calculation 2 36 4" xfId="26822" xr:uid="{00000000-0005-0000-0000-0000A3050000}"/>
    <cellStyle name="Calculation 2 37" xfId="3372" xr:uid="{00000000-0005-0000-0000-0000A4050000}"/>
    <cellStyle name="Calculation 2 37 2" xfId="10051" xr:uid="{00000000-0005-0000-0000-0000A5050000}"/>
    <cellStyle name="Calculation 2 37 2 2" xfId="16293" xr:uid="{00000000-0005-0000-0000-0000A6050000}"/>
    <cellStyle name="Calculation 2 37 2 2 2" xfId="38016" xr:uid="{00000000-0005-0000-0000-0000A7050000}"/>
    <cellStyle name="Calculation 2 37 2 3" xfId="33434" xr:uid="{00000000-0005-0000-0000-0000A8050000}"/>
    <cellStyle name="Calculation 2 37 3" xfId="16292" xr:uid="{00000000-0005-0000-0000-0000A9050000}"/>
    <cellStyle name="Calculation 2 37 3 2" xfId="38015" xr:uid="{00000000-0005-0000-0000-0000AA050000}"/>
    <cellStyle name="Calculation 2 37 4" xfId="26767" xr:uid="{00000000-0005-0000-0000-0000AB050000}"/>
    <cellStyle name="Calculation 2 38" xfId="3141" xr:uid="{00000000-0005-0000-0000-0000AC050000}"/>
    <cellStyle name="Calculation 2 38 2" xfId="9820" xr:uid="{00000000-0005-0000-0000-0000AD050000}"/>
    <cellStyle name="Calculation 2 38 2 2" xfId="16295" xr:uid="{00000000-0005-0000-0000-0000AE050000}"/>
    <cellStyle name="Calculation 2 38 2 2 2" xfId="38018" xr:uid="{00000000-0005-0000-0000-0000AF050000}"/>
    <cellStyle name="Calculation 2 38 2 3" xfId="33203" xr:uid="{00000000-0005-0000-0000-0000B0050000}"/>
    <cellStyle name="Calculation 2 38 3" xfId="16294" xr:uid="{00000000-0005-0000-0000-0000B1050000}"/>
    <cellStyle name="Calculation 2 38 3 2" xfId="38017" xr:uid="{00000000-0005-0000-0000-0000B2050000}"/>
    <cellStyle name="Calculation 2 38 4" xfId="26570" xr:uid="{00000000-0005-0000-0000-0000B3050000}"/>
    <cellStyle name="Calculation 2 39" xfId="3523" xr:uid="{00000000-0005-0000-0000-0000B4050000}"/>
    <cellStyle name="Calculation 2 39 2" xfId="10202" xr:uid="{00000000-0005-0000-0000-0000B5050000}"/>
    <cellStyle name="Calculation 2 39 2 2" xfId="16297" xr:uid="{00000000-0005-0000-0000-0000B6050000}"/>
    <cellStyle name="Calculation 2 39 2 2 2" xfId="38020" xr:uid="{00000000-0005-0000-0000-0000B7050000}"/>
    <cellStyle name="Calculation 2 39 2 3" xfId="33585" xr:uid="{00000000-0005-0000-0000-0000B8050000}"/>
    <cellStyle name="Calculation 2 39 3" xfId="16296" xr:uid="{00000000-0005-0000-0000-0000B9050000}"/>
    <cellStyle name="Calculation 2 39 3 2" xfId="38019" xr:uid="{00000000-0005-0000-0000-0000BA050000}"/>
    <cellStyle name="Calculation 2 39 4" xfId="26918" xr:uid="{00000000-0005-0000-0000-0000BB050000}"/>
    <cellStyle name="Calculation 2 4" xfId="794" xr:uid="{00000000-0005-0000-0000-0000BC050000}"/>
    <cellStyle name="Calculation 2 4 10" xfId="9382" xr:uid="{00000000-0005-0000-0000-0000BD050000}"/>
    <cellStyle name="Calculation 2 4 10 2" xfId="16298" xr:uid="{00000000-0005-0000-0000-0000BE050000}"/>
    <cellStyle name="Calculation 2 4 10 2 2" xfId="38021" xr:uid="{00000000-0005-0000-0000-0000BF050000}"/>
    <cellStyle name="Calculation 2 4 10 3" xfId="32764" xr:uid="{00000000-0005-0000-0000-0000C0050000}"/>
    <cellStyle name="Calculation 2 4 2" xfId="1015" xr:uid="{00000000-0005-0000-0000-0000C1050000}"/>
    <cellStyle name="Calculation 2 4 2 10" xfId="9276" xr:uid="{00000000-0005-0000-0000-0000C2050000}"/>
    <cellStyle name="Calculation 2 4 2 10 2" xfId="15937" xr:uid="{00000000-0005-0000-0000-0000C3050000}"/>
    <cellStyle name="Calculation 2 4 2 10 2 2" xfId="16300" xr:uid="{00000000-0005-0000-0000-0000C4050000}"/>
    <cellStyle name="Calculation 2 4 2 10 2 2 2" xfId="38023" xr:uid="{00000000-0005-0000-0000-0000C5050000}"/>
    <cellStyle name="Calculation 2 4 2 10 3" xfId="16299" xr:uid="{00000000-0005-0000-0000-0000C6050000}"/>
    <cellStyle name="Calculation 2 4 2 10 3 2" xfId="38022" xr:uid="{00000000-0005-0000-0000-0000C7050000}"/>
    <cellStyle name="Calculation 2 4 2 10 4" xfId="32658" xr:uid="{00000000-0005-0000-0000-0000C8050000}"/>
    <cellStyle name="Calculation 2 4 2 2" xfId="1501" xr:uid="{00000000-0005-0000-0000-0000C9050000}"/>
    <cellStyle name="Calculation 2 4 2 2 2" xfId="1977" xr:uid="{00000000-0005-0000-0000-0000CA050000}"/>
    <cellStyle name="Calculation 2 4 2 2 2 2" xfId="2841" xr:uid="{00000000-0005-0000-0000-0000CB050000}"/>
    <cellStyle name="Calculation 2 4 2 2 2 2 2" xfId="6748" xr:uid="{00000000-0005-0000-0000-0000CC050000}"/>
    <cellStyle name="Calculation 2 4 2 2 2 2 2 2" xfId="13416" xr:uid="{00000000-0005-0000-0000-0000CD050000}"/>
    <cellStyle name="Calculation 2 4 2 2 2 2 2 2 2" xfId="36220" xr:uid="{00000000-0005-0000-0000-0000CE050000}"/>
    <cellStyle name="Calculation 2 4 2 2 2 2 2 3" xfId="30134" xr:uid="{00000000-0005-0000-0000-0000CF050000}"/>
    <cellStyle name="Calculation 2 4 2 2 2 2 3" xfId="8276" xr:uid="{00000000-0005-0000-0000-0000D0050000}"/>
    <cellStyle name="Calculation 2 4 2 2 2 2 3 2" xfId="14940" xr:uid="{00000000-0005-0000-0000-0000D1050000}"/>
    <cellStyle name="Calculation 2 4 2 2 2 2 3 2 2" xfId="16302" xr:uid="{00000000-0005-0000-0000-0000D2050000}"/>
    <cellStyle name="Calculation 2 4 2 2 2 2 3 2 2 2" xfId="38025" xr:uid="{00000000-0005-0000-0000-0000D3050000}"/>
    <cellStyle name="Calculation 2 4 2 2 2 2 3 2 3" xfId="37152" xr:uid="{00000000-0005-0000-0000-0000D4050000}"/>
    <cellStyle name="Calculation 2 4 2 2 2 2 3 3" xfId="16301" xr:uid="{00000000-0005-0000-0000-0000D5050000}"/>
    <cellStyle name="Calculation 2 4 2 2 2 2 3 3 2" xfId="38024" xr:uid="{00000000-0005-0000-0000-0000D6050000}"/>
    <cellStyle name="Calculation 2 4 2 2 2 2 3 4" xfId="31661" xr:uid="{00000000-0005-0000-0000-0000D7050000}"/>
    <cellStyle name="Calculation 2 4 2 2 2 2 4" xfId="5192" xr:uid="{00000000-0005-0000-0000-0000D8050000}"/>
    <cellStyle name="Calculation 2 4 2 2 2 2 4 2" xfId="11863" xr:uid="{00000000-0005-0000-0000-0000D9050000}"/>
    <cellStyle name="Calculation 2 4 2 2 2 2 4 2 2" xfId="16304" xr:uid="{00000000-0005-0000-0000-0000DA050000}"/>
    <cellStyle name="Calculation 2 4 2 2 2 2 4 2 2 2" xfId="38027" xr:uid="{00000000-0005-0000-0000-0000DB050000}"/>
    <cellStyle name="Calculation 2 4 2 2 2 2 4 3" xfId="16303" xr:uid="{00000000-0005-0000-0000-0000DC050000}"/>
    <cellStyle name="Calculation 2 4 2 2 2 2 4 3 2" xfId="38026" xr:uid="{00000000-0005-0000-0000-0000DD050000}"/>
    <cellStyle name="Calculation 2 4 2 2 2 2 4 4" xfId="28581" xr:uid="{00000000-0005-0000-0000-0000DE050000}"/>
    <cellStyle name="Calculation 2 4 2 2 2 3" xfId="3770" xr:uid="{00000000-0005-0000-0000-0000DF050000}"/>
    <cellStyle name="Calculation 2 4 2 2 2 3 2" xfId="10448" xr:uid="{00000000-0005-0000-0000-0000E0050000}"/>
    <cellStyle name="Calculation 2 4 2 2 2 3 2 2" xfId="16306" xr:uid="{00000000-0005-0000-0000-0000E1050000}"/>
    <cellStyle name="Calculation 2 4 2 2 2 3 2 2 2" xfId="38029" xr:uid="{00000000-0005-0000-0000-0000E2050000}"/>
    <cellStyle name="Calculation 2 4 2 2 2 3 2 3" xfId="33759" xr:uid="{00000000-0005-0000-0000-0000E3050000}"/>
    <cellStyle name="Calculation 2 4 2 2 2 3 3" xfId="16305" xr:uid="{00000000-0005-0000-0000-0000E4050000}"/>
    <cellStyle name="Calculation 2 4 2 2 2 3 3 2" xfId="38028" xr:uid="{00000000-0005-0000-0000-0000E5050000}"/>
    <cellStyle name="Calculation 2 4 2 2 2 3 4" xfId="27165" xr:uid="{00000000-0005-0000-0000-0000E6050000}"/>
    <cellStyle name="Calculation 2 4 2 2 2 4" xfId="5767" xr:uid="{00000000-0005-0000-0000-0000E7050000}"/>
    <cellStyle name="Calculation 2 4 2 2 2 4 2" xfId="12438" xr:uid="{00000000-0005-0000-0000-0000E8050000}"/>
    <cellStyle name="Calculation 2 4 2 2 2 4 2 2" xfId="35254" xr:uid="{00000000-0005-0000-0000-0000E9050000}"/>
    <cellStyle name="Calculation 2 4 2 2 2 4 3" xfId="29156" xr:uid="{00000000-0005-0000-0000-0000EA050000}"/>
    <cellStyle name="Calculation 2 4 2 2 2 5" xfId="9221" xr:uid="{00000000-0005-0000-0000-0000EB050000}"/>
    <cellStyle name="Calculation 2 4 2 2 2 5 2" xfId="15882" xr:uid="{00000000-0005-0000-0000-0000EC050000}"/>
    <cellStyle name="Calculation 2 4 2 2 2 5 2 2" xfId="16308" xr:uid="{00000000-0005-0000-0000-0000ED050000}"/>
    <cellStyle name="Calculation 2 4 2 2 2 5 2 2 2" xfId="38031" xr:uid="{00000000-0005-0000-0000-0000EE050000}"/>
    <cellStyle name="Calculation 2 4 2 2 2 5 3" xfId="16307" xr:uid="{00000000-0005-0000-0000-0000EF050000}"/>
    <cellStyle name="Calculation 2 4 2 2 2 5 3 2" xfId="38030" xr:uid="{00000000-0005-0000-0000-0000F0050000}"/>
    <cellStyle name="Calculation 2 4 2 2 2 5 4" xfId="32603" xr:uid="{00000000-0005-0000-0000-0000F1050000}"/>
    <cellStyle name="Calculation 2 4 2 2 3" xfId="2377" xr:uid="{00000000-0005-0000-0000-0000F2050000}"/>
    <cellStyle name="Calculation 2 4 2 2 3 2" xfId="6703" xr:uid="{00000000-0005-0000-0000-0000F3050000}"/>
    <cellStyle name="Calculation 2 4 2 2 3 2 2" xfId="13371" xr:uid="{00000000-0005-0000-0000-0000F4050000}"/>
    <cellStyle name="Calculation 2 4 2 2 3 2 2 2" xfId="36175" xr:uid="{00000000-0005-0000-0000-0000F5050000}"/>
    <cellStyle name="Calculation 2 4 2 2 3 2 3" xfId="30089" xr:uid="{00000000-0005-0000-0000-0000F6050000}"/>
    <cellStyle name="Calculation 2 4 2 2 3 3" xfId="8231" xr:uid="{00000000-0005-0000-0000-0000F7050000}"/>
    <cellStyle name="Calculation 2 4 2 2 3 3 2" xfId="14896" xr:uid="{00000000-0005-0000-0000-0000F8050000}"/>
    <cellStyle name="Calculation 2 4 2 2 3 3 2 2" xfId="16310" xr:uid="{00000000-0005-0000-0000-0000F9050000}"/>
    <cellStyle name="Calculation 2 4 2 2 3 3 2 2 2" xfId="38033" xr:uid="{00000000-0005-0000-0000-0000FA050000}"/>
    <cellStyle name="Calculation 2 4 2 2 3 3 2 3" xfId="37108" xr:uid="{00000000-0005-0000-0000-0000FB050000}"/>
    <cellStyle name="Calculation 2 4 2 2 3 3 3" xfId="16309" xr:uid="{00000000-0005-0000-0000-0000FC050000}"/>
    <cellStyle name="Calculation 2 4 2 2 3 3 3 2" xfId="38032" xr:uid="{00000000-0005-0000-0000-0000FD050000}"/>
    <cellStyle name="Calculation 2 4 2 2 3 3 4" xfId="31617" xr:uid="{00000000-0005-0000-0000-0000FE050000}"/>
    <cellStyle name="Calculation 2 4 2 2 3 4" xfId="9140" xr:uid="{00000000-0005-0000-0000-0000FF050000}"/>
    <cellStyle name="Calculation 2 4 2 2 3 4 2" xfId="15801" xr:uid="{00000000-0005-0000-0000-000000060000}"/>
    <cellStyle name="Calculation 2 4 2 2 3 4 2 2" xfId="16312" xr:uid="{00000000-0005-0000-0000-000001060000}"/>
    <cellStyle name="Calculation 2 4 2 2 3 4 2 2 2" xfId="38035" xr:uid="{00000000-0005-0000-0000-000002060000}"/>
    <cellStyle name="Calculation 2 4 2 2 3 4 3" xfId="16311" xr:uid="{00000000-0005-0000-0000-000003060000}"/>
    <cellStyle name="Calculation 2 4 2 2 3 4 3 2" xfId="38034" xr:uid="{00000000-0005-0000-0000-000004060000}"/>
    <cellStyle name="Calculation 2 4 2 2 3 4 4" xfId="32522" xr:uid="{00000000-0005-0000-0000-000005060000}"/>
    <cellStyle name="Calculation 2 4 2 2 4" xfId="3769" xr:uid="{00000000-0005-0000-0000-000006060000}"/>
    <cellStyle name="Calculation 2 4 2 2 4 2" xfId="10447" xr:uid="{00000000-0005-0000-0000-000007060000}"/>
    <cellStyle name="Calculation 2 4 2 2 4 2 2" xfId="16314" xr:uid="{00000000-0005-0000-0000-000008060000}"/>
    <cellStyle name="Calculation 2 4 2 2 4 2 2 2" xfId="38037" xr:uid="{00000000-0005-0000-0000-000009060000}"/>
    <cellStyle name="Calculation 2 4 2 2 4 2 3" xfId="33758" xr:uid="{00000000-0005-0000-0000-00000A060000}"/>
    <cellStyle name="Calculation 2 4 2 2 4 3" xfId="16313" xr:uid="{00000000-0005-0000-0000-00000B060000}"/>
    <cellStyle name="Calculation 2 4 2 2 4 3 2" xfId="38036" xr:uid="{00000000-0005-0000-0000-00000C060000}"/>
    <cellStyle name="Calculation 2 4 2 2 4 4" xfId="27164" xr:uid="{00000000-0005-0000-0000-00000D060000}"/>
    <cellStyle name="Calculation 2 4 2 2 5" xfId="5710" xr:uid="{00000000-0005-0000-0000-00000E060000}"/>
    <cellStyle name="Calculation 2 4 2 2 5 2" xfId="12381" xr:uid="{00000000-0005-0000-0000-00000F060000}"/>
    <cellStyle name="Calculation 2 4 2 2 5 2 2" xfId="35205" xr:uid="{00000000-0005-0000-0000-000010060000}"/>
    <cellStyle name="Calculation 2 4 2 2 5 3" xfId="29099" xr:uid="{00000000-0005-0000-0000-000011060000}"/>
    <cellStyle name="Calculation 2 4 2 2 6" xfId="7434" xr:uid="{00000000-0005-0000-0000-000012060000}"/>
    <cellStyle name="Calculation 2 4 2 2 6 2" xfId="14099" xr:uid="{00000000-0005-0000-0000-000013060000}"/>
    <cellStyle name="Calculation 2 4 2 2 6 2 2" xfId="16316" xr:uid="{00000000-0005-0000-0000-000014060000}"/>
    <cellStyle name="Calculation 2 4 2 2 6 2 2 2" xfId="38039" xr:uid="{00000000-0005-0000-0000-000015060000}"/>
    <cellStyle name="Calculation 2 4 2 2 6 3" xfId="16315" xr:uid="{00000000-0005-0000-0000-000016060000}"/>
    <cellStyle name="Calculation 2 4 2 2 6 3 2" xfId="38038" xr:uid="{00000000-0005-0000-0000-000017060000}"/>
    <cellStyle name="Calculation 2 4 2 2 6 4" xfId="30820" xr:uid="{00000000-0005-0000-0000-000018060000}"/>
    <cellStyle name="Calculation 2 4 2 3" xfId="1708" xr:uid="{00000000-0005-0000-0000-000019060000}"/>
    <cellStyle name="Calculation 2 4 2 3 2" xfId="2164" xr:uid="{00000000-0005-0000-0000-00001A060000}"/>
    <cellStyle name="Calculation 2 4 2 3 2 2" xfId="3028" xr:uid="{00000000-0005-0000-0000-00001B060000}"/>
    <cellStyle name="Calculation 2 4 2 3 2 2 2" xfId="6750" xr:uid="{00000000-0005-0000-0000-00001C060000}"/>
    <cellStyle name="Calculation 2 4 2 3 2 2 2 2" xfId="13418" xr:uid="{00000000-0005-0000-0000-00001D060000}"/>
    <cellStyle name="Calculation 2 4 2 3 2 2 2 2 2" xfId="36222" xr:uid="{00000000-0005-0000-0000-00001E060000}"/>
    <cellStyle name="Calculation 2 4 2 3 2 2 2 3" xfId="30136" xr:uid="{00000000-0005-0000-0000-00001F060000}"/>
    <cellStyle name="Calculation 2 4 2 3 2 2 3" xfId="8278" xr:uid="{00000000-0005-0000-0000-000020060000}"/>
    <cellStyle name="Calculation 2 4 2 3 2 2 3 2" xfId="14942" xr:uid="{00000000-0005-0000-0000-000021060000}"/>
    <cellStyle name="Calculation 2 4 2 3 2 2 3 2 2" xfId="16318" xr:uid="{00000000-0005-0000-0000-000022060000}"/>
    <cellStyle name="Calculation 2 4 2 3 2 2 3 2 2 2" xfId="38041" xr:uid="{00000000-0005-0000-0000-000023060000}"/>
    <cellStyle name="Calculation 2 4 2 3 2 2 3 2 3" xfId="37154" xr:uid="{00000000-0005-0000-0000-000024060000}"/>
    <cellStyle name="Calculation 2 4 2 3 2 2 3 3" xfId="16317" xr:uid="{00000000-0005-0000-0000-000025060000}"/>
    <cellStyle name="Calculation 2 4 2 3 2 2 3 3 2" xfId="38040" xr:uid="{00000000-0005-0000-0000-000026060000}"/>
    <cellStyle name="Calculation 2 4 2 3 2 2 3 4" xfId="31663" xr:uid="{00000000-0005-0000-0000-000027060000}"/>
    <cellStyle name="Calculation 2 4 2 3 2 2 4" xfId="9122" xr:uid="{00000000-0005-0000-0000-000028060000}"/>
    <cellStyle name="Calculation 2 4 2 3 2 2 4 2" xfId="15783" xr:uid="{00000000-0005-0000-0000-000029060000}"/>
    <cellStyle name="Calculation 2 4 2 3 2 2 4 2 2" xfId="16320" xr:uid="{00000000-0005-0000-0000-00002A060000}"/>
    <cellStyle name="Calculation 2 4 2 3 2 2 4 2 2 2" xfId="38043" xr:uid="{00000000-0005-0000-0000-00002B060000}"/>
    <cellStyle name="Calculation 2 4 2 3 2 2 4 3" xfId="16319" xr:uid="{00000000-0005-0000-0000-00002C060000}"/>
    <cellStyle name="Calculation 2 4 2 3 2 2 4 3 2" xfId="38042" xr:uid="{00000000-0005-0000-0000-00002D060000}"/>
    <cellStyle name="Calculation 2 4 2 3 2 2 4 4" xfId="32504" xr:uid="{00000000-0005-0000-0000-00002E060000}"/>
    <cellStyle name="Calculation 2 4 2 3 2 3" xfId="3772" xr:uid="{00000000-0005-0000-0000-00002F060000}"/>
    <cellStyle name="Calculation 2 4 2 3 2 3 2" xfId="10450" xr:uid="{00000000-0005-0000-0000-000030060000}"/>
    <cellStyle name="Calculation 2 4 2 3 2 3 2 2" xfId="16322" xr:uid="{00000000-0005-0000-0000-000031060000}"/>
    <cellStyle name="Calculation 2 4 2 3 2 3 2 2 2" xfId="38045" xr:uid="{00000000-0005-0000-0000-000032060000}"/>
    <cellStyle name="Calculation 2 4 2 3 2 3 2 3" xfId="33761" xr:uid="{00000000-0005-0000-0000-000033060000}"/>
    <cellStyle name="Calculation 2 4 2 3 2 3 3" xfId="16321" xr:uid="{00000000-0005-0000-0000-000034060000}"/>
    <cellStyle name="Calculation 2 4 2 3 2 3 3 2" xfId="38044" xr:uid="{00000000-0005-0000-0000-000035060000}"/>
    <cellStyle name="Calculation 2 4 2 3 2 3 4" xfId="27167" xr:uid="{00000000-0005-0000-0000-000036060000}"/>
    <cellStyle name="Calculation 2 4 2 3 2 4" xfId="5769" xr:uid="{00000000-0005-0000-0000-000037060000}"/>
    <cellStyle name="Calculation 2 4 2 3 2 4 2" xfId="12440" xr:uid="{00000000-0005-0000-0000-000038060000}"/>
    <cellStyle name="Calculation 2 4 2 3 2 4 2 2" xfId="35256" xr:uid="{00000000-0005-0000-0000-000039060000}"/>
    <cellStyle name="Calculation 2 4 2 3 2 4 3" xfId="29158" xr:uid="{00000000-0005-0000-0000-00003A060000}"/>
    <cellStyle name="Calculation 2 4 2 3 2 5" xfId="9219" xr:uid="{00000000-0005-0000-0000-00003B060000}"/>
    <cellStyle name="Calculation 2 4 2 3 2 5 2" xfId="15880" xr:uid="{00000000-0005-0000-0000-00003C060000}"/>
    <cellStyle name="Calculation 2 4 2 3 2 5 2 2" xfId="16324" xr:uid="{00000000-0005-0000-0000-00003D060000}"/>
    <cellStyle name="Calculation 2 4 2 3 2 5 2 2 2" xfId="38047" xr:uid="{00000000-0005-0000-0000-00003E060000}"/>
    <cellStyle name="Calculation 2 4 2 3 2 5 3" xfId="16323" xr:uid="{00000000-0005-0000-0000-00003F060000}"/>
    <cellStyle name="Calculation 2 4 2 3 2 5 3 2" xfId="38046" xr:uid="{00000000-0005-0000-0000-000040060000}"/>
    <cellStyle name="Calculation 2 4 2 3 2 5 4" xfId="32601" xr:uid="{00000000-0005-0000-0000-000041060000}"/>
    <cellStyle name="Calculation 2 4 2 3 3" xfId="2572" xr:uid="{00000000-0005-0000-0000-000042060000}"/>
    <cellStyle name="Calculation 2 4 2 3 3 2" xfId="6749" xr:uid="{00000000-0005-0000-0000-000043060000}"/>
    <cellStyle name="Calculation 2 4 2 3 3 2 2" xfId="13417" xr:uid="{00000000-0005-0000-0000-000044060000}"/>
    <cellStyle name="Calculation 2 4 2 3 3 2 2 2" xfId="36221" xr:uid="{00000000-0005-0000-0000-000045060000}"/>
    <cellStyle name="Calculation 2 4 2 3 3 2 3" xfId="30135" xr:uid="{00000000-0005-0000-0000-000046060000}"/>
    <cellStyle name="Calculation 2 4 2 3 3 3" xfId="8277" xr:uid="{00000000-0005-0000-0000-000047060000}"/>
    <cellStyle name="Calculation 2 4 2 3 3 3 2" xfId="14941" xr:uid="{00000000-0005-0000-0000-000048060000}"/>
    <cellStyle name="Calculation 2 4 2 3 3 3 2 2" xfId="16326" xr:uid="{00000000-0005-0000-0000-000049060000}"/>
    <cellStyle name="Calculation 2 4 2 3 3 3 2 2 2" xfId="38049" xr:uid="{00000000-0005-0000-0000-00004A060000}"/>
    <cellStyle name="Calculation 2 4 2 3 3 3 2 3" xfId="37153" xr:uid="{00000000-0005-0000-0000-00004B060000}"/>
    <cellStyle name="Calculation 2 4 2 3 3 3 3" xfId="16325" xr:uid="{00000000-0005-0000-0000-00004C060000}"/>
    <cellStyle name="Calculation 2 4 2 3 3 3 3 2" xfId="38048" xr:uid="{00000000-0005-0000-0000-00004D060000}"/>
    <cellStyle name="Calculation 2 4 2 3 3 3 4" xfId="31662" xr:uid="{00000000-0005-0000-0000-00004E060000}"/>
    <cellStyle name="Calculation 2 4 2 3 3 4" xfId="8942" xr:uid="{00000000-0005-0000-0000-00004F060000}"/>
    <cellStyle name="Calculation 2 4 2 3 3 4 2" xfId="15603" xr:uid="{00000000-0005-0000-0000-000050060000}"/>
    <cellStyle name="Calculation 2 4 2 3 3 4 2 2" xfId="16328" xr:uid="{00000000-0005-0000-0000-000051060000}"/>
    <cellStyle name="Calculation 2 4 2 3 3 4 2 2 2" xfId="38051" xr:uid="{00000000-0005-0000-0000-000052060000}"/>
    <cellStyle name="Calculation 2 4 2 3 3 4 3" xfId="16327" xr:uid="{00000000-0005-0000-0000-000053060000}"/>
    <cellStyle name="Calculation 2 4 2 3 3 4 3 2" xfId="38050" xr:uid="{00000000-0005-0000-0000-000054060000}"/>
    <cellStyle name="Calculation 2 4 2 3 3 4 4" xfId="32324" xr:uid="{00000000-0005-0000-0000-000055060000}"/>
    <cellStyle name="Calculation 2 4 2 3 4" xfId="3771" xr:uid="{00000000-0005-0000-0000-000056060000}"/>
    <cellStyle name="Calculation 2 4 2 3 4 2" xfId="10449" xr:uid="{00000000-0005-0000-0000-000057060000}"/>
    <cellStyle name="Calculation 2 4 2 3 4 2 2" xfId="16330" xr:uid="{00000000-0005-0000-0000-000058060000}"/>
    <cellStyle name="Calculation 2 4 2 3 4 2 2 2" xfId="38053" xr:uid="{00000000-0005-0000-0000-000059060000}"/>
    <cellStyle name="Calculation 2 4 2 3 4 2 3" xfId="33760" xr:uid="{00000000-0005-0000-0000-00005A060000}"/>
    <cellStyle name="Calculation 2 4 2 3 4 3" xfId="16329" xr:uid="{00000000-0005-0000-0000-00005B060000}"/>
    <cellStyle name="Calculation 2 4 2 3 4 3 2" xfId="38052" xr:uid="{00000000-0005-0000-0000-00005C060000}"/>
    <cellStyle name="Calculation 2 4 2 3 4 4" xfId="27166" xr:uid="{00000000-0005-0000-0000-00005D060000}"/>
    <cellStyle name="Calculation 2 4 2 3 5" xfId="5768" xr:uid="{00000000-0005-0000-0000-00005E060000}"/>
    <cellStyle name="Calculation 2 4 2 3 5 2" xfId="12439" xr:uid="{00000000-0005-0000-0000-00005F060000}"/>
    <cellStyle name="Calculation 2 4 2 3 5 2 2" xfId="35255" xr:uid="{00000000-0005-0000-0000-000060060000}"/>
    <cellStyle name="Calculation 2 4 2 3 5 3" xfId="29157" xr:uid="{00000000-0005-0000-0000-000061060000}"/>
    <cellStyle name="Calculation 2 4 2 3 6" xfId="5373" xr:uid="{00000000-0005-0000-0000-000062060000}"/>
    <cellStyle name="Calculation 2 4 2 3 6 2" xfId="12044" xr:uid="{00000000-0005-0000-0000-000063060000}"/>
    <cellStyle name="Calculation 2 4 2 3 6 2 2" xfId="16332" xr:uid="{00000000-0005-0000-0000-000064060000}"/>
    <cellStyle name="Calculation 2 4 2 3 6 2 2 2" xfId="38055" xr:uid="{00000000-0005-0000-0000-000065060000}"/>
    <cellStyle name="Calculation 2 4 2 3 6 3" xfId="16331" xr:uid="{00000000-0005-0000-0000-000066060000}"/>
    <cellStyle name="Calculation 2 4 2 3 6 3 2" xfId="38054" xr:uid="{00000000-0005-0000-0000-000067060000}"/>
    <cellStyle name="Calculation 2 4 2 3 6 4" xfId="28762" xr:uid="{00000000-0005-0000-0000-000068060000}"/>
    <cellStyle name="Calculation 2 4 2 4" xfId="1874" xr:uid="{00000000-0005-0000-0000-000069060000}"/>
    <cellStyle name="Calculation 2 4 2 4 2" xfId="2738" xr:uid="{00000000-0005-0000-0000-00006A060000}"/>
    <cellStyle name="Calculation 2 4 2 4 2 2" xfId="6751" xr:uid="{00000000-0005-0000-0000-00006B060000}"/>
    <cellStyle name="Calculation 2 4 2 4 2 2 2" xfId="13419" xr:uid="{00000000-0005-0000-0000-00006C060000}"/>
    <cellStyle name="Calculation 2 4 2 4 2 2 2 2" xfId="36223" xr:uid="{00000000-0005-0000-0000-00006D060000}"/>
    <cellStyle name="Calculation 2 4 2 4 2 2 3" xfId="30137" xr:uid="{00000000-0005-0000-0000-00006E060000}"/>
    <cellStyle name="Calculation 2 4 2 4 2 3" xfId="8279" xr:uid="{00000000-0005-0000-0000-00006F060000}"/>
    <cellStyle name="Calculation 2 4 2 4 2 3 2" xfId="14943" xr:uid="{00000000-0005-0000-0000-000070060000}"/>
    <cellStyle name="Calculation 2 4 2 4 2 3 2 2" xfId="16334" xr:uid="{00000000-0005-0000-0000-000071060000}"/>
    <cellStyle name="Calculation 2 4 2 4 2 3 2 2 2" xfId="38057" xr:uid="{00000000-0005-0000-0000-000072060000}"/>
    <cellStyle name="Calculation 2 4 2 4 2 3 2 3" xfId="37155" xr:uid="{00000000-0005-0000-0000-000073060000}"/>
    <cellStyle name="Calculation 2 4 2 4 2 3 3" xfId="16333" xr:uid="{00000000-0005-0000-0000-000074060000}"/>
    <cellStyle name="Calculation 2 4 2 4 2 3 3 2" xfId="38056" xr:uid="{00000000-0005-0000-0000-000075060000}"/>
    <cellStyle name="Calculation 2 4 2 4 2 3 4" xfId="31664" xr:uid="{00000000-0005-0000-0000-000076060000}"/>
    <cellStyle name="Calculation 2 4 2 4 2 4" xfId="5184" xr:uid="{00000000-0005-0000-0000-000077060000}"/>
    <cellStyle name="Calculation 2 4 2 4 2 4 2" xfId="11855" xr:uid="{00000000-0005-0000-0000-000078060000}"/>
    <cellStyle name="Calculation 2 4 2 4 2 4 2 2" xfId="16336" xr:uid="{00000000-0005-0000-0000-000079060000}"/>
    <cellStyle name="Calculation 2 4 2 4 2 4 2 2 2" xfId="38059" xr:uid="{00000000-0005-0000-0000-00007A060000}"/>
    <cellStyle name="Calculation 2 4 2 4 2 4 3" xfId="16335" xr:uid="{00000000-0005-0000-0000-00007B060000}"/>
    <cellStyle name="Calculation 2 4 2 4 2 4 3 2" xfId="38058" xr:uid="{00000000-0005-0000-0000-00007C060000}"/>
    <cellStyle name="Calculation 2 4 2 4 2 4 4" xfId="28573" xr:uid="{00000000-0005-0000-0000-00007D060000}"/>
    <cellStyle name="Calculation 2 4 2 4 3" xfId="3773" xr:uid="{00000000-0005-0000-0000-00007E060000}"/>
    <cellStyle name="Calculation 2 4 2 4 3 2" xfId="10451" xr:uid="{00000000-0005-0000-0000-00007F060000}"/>
    <cellStyle name="Calculation 2 4 2 4 3 2 2" xfId="16338" xr:uid="{00000000-0005-0000-0000-000080060000}"/>
    <cellStyle name="Calculation 2 4 2 4 3 2 2 2" xfId="38061" xr:uid="{00000000-0005-0000-0000-000081060000}"/>
    <cellStyle name="Calculation 2 4 2 4 3 2 3" xfId="33762" xr:uid="{00000000-0005-0000-0000-000082060000}"/>
    <cellStyle name="Calculation 2 4 2 4 3 3" xfId="16337" xr:uid="{00000000-0005-0000-0000-000083060000}"/>
    <cellStyle name="Calculation 2 4 2 4 3 3 2" xfId="38060" xr:uid="{00000000-0005-0000-0000-000084060000}"/>
    <cellStyle name="Calculation 2 4 2 4 3 4" xfId="27168" xr:uid="{00000000-0005-0000-0000-000085060000}"/>
    <cellStyle name="Calculation 2 4 2 4 4" xfId="5770" xr:uid="{00000000-0005-0000-0000-000086060000}"/>
    <cellStyle name="Calculation 2 4 2 4 4 2" xfId="12441" xr:uid="{00000000-0005-0000-0000-000087060000}"/>
    <cellStyle name="Calculation 2 4 2 4 4 2 2" xfId="35257" xr:uid="{00000000-0005-0000-0000-000088060000}"/>
    <cellStyle name="Calculation 2 4 2 4 4 3" xfId="29159" xr:uid="{00000000-0005-0000-0000-000089060000}"/>
    <cellStyle name="Calculation 2 4 2 4 5" xfId="9220" xr:uid="{00000000-0005-0000-0000-00008A060000}"/>
    <cellStyle name="Calculation 2 4 2 4 5 2" xfId="15881" xr:uid="{00000000-0005-0000-0000-00008B060000}"/>
    <cellStyle name="Calculation 2 4 2 4 5 2 2" xfId="16340" xr:uid="{00000000-0005-0000-0000-00008C060000}"/>
    <cellStyle name="Calculation 2 4 2 4 5 2 2 2" xfId="38063" xr:uid="{00000000-0005-0000-0000-00008D060000}"/>
    <cellStyle name="Calculation 2 4 2 4 5 3" xfId="16339" xr:uid="{00000000-0005-0000-0000-00008E060000}"/>
    <cellStyle name="Calculation 2 4 2 4 5 3 2" xfId="38062" xr:uid="{00000000-0005-0000-0000-00008F060000}"/>
    <cellStyle name="Calculation 2 4 2 4 5 4" xfId="32602" xr:uid="{00000000-0005-0000-0000-000090060000}"/>
    <cellStyle name="Calculation 2 4 2 5" xfId="1365" xr:uid="{00000000-0005-0000-0000-000091060000}"/>
    <cellStyle name="Calculation 2 4 2 5 2" xfId="6620" xr:uid="{00000000-0005-0000-0000-000092060000}"/>
    <cellStyle name="Calculation 2 4 2 5 2 2" xfId="13288" xr:uid="{00000000-0005-0000-0000-000093060000}"/>
    <cellStyle name="Calculation 2 4 2 5 2 2 2" xfId="36092" xr:uid="{00000000-0005-0000-0000-000094060000}"/>
    <cellStyle name="Calculation 2 4 2 5 2 3" xfId="30006" xr:uid="{00000000-0005-0000-0000-000095060000}"/>
    <cellStyle name="Calculation 2 4 2 5 3" xfId="8148" xr:uid="{00000000-0005-0000-0000-000096060000}"/>
    <cellStyle name="Calculation 2 4 2 5 3 2" xfId="14813" xr:uid="{00000000-0005-0000-0000-000097060000}"/>
    <cellStyle name="Calculation 2 4 2 5 3 2 2" xfId="16342" xr:uid="{00000000-0005-0000-0000-000098060000}"/>
    <cellStyle name="Calculation 2 4 2 5 3 2 2 2" xfId="38065" xr:uid="{00000000-0005-0000-0000-000099060000}"/>
    <cellStyle name="Calculation 2 4 2 5 3 2 3" xfId="37029" xr:uid="{00000000-0005-0000-0000-00009A060000}"/>
    <cellStyle name="Calculation 2 4 2 5 3 3" xfId="16341" xr:uid="{00000000-0005-0000-0000-00009B060000}"/>
    <cellStyle name="Calculation 2 4 2 5 3 3 2" xfId="38064" xr:uid="{00000000-0005-0000-0000-00009C060000}"/>
    <cellStyle name="Calculation 2 4 2 5 3 4" xfId="31534" xr:uid="{00000000-0005-0000-0000-00009D060000}"/>
    <cellStyle name="Calculation 2 4 2 5 4" xfId="7591" xr:uid="{00000000-0005-0000-0000-00009E060000}"/>
    <cellStyle name="Calculation 2 4 2 5 4 2" xfId="14256" xr:uid="{00000000-0005-0000-0000-00009F060000}"/>
    <cellStyle name="Calculation 2 4 2 5 4 2 2" xfId="16344" xr:uid="{00000000-0005-0000-0000-0000A0060000}"/>
    <cellStyle name="Calculation 2 4 2 5 4 2 2 2" xfId="38067" xr:uid="{00000000-0005-0000-0000-0000A1060000}"/>
    <cellStyle name="Calculation 2 4 2 5 4 3" xfId="16343" xr:uid="{00000000-0005-0000-0000-0000A2060000}"/>
    <cellStyle name="Calculation 2 4 2 5 4 3 2" xfId="38066" xr:uid="{00000000-0005-0000-0000-0000A3060000}"/>
    <cellStyle name="Calculation 2 4 2 5 4 4" xfId="30977" xr:uid="{00000000-0005-0000-0000-0000A4060000}"/>
    <cellStyle name="Calculation 2 4 2 6" xfId="2242" xr:uid="{00000000-0005-0000-0000-0000A5060000}"/>
    <cellStyle name="Calculation 2 4 2 6 2" xfId="9573" xr:uid="{00000000-0005-0000-0000-0000A6060000}"/>
    <cellStyle name="Calculation 2 4 2 6 2 2" xfId="16346" xr:uid="{00000000-0005-0000-0000-0000A7060000}"/>
    <cellStyle name="Calculation 2 4 2 6 2 2 2" xfId="38069" xr:uid="{00000000-0005-0000-0000-0000A8060000}"/>
    <cellStyle name="Calculation 2 4 2 6 2 3" xfId="32956" xr:uid="{00000000-0005-0000-0000-0000A9060000}"/>
    <cellStyle name="Calculation 2 4 2 6 3" xfId="16345" xr:uid="{00000000-0005-0000-0000-0000AA060000}"/>
    <cellStyle name="Calculation 2 4 2 6 3 2" xfId="38068" xr:uid="{00000000-0005-0000-0000-0000AB060000}"/>
    <cellStyle name="Calculation 2 4 2 7" xfId="1148" xr:uid="{00000000-0005-0000-0000-0000AC060000}"/>
    <cellStyle name="Calculation 2 4 2 7 2" xfId="9466" xr:uid="{00000000-0005-0000-0000-0000AD060000}"/>
    <cellStyle name="Calculation 2 4 2 7 2 2" xfId="16348" xr:uid="{00000000-0005-0000-0000-0000AE060000}"/>
    <cellStyle name="Calculation 2 4 2 7 2 2 2" xfId="38071" xr:uid="{00000000-0005-0000-0000-0000AF060000}"/>
    <cellStyle name="Calculation 2 4 2 7 2 3" xfId="32849" xr:uid="{00000000-0005-0000-0000-0000B0060000}"/>
    <cellStyle name="Calculation 2 4 2 7 3" xfId="16347" xr:uid="{00000000-0005-0000-0000-0000B1060000}"/>
    <cellStyle name="Calculation 2 4 2 7 3 2" xfId="38070" xr:uid="{00000000-0005-0000-0000-0000B2060000}"/>
    <cellStyle name="Calculation 2 4 2 8" xfId="3768" xr:uid="{00000000-0005-0000-0000-0000B3060000}"/>
    <cellStyle name="Calculation 2 4 2 8 2" xfId="10446" xr:uid="{00000000-0005-0000-0000-0000B4060000}"/>
    <cellStyle name="Calculation 2 4 2 8 2 2" xfId="16350" xr:uid="{00000000-0005-0000-0000-0000B5060000}"/>
    <cellStyle name="Calculation 2 4 2 8 2 2 2" xfId="38073" xr:uid="{00000000-0005-0000-0000-0000B6060000}"/>
    <cellStyle name="Calculation 2 4 2 8 2 3" xfId="33757" xr:uid="{00000000-0005-0000-0000-0000B7060000}"/>
    <cellStyle name="Calculation 2 4 2 8 3" xfId="16349" xr:uid="{00000000-0005-0000-0000-0000B8060000}"/>
    <cellStyle name="Calculation 2 4 2 8 3 2" xfId="38072" xr:uid="{00000000-0005-0000-0000-0000B9060000}"/>
    <cellStyle name="Calculation 2 4 2 8 4" xfId="27163" xr:uid="{00000000-0005-0000-0000-0000BA060000}"/>
    <cellStyle name="Calculation 2 4 2 9" xfId="5594" xr:uid="{00000000-0005-0000-0000-0000BB060000}"/>
    <cellStyle name="Calculation 2 4 2 9 2" xfId="12265" xr:uid="{00000000-0005-0000-0000-0000BC060000}"/>
    <cellStyle name="Calculation 2 4 2 9 2 2" xfId="35101" xr:uid="{00000000-0005-0000-0000-0000BD060000}"/>
    <cellStyle name="Calculation 2 4 2 9 3" xfId="28983" xr:uid="{00000000-0005-0000-0000-0000BE060000}"/>
    <cellStyle name="Calculation 2 4 3" xfId="1058" xr:uid="{00000000-0005-0000-0000-0000BF060000}"/>
    <cellStyle name="Calculation 2 4 3 2" xfId="1747" xr:uid="{00000000-0005-0000-0000-0000C0060000}"/>
    <cellStyle name="Calculation 2 4 3 2 2" xfId="2203" xr:uid="{00000000-0005-0000-0000-0000C1060000}"/>
    <cellStyle name="Calculation 2 4 3 2 2 2" xfId="3067" xr:uid="{00000000-0005-0000-0000-0000C2060000}"/>
    <cellStyle name="Calculation 2 4 3 2 2 2 2" xfId="6753" xr:uid="{00000000-0005-0000-0000-0000C3060000}"/>
    <cellStyle name="Calculation 2 4 3 2 2 2 2 2" xfId="13421" xr:uid="{00000000-0005-0000-0000-0000C4060000}"/>
    <cellStyle name="Calculation 2 4 3 2 2 2 2 2 2" xfId="36225" xr:uid="{00000000-0005-0000-0000-0000C5060000}"/>
    <cellStyle name="Calculation 2 4 3 2 2 2 2 3" xfId="30139" xr:uid="{00000000-0005-0000-0000-0000C6060000}"/>
    <cellStyle name="Calculation 2 4 3 2 2 2 3" xfId="8281" xr:uid="{00000000-0005-0000-0000-0000C7060000}"/>
    <cellStyle name="Calculation 2 4 3 2 2 2 3 2" xfId="14945" xr:uid="{00000000-0005-0000-0000-0000C8060000}"/>
    <cellStyle name="Calculation 2 4 3 2 2 2 3 2 2" xfId="16352" xr:uid="{00000000-0005-0000-0000-0000C9060000}"/>
    <cellStyle name="Calculation 2 4 3 2 2 2 3 2 2 2" xfId="38075" xr:uid="{00000000-0005-0000-0000-0000CA060000}"/>
    <cellStyle name="Calculation 2 4 3 2 2 2 3 2 3" xfId="37157" xr:uid="{00000000-0005-0000-0000-0000CB060000}"/>
    <cellStyle name="Calculation 2 4 3 2 2 2 3 3" xfId="16351" xr:uid="{00000000-0005-0000-0000-0000CC060000}"/>
    <cellStyle name="Calculation 2 4 3 2 2 2 3 3 2" xfId="38074" xr:uid="{00000000-0005-0000-0000-0000CD060000}"/>
    <cellStyle name="Calculation 2 4 3 2 2 2 3 4" xfId="31666" xr:uid="{00000000-0005-0000-0000-0000CE060000}"/>
    <cellStyle name="Calculation 2 4 3 2 2 2 4" xfId="5049" xr:uid="{00000000-0005-0000-0000-0000CF060000}"/>
    <cellStyle name="Calculation 2 4 3 2 2 2 4 2" xfId="11720" xr:uid="{00000000-0005-0000-0000-0000D0060000}"/>
    <cellStyle name="Calculation 2 4 3 2 2 2 4 2 2" xfId="16354" xr:uid="{00000000-0005-0000-0000-0000D1060000}"/>
    <cellStyle name="Calculation 2 4 3 2 2 2 4 2 2 2" xfId="38077" xr:uid="{00000000-0005-0000-0000-0000D2060000}"/>
    <cellStyle name="Calculation 2 4 3 2 2 2 4 3" xfId="16353" xr:uid="{00000000-0005-0000-0000-0000D3060000}"/>
    <cellStyle name="Calculation 2 4 3 2 2 2 4 3 2" xfId="38076" xr:uid="{00000000-0005-0000-0000-0000D4060000}"/>
    <cellStyle name="Calculation 2 4 3 2 2 2 4 4" xfId="28438" xr:uid="{00000000-0005-0000-0000-0000D5060000}"/>
    <cellStyle name="Calculation 2 4 3 2 2 3" xfId="3776" xr:uid="{00000000-0005-0000-0000-0000D6060000}"/>
    <cellStyle name="Calculation 2 4 3 2 2 3 2" xfId="10454" xr:uid="{00000000-0005-0000-0000-0000D7060000}"/>
    <cellStyle name="Calculation 2 4 3 2 2 3 2 2" xfId="16356" xr:uid="{00000000-0005-0000-0000-0000D8060000}"/>
    <cellStyle name="Calculation 2 4 3 2 2 3 2 2 2" xfId="38079" xr:uid="{00000000-0005-0000-0000-0000D9060000}"/>
    <cellStyle name="Calculation 2 4 3 2 2 3 2 3" xfId="33765" xr:uid="{00000000-0005-0000-0000-0000DA060000}"/>
    <cellStyle name="Calculation 2 4 3 2 2 3 3" xfId="16355" xr:uid="{00000000-0005-0000-0000-0000DB060000}"/>
    <cellStyle name="Calculation 2 4 3 2 2 3 3 2" xfId="38078" xr:uid="{00000000-0005-0000-0000-0000DC060000}"/>
    <cellStyle name="Calculation 2 4 3 2 2 3 4" xfId="27171" xr:uid="{00000000-0005-0000-0000-0000DD060000}"/>
    <cellStyle name="Calculation 2 4 3 2 2 4" xfId="5772" xr:uid="{00000000-0005-0000-0000-0000DE060000}"/>
    <cellStyle name="Calculation 2 4 3 2 2 4 2" xfId="12443" xr:uid="{00000000-0005-0000-0000-0000DF060000}"/>
    <cellStyle name="Calculation 2 4 3 2 2 4 2 2" xfId="35259" xr:uid="{00000000-0005-0000-0000-0000E0060000}"/>
    <cellStyle name="Calculation 2 4 3 2 2 4 3" xfId="29161" xr:uid="{00000000-0005-0000-0000-0000E1060000}"/>
    <cellStyle name="Calculation 2 4 3 2 2 5" xfId="5451" xr:uid="{00000000-0005-0000-0000-0000E2060000}"/>
    <cellStyle name="Calculation 2 4 3 2 2 5 2" xfId="12122" xr:uid="{00000000-0005-0000-0000-0000E3060000}"/>
    <cellStyle name="Calculation 2 4 3 2 2 5 2 2" xfId="16358" xr:uid="{00000000-0005-0000-0000-0000E4060000}"/>
    <cellStyle name="Calculation 2 4 3 2 2 5 2 2 2" xfId="38081" xr:uid="{00000000-0005-0000-0000-0000E5060000}"/>
    <cellStyle name="Calculation 2 4 3 2 2 5 3" xfId="16357" xr:uid="{00000000-0005-0000-0000-0000E6060000}"/>
    <cellStyle name="Calculation 2 4 3 2 2 5 3 2" xfId="38080" xr:uid="{00000000-0005-0000-0000-0000E7060000}"/>
    <cellStyle name="Calculation 2 4 3 2 2 5 4" xfId="28840" xr:uid="{00000000-0005-0000-0000-0000E8060000}"/>
    <cellStyle name="Calculation 2 4 3 2 3" xfId="2611" xr:uid="{00000000-0005-0000-0000-0000E9060000}"/>
    <cellStyle name="Calculation 2 4 3 2 3 2" xfId="6752" xr:uid="{00000000-0005-0000-0000-0000EA060000}"/>
    <cellStyle name="Calculation 2 4 3 2 3 2 2" xfId="13420" xr:uid="{00000000-0005-0000-0000-0000EB060000}"/>
    <cellStyle name="Calculation 2 4 3 2 3 2 2 2" xfId="36224" xr:uid="{00000000-0005-0000-0000-0000EC060000}"/>
    <cellStyle name="Calculation 2 4 3 2 3 2 3" xfId="30138" xr:uid="{00000000-0005-0000-0000-0000ED060000}"/>
    <cellStyle name="Calculation 2 4 3 2 3 3" xfId="8280" xr:uid="{00000000-0005-0000-0000-0000EE060000}"/>
    <cellStyle name="Calculation 2 4 3 2 3 3 2" xfId="14944" xr:uid="{00000000-0005-0000-0000-0000EF060000}"/>
    <cellStyle name="Calculation 2 4 3 2 3 3 2 2" xfId="16360" xr:uid="{00000000-0005-0000-0000-0000F0060000}"/>
    <cellStyle name="Calculation 2 4 3 2 3 3 2 2 2" xfId="38083" xr:uid="{00000000-0005-0000-0000-0000F1060000}"/>
    <cellStyle name="Calculation 2 4 3 2 3 3 2 3" xfId="37156" xr:uid="{00000000-0005-0000-0000-0000F2060000}"/>
    <cellStyle name="Calculation 2 4 3 2 3 3 3" xfId="16359" xr:uid="{00000000-0005-0000-0000-0000F3060000}"/>
    <cellStyle name="Calculation 2 4 3 2 3 3 3 2" xfId="38082" xr:uid="{00000000-0005-0000-0000-0000F4060000}"/>
    <cellStyle name="Calculation 2 4 3 2 3 3 4" xfId="31665" xr:uid="{00000000-0005-0000-0000-0000F5060000}"/>
    <cellStyle name="Calculation 2 4 3 2 3 4" xfId="4988" xr:uid="{00000000-0005-0000-0000-0000F6060000}"/>
    <cellStyle name="Calculation 2 4 3 2 3 4 2" xfId="11659" xr:uid="{00000000-0005-0000-0000-0000F7060000}"/>
    <cellStyle name="Calculation 2 4 3 2 3 4 2 2" xfId="16362" xr:uid="{00000000-0005-0000-0000-0000F8060000}"/>
    <cellStyle name="Calculation 2 4 3 2 3 4 2 2 2" xfId="38085" xr:uid="{00000000-0005-0000-0000-0000F9060000}"/>
    <cellStyle name="Calculation 2 4 3 2 3 4 3" xfId="16361" xr:uid="{00000000-0005-0000-0000-0000FA060000}"/>
    <cellStyle name="Calculation 2 4 3 2 3 4 3 2" xfId="38084" xr:uid="{00000000-0005-0000-0000-0000FB060000}"/>
    <cellStyle name="Calculation 2 4 3 2 3 4 4" xfId="28377" xr:uid="{00000000-0005-0000-0000-0000FC060000}"/>
    <cellStyle name="Calculation 2 4 3 2 4" xfId="3775" xr:uid="{00000000-0005-0000-0000-0000FD060000}"/>
    <cellStyle name="Calculation 2 4 3 2 4 2" xfId="10453" xr:uid="{00000000-0005-0000-0000-0000FE060000}"/>
    <cellStyle name="Calculation 2 4 3 2 4 2 2" xfId="16364" xr:uid="{00000000-0005-0000-0000-0000FF060000}"/>
    <cellStyle name="Calculation 2 4 3 2 4 2 2 2" xfId="38087" xr:uid="{00000000-0005-0000-0000-000000070000}"/>
    <cellStyle name="Calculation 2 4 3 2 4 2 3" xfId="33764" xr:uid="{00000000-0005-0000-0000-000001070000}"/>
    <cellStyle name="Calculation 2 4 3 2 4 3" xfId="16363" xr:uid="{00000000-0005-0000-0000-000002070000}"/>
    <cellStyle name="Calculation 2 4 3 2 4 3 2" xfId="38086" xr:uid="{00000000-0005-0000-0000-000003070000}"/>
    <cellStyle name="Calculation 2 4 3 2 4 4" xfId="27170" xr:uid="{00000000-0005-0000-0000-000004070000}"/>
    <cellStyle name="Calculation 2 4 3 2 5" xfId="5771" xr:uid="{00000000-0005-0000-0000-000005070000}"/>
    <cellStyle name="Calculation 2 4 3 2 5 2" xfId="12442" xr:uid="{00000000-0005-0000-0000-000006070000}"/>
    <cellStyle name="Calculation 2 4 3 2 5 2 2" xfId="35258" xr:uid="{00000000-0005-0000-0000-000007070000}"/>
    <cellStyle name="Calculation 2 4 3 2 5 3" xfId="29160" xr:uid="{00000000-0005-0000-0000-000008070000}"/>
    <cellStyle name="Calculation 2 4 3 2 6" xfId="7333" xr:uid="{00000000-0005-0000-0000-000009070000}"/>
    <cellStyle name="Calculation 2 4 3 2 6 2" xfId="13998" xr:uid="{00000000-0005-0000-0000-00000A070000}"/>
    <cellStyle name="Calculation 2 4 3 2 6 2 2" xfId="16366" xr:uid="{00000000-0005-0000-0000-00000B070000}"/>
    <cellStyle name="Calculation 2 4 3 2 6 2 2 2" xfId="38089" xr:uid="{00000000-0005-0000-0000-00000C070000}"/>
    <cellStyle name="Calculation 2 4 3 2 6 3" xfId="16365" xr:uid="{00000000-0005-0000-0000-00000D070000}"/>
    <cellStyle name="Calculation 2 4 3 2 6 3 2" xfId="38088" xr:uid="{00000000-0005-0000-0000-00000E070000}"/>
    <cellStyle name="Calculation 2 4 3 2 6 4" xfId="30719" xr:uid="{00000000-0005-0000-0000-00000F070000}"/>
    <cellStyle name="Calculation 2 4 3 3" xfId="1913" xr:uid="{00000000-0005-0000-0000-000010070000}"/>
    <cellStyle name="Calculation 2 4 3 3 2" xfId="2777" xr:uid="{00000000-0005-0000-0000-000011070000}"/>
    <cellStyle name="Calculation 2 4 3 3 2 2" xfId="6754" xr:uid="{00000000-0005-0000-0000-000012070000}"/>
    <cellStyle name="Calculation 2 4 3 3 2 2 2" xfId="13422" xr:uid="{00000000-0005-0000-0000-000013070000}"/>
    <cellStyle name="Calculation 2 4 3 3 2 2 2 2" xfId="36226" xr:uid="{00000000-0005-0000-0000-000014070000}"/>
    <cellStyle name="Calculation 2 4 3 3 2 2 3" xfId="30140" xr:uid="{00000000-0005-0000-0000-000015070000}"/>
    <cellStyle name="Calculation 2 4 3 3 2 3" xfId="8282" xr:uid="{00000000-0005-0000-0000-000016070000}"/>
    <cellStyle name="Calculation 2 4 3 3 2 3 2" xfId="14946" xr:uid="{00000000-0005-0000-0000-000017070000}"/>
    <cellStyle name="Calculation 2 4 3 3 2 3 2 2" xfId="16368" xr:uid="{00000000-0005-0000-0000-000018070000}"/>
    <cellStyle name="Calculation 2 4 3 3 2 3 2 2 2" xfId="38091" xr:uid="{00000000-0005-0000-0000-000019070000}"/>
    <cellStyle name="Calculation 2 4 3 3 2 3 2 3" xfId="37158" xr:uid="{00000000-0005-0000-0000-00001A070000}"/>
    <cellStyle name="Calculation 2 4 3 3 2 3 3" xfId="16367" xr:uid="{00000000-0005-0000-0000-00001B070000}"/>
    <cellStyle name="Calculation 2 4 3 3 2 3 3 2" xfId="38090" xr:uid="{00000000-0005-0000-0000-00001C070000}"/>
    <cellStyle name="Calculation 2 4 3 3 2 3 4" xfId="31667" xr:uid="{00000000-0005-0000-0000-00001D070000}"/>
    <cellStyle name="Calculation 2 4 3 3 2 4" xfId="7494" xr:uid="{00000000-0005-0000-0000-00001E070000}"/>
    <cellStyle name="Calculation 2 4 3 3 2 4 2" xfId="14159" xr:uid="{00000000-0005-0000-0000-00001F070000}"/>
    <cellStyle name="Calculation 2 4 3 3 2 4 2 2" xfId="16370" xr:uid="{00000000-0005-0000-0000-000020070000}"/>
    <cellStyle name="Calculation 2 4 3 3 2 4 2 2 2" xfId="38093" xr:uid="{00000000-0005-0000-0000-000021070000}"/>
    <cellStyle name="Calculation 2 4 3 3 2 4 3" xfId="16369" xr:uid="{00000000-0005-0000-0000-000022070000}"/>
    <cellStyle name="Calculation 2 4 3 3 2 4 3 2" xfId="38092" xr:uid="{00000000-0005-0000-0000-000023070000}"/>
    <cellStyle name="Calculation 2 4 3 3 2 4 4" xfId="30880" xr:uid="{00000000-0005-0000-0000-000024070000}"/>
    <cellStyle name="Calculation 2 4 3 3 3" xfId="3777" xr:uid="{00000000-0005-0000-0000-000025070000}"/>
    <cellStyle name="Calculation 2 4 3 3 3 2" xfId="10455" xr:uid="{00000000-0005-0000-0000-000026070000}"/>
    <cellStyle name="Calculation 2 4 3 3 3 2 2" xfId="16372" xr:uid="{00000000-0005-0000-0000-000027070000}"/>
    <cellStyle name="Calculation 2 4 3 3 3 2 2 2" xfId="38095" xr:uid="{00000000-0005-0000-0000-000028070000}"/>
    <cellStyle name="Calculation 2 4 3 3 3 2 3" xfId="33766" xr:uid="{00000000-0005-0000-0000-000029070000}"/>
    <cellStyle name="Calculation 2 4 3 3 3 3" xfId="16371" xr:uid="{00000000-0005-0000-0000-00002A070000}"/>
    <cellStyle name="Calculation 2 4 3 3 3 3 2" xfId="38094" xr:uid="{00000000-0005-0000-0000-00002B070000}"/>
    <cellStyle name="Calculation 2 4 3 3 3 4" xfId="27172" xr:uid="{00000000-0005-0000-0000-00002C070000}"/>
    <cellStyle name="Calculation 2 4 3 3 4" xfId="5773" xr:uid="{00000000-0005-0000-0000-00002D070000}"/>
    <cellStyle name="Calculation 2 4 3 3 4 2" xfId="12444" xr:uid="{00000000-0005-0000-0000-00002E070000}"/>
    <cellStyle name="Calculation 2 4 3 3 4 2 2" xfId="35260" xr:uid="{00000000-0005-0000-0000-00002F070000}"/>
    <cellStyle name="Calculation 2 4 3 3 4 3" xfId="29162" xr:uid="{00000000-0005-0000-0000-000030070000}"/>
    <cellStyle name="Calculation 2 4 3 3 5" xfId="7510" xr:uid="{00000000-0005-0000-0000-000031070000}"/>
    <cellStyle name="Calculation 2 4 3 3 5 2" xfId="14175" xr:uid="{00000000-0005-0000-0000-000032070000}"/>
    <cellStyle name="Calculation 2 4 3 3 5 2 2" xfId="16374" xr:uid="{00000000-0005-0000-0000-000033070000}"/>
    <cellStyle name="Calculation 2 4 3 3 5 2 2 2" xfId="38097" xr:uid="{00000000-0005-0000-0000-000034070000}"/>
    <cellStyle name="Calculation 2 4 3 3 5 3" xfId="16373" xr:uid="{00000000-0005-0000-0000-000035070000}"/>
    <cellStyle name="Calculation 2 4 3 3 5 3 2" xfId="38096" xr:uid="{00000000-0005-0000-0000-000036070000}"/>
    <cellStyle name="Calculation 2 4 3 3 5 4" xfId="30896" xr:uid="{00000000-0005-0000-0000-000037070000}"/>
    <cellStyle name="Calculation 2 4 3 4" xfId="2281" xr:uid="{00000000-0005-0000-0000-000038070000}"/>
    <cellStyle name="Calculation 2 4 3 4 2" xfId="6654" xr:uid="{00000000-0005-0000-0000-000039070000}"/>
    <cellStyle name="Calculation 2 4 3 4 2 2" xfId="13322" xr:uid="{00000000-0005-0000-0000-00003A070000}"/>
    <cellStyle name="Calculation 2 4 3 4 2 2 2" xfId="36126" xr:uid="{00000000-0005-0000-0000-00003B070000}"/>
    <cellStyle name="Calculation 2 4 3 4 2 3" xfId="30040" xr:uid="{00000000-0005-0000-0000-00003C070000}"/>
    <cellStyle name="Calculation 2 4 3 4 3" xfId="8182" xr:uid="{00000000-0005-0000-0000-00003D070000}"/>
    <cellStyle name="Calculation 2 4 3 4 3 2" xfId="14847" xr:uid="{00000000-0005-0000-0000-00003E070000}"/>
    <cellStyle name="Calculation 2 4 3 4 3 2 2" xfId="16376" xr:uid="{00000000-0005-0000-0000-00003F070000}"/>
    <cellStyle name="Calculation 2 4 3 4 3 2 2 2" xfId="38099" xr:uid="{00000000-0005-0000-0000-000040070000}"/>
    <cellStyle name="Calculation 2 4 3 4 3 2 3" xfId="37059" xr:uid="{00000000-0005-0000-0000-000041070000}"/>
    <cellStyle name="Calculation 2 4 3 4 3 3" xfId="16375" xr:uid="{00000000-0005-0000-0000-000042070000}"/>
    <cellStyle name="Calculation 2 4 3 4 3 3 2" xfId="38098" xr:uid="{00000000-0005-0000-0000-000043070000}"/>
    <cellStyle name="Calculation 2 4 3 4 3 4" xfId="31568" xr:uid="{00000000-0005-0000-0000-000044070000}"/>
    <cellStyle name="Calculation 2 4 3 4 4" xfId="8960" xr:uid="{00000000-0005-0000-0000-000045070000}"/>
    <cellStyle name="Calculation 2 4 3 4 4 2" xfId="15621" xr:uid="{00000000-0005-0000-0000-000046070000}"/>
    <cellStyle name="Calculation 2 4 3 4 4 2 2" xfId="16378" xr:uid="{00000000-0005-0000-0000-000047070000}"/>
    <cellStyle name="Calculation 2 4 3 4 4 2 2 2" xfId="38101" xr:uid="{00000000-0005-0000-0000-000048070000}"/>
    <cellStyle name="Calculation 2 4 3 4 4 3" xfId="16377" xr:uid="{00000000-0005-0000-0000-000049070000}"/>
    <cellStyle name="Calculation 2 4 3 4 4 3 2" xfId="38100" xr:uid="{00000000-0005-0000-0000-00004A070000}"/>
    <cellStyle name="Calculation 2 4 3 4 4 4" xfId="32342" xr:uid="{00000000-0005-0000-0000-00004B070000}"/>
    <cellStyle name="Calculation 2 4 3 5" xfId="3774" xr:uid="{00000000-0005-0000-0000-00004C070000}"/>
    <cellStyle name="Calculation 2 4 3 5 2" xfId="10452" xr:uid="{00000000-0005-0000-0000-00004D070000}"/>
    <cellStyle name="Calculation 2 4 3 5 2 2" xfId="16380" xr:uid="{00000000-0005-0000-0000-00004E070000}"/>
    <cellStyle name="Calculation 2 4 3 5 2 2 2" xfId="38103" xr:uid="{00000000-0005-0000-0000-00004F070000}"/>
    <cellStyle name="Calculation 2 4 3 5 2 3" xfId="33763" xr:uid="{00000000-0005-0000-0000-000050070000}"/>
    <cellStyle name="Calculation 2 4 3 5 3" xfId="16379" xr:uid="{00000000-0005-0000-0000-000051070000}"/>
    <cellStyle name="Calculation 2 4 3 5 3 2" xfId="38102" xr:uid="{00000000-0005-0000-0000-000052070000}"/>
    <cellStyle name="Calculation 2 4 3 5 4" xfId="27169" xr:uid="{00000000-0005-0000-0000-000053070000}"/>
    <cellStyle name="Calculation 2 4 3 6" xfId="5637" xr:uid="{00000000-0005-0000-0000-000054070000}"/>
    <cellStyle name="Calculation 2 4 3 6 2" xfId="12308" xr:uid="{00000000-0005-0000-0000-000055070000}"/>
    <cellStyle name="Calculation 2 4 3 6 2 2" xfId="35141" xr:uid="{00000000-0005-0000-0000-000056070000}"/>
    <cellStyle name="Calculation 2 4 3 6 3" xfId="29026" xr:uid="{00000000-0005-0000-0000-000057070000}"/>
    <cellStyle name="Calculation 2 4 3 7" xfId="9262" xr:uid="{00000000-0005-0000-0000-000058070000}"/>
    <cellStyle name="Calculation 2 4 3 7 2" xfId="15923" xr:uid="{00000000-0005-0000-0000-000059070000}"/>
    <cellStyle name="Calculation 2 4 3 7 2 2" xfId="16382" xr:uid="{00000000-0005-0000-0000-00005A070000}"/>
    <cellStyle name="Calculation 2 4 3 7 2 2 2" xfId="38105" xr:uid="{00000000-0005-0000-0000-00005B070000}"/>
    <cellStyle name="Calculation 2 4 3 7 3" xfId="16381" xr:uid="{00000000-0005-0000-0000-00005C070000}"/>
    <cellStyle name="Calculation 2 4 3 7 3 2" xfId="38104" xr:uid="{00000000-0005-0000-0000-00005D070000}"/>
    <cellStyle name="Calculation 2 4 3 7 4" xfId="32644" xr:uid="{00000000-0005-0000-0000-00005E070000}"/>
    <cellStyle name="Calculation 2 4 4" xfId="1586" xr:uid="{00000000-0005-0000-0000-00005F070000}"/>
    <cellStyle name="Calculation 2 4 4 2" xfId="2042" xr:uid="{00000000-0005-0000-0000-000060070000}"/>
    <cellStyle name="Calculation 2 4 4 2 2" xfId="2906" xr:uid="{00000000-0005-0000-0000-000061070000}"/>
    <cellStyle name="Calculation 2 4 4 2 2 2" xfId="6756" xr:uid="{00000000-0005-0000-0000-000062070000}"/>
    <cellStyle name="Calculation 2 4 4 2 2 2 2" xfId="13424" xr:uid="{00000000-0005-0000-0000-000063070000}"/>
    <cellStyle name="Calculation 2 4 4 2 2 2 2 2" xfId="36228" xr:uid="{00000000-0005-0000-0000-000064070000}"/>
    <cellStyle name="Calculation 2 4 4 2 2 2 3" xfId="30142" xr:uid="{00000000-0005-0000-0000-000065070000}"/>
    <cellStyle name="Calculation 2 4 4 2 2 3" xfId="8284" xr:uid="{00000000-0005-0000-0000-000066070000}"/>
    <cellStyle name="Calculation 2 4 4 2 2 3 2" xfId="14948" xr:uid="{00000000-0005-0000-0000-000067070000}"/>
    <cellStyle name="Calculation 2 4 4 2 2 3 2 2" xfId="16384" xr:uid="{00000000-0005-0000-0000-000068070000}"/>
    <cellStyle name="Calculation 2 4 4 2 2 3 2 2 2" xfId="38107" xr:uid="{00000000-0005-0000-0000-000069070000}"/>
    <cellStyle name="Calculation 2 4 4 2 2 3 2 3" xfId="37160" xr:uid="{00000000-0005-0000-0000-00006A070000}"/>
    <cellStyle name="Calculation 2 4 4 2 2 3 3" xfId="16383" xr:uid="{00000000-0005-0000-0000-00006B070000}"/>
    <cellStyle name="Calculation 2 4 4 2 2 3 3 2" xfId="38106" xr:uid="{00000000-0005-0000-0000-00006C070000}"/>
    <cellStyle name="Calculation 2 4 4 2 2 3 4" xfId="31669" xr:uid="{00000000-0005-0000-0000-00006D070000}"/>
    <cellStyle name="Calculation 2 4 4 2 2 4" xfId="9121" xr:uid="{00000000-0005-0000-0000-00006E070000}"/>
    <cellStyle name="Calculation 2 4 4 2 2 4 2" xfId="15782" xr:uid="{00000000-0005-0000-0000-00006F070000}"/>
    <cellStyle name="Calculation 2 4 4 2 2 4 2 2" xfId="16386" xr:uid="{00000000-0005-0000-0000-000070070000}"/>
    <cellStyle name="Calculation 2 4 4 2 2 4 2 2 2" xfId="38109" xr:uid="{00000000-0005-0000-0000-000071070000}"/>
    <cellStyle name="Calculation 2 4 4 2 2 4 3" xfId="16385" xr:uid="{00000000-0005-0000-0000-000072070000}"/>
    <cellStyle name="Calculation 2 4 4 2 2 4 3 2" xfId="38108" xr:uid="{00000000-0005-0000-0000-000073070000}"/>
    <cellStyle name="Calculation 2 4 4 2 2 4 4" xfId="32503" xr:uid="{00000000-0005-0000-0000-000074070000}"/>
    <cellStyle name="Calculation 2 4 4 2 3" xfId="3779" xr:uid="{00000000-0005-0000-0000-000075070000}"/>
    <cellStyle name="Calculation 2 4 4 2 3 2" xfId="10457" xr:uid="{00000000-0005-0000-0000-000076070000}"/>
    <cellStyle name="Calculation 2 4 4 2 3 2 2" xfId="16388" xr:uid="{00000000-0005-0000-0000-000077070000}"/>
    <cellStyle name="Calculation 2 4 4 2 3 2 2 2" xfId="38111" xr:uid="{00000000-0005-0000-0000-000078070000}"/>
    <cellStyle name="Calculation 2 4 4 2 3 2 3" xfId="33768" xr:uid="{00000000-0005-0000-0000-000079070000}"/>
    <cellStyle name="Calculation 2 4 4 2 3 3" xfId="16387" xr:uid="{00000000-0005-0000-0000-00007A070000}"/>
    <cellStyle name="Calculation 2 4 4 2 3 3 2" xfId="38110" xr:uid="{00000000-0005-0000-0000-00007B070000}"/>
    <cellStyle name="Calculation 2 4 4 2 3 4" xfId="27174" xr:uid="{00000000-0005-0000-0000-00007C070000}"/>
    <cellStyle name="Calculation 2 4 4 2 4" xfId="5775" xr:uid="{00000000-0005-0000-0000-00007D070000}"/>
    <cellStyle name="Calculation 2 4 4 2 4 2" xfId="12446" xr:uid="{00000000-0005-0000-0000-00007E070000}"/>
    <cellStyle name="Calculation 2 4 4 2 4 2 2" xfId="35262" xr:uid="{00000000-0005-0000-0000-00007F070000}"/>
    <cellStyle name="Calculation 2 4 4 2 4 3" xfId="29164" xr:uid="{00000000-0005-0000-0000-000080070000}"/>
    <cellStyle name="Calculation 2 4 4 2 5" xfId="9218" xr:uid="{00000000-0005-0000-0000-000081070000}"/>
    <cellStyle name="Calculation 2 4 4 2 5 2" xfId="15879" xr:uid="{00000000-0005-0000-0000-000082070000}"/>
    <cellStyle name="Calculation 2 4 4 2 5 2 2" xfId="16390" xr:uid="{00000000-0005-0000-0000-000083070000}"/>
    <cellStyle name="Calculation 2 4 4 2 5 2 2 2" xfId="38113" xr:uid="{00000000-0005-0000-0000-000084070000}"/>
    <cellStyle name="Calculation 2 4 4 2 5 3" xfId="16389" xr:uid="{00000000-0005-0000-0000-000085070000}"/>
    <cellStyle name="Calculation 2 4 4 2 5 3 2" xfId="38112" xr:uid="{00000000-0005-0000-0000-000086070000}"/>
    <cellStyle name="Calculation 2 4 4 2 5 4" xfId="32600" xr:uid="{00000000-0005-0000-0000-000087070000}"/>
    <cellStyle name="Calculation 2 4 4 3" xfId="2450" xr:uid="{00000000-0005-0000-0000-000088070000}"/>
    <cellStyle name="Calculation 2 4 4 3 2" xfId="6755" xr:uid="{00000000-0005-0000-0000-000089070000}"/>
    <cellStyle name="Calculation 2 4 4 3 2 2" xfId="13423" xr:uid="{00000000-0005-0000-0000-00008A070000}"/>
    <cellStyle name="Calculation 2 4 4 3 2 2 2" xfId="36227" xr:uid="{00000000-0005-0000-0000-00008B070000}"/>
    <cellStyle name="Calculation 2 4 4 3 2 3" xfId="30141" xr:uid="{00000000-0005-0000-0000-00008C070000}"/>
    <cellStyle name="Calculation 2 4 4 3 3" xfId="8283" xr:uid="{00000000-0005-0000-0000-00008D070000}"/>
    <cellStyle name="Calculation 2 4 4 3 3 2" xfId="14947" xr:uid="{00000000-0005-0000-0000-00008E070000}"/>
    <cellStyle name="Calculation 2 4 4 3 3 2 2" xfId="16392" xr:uid="{00000000-0005-0000-0000-00008F070000}"/>
    <cellStyle name="Calculation 2 4 4 3 3 2 2 2" xfId="38115" xr:uid="{00000000-0005-0000-0000-000090070000}"/>
    <cellStyle name="Calculation 2 4 4 3 3 2 3" xfId="37159" xr:uid="{00000000-0005-0000-0000-000091070000}"/>
    <cellStyle name="Calculation 2 4 4 3 3 3" xfId="16391" xr:uid="{00000000-0005-0000-0000-000092070000}"/>
    <cellStyle name="Calculation 2 4 4 3 3 3 2" xfId="38114" xr:uid="{00000000-0005-0000-0000-000093070000}"/>
    <cellStyle name="Calculation 2 4 4 3 3 4" xfId="31668" xr:uid="{00000000-0005-0000-0000-000094070000}"/>
    <cellStyle name="Calculation 2 4 4 3 4" xfId="5358" xr:uid="{00000000-0005-0000-0000-000095070000}"/>
    <cellStyle name="Calculation 2 4 4 3 4 2" xfId="12029" xr:uid="{00000000-0005-0000-0000-000096070000}"/>
    <cellStyle name="Calculation 2 4 4 3 4 2 2" xfId="16394" xr:uid="{00000000-0005-0000-0000-000097070000}"/>
    <cellStyle name="Calculation 2 4 4 3 4 2 2 2" xfId="38117" xr:uid="{00000000-0005-0000-0000-000098070000}"/>
    <cellStyle name="Calculation 2 4 4 3 4 3" xfId="16393" xr:uid="{00000000-0005-0000-0000-000099070000}"/>
    <cellStyle name="Calculation 2 4 4 3 4 3 2" xfId="38116" xr:uid="{00000000-0005-0000-0000-00009A070000}"/>
    <cellStyle name="Calculation 2 4 4 3 4 4" xfId="28747" xr:uid="{00000000-0005-0000-0000-00009B070000}"/>
    <cellStyle name="Calculation 2 4 4 4" xfId="3778" xr:uid="{00000000-0005-0000-0000-00009C070000}"/>
    <cellStyle name="Calculation 2 4 4 4 2" xfId="10456" xr:uid="{00000000-0005-0000-0000-00009D070000}"/>
    <cellStyle name="Calculation 2 4 4 4 2 2" xfId="16396" xr:uid="{00000000-0005-0000-0000-00009E070000}"/>
    <cellStyle name="Calculation 2 4 4 4 2 2 2" xfId="38119" xr:uid="{00000000-0005-0000-0000-00009F070000}"/>
    <cellStyle name="Calculation 2 4 4 4 2 3" xfId="33767" xr:uid="{00000000-0005-0000-0000-0000A0070000}"/>
    <cellStyle name="Calculation 2 4 4 4 3" xfId="16395" xr:uid="{00000000-0005-0000-0000-0000A1070000}"/>
    <cellStyle name="Calculation 2 4 4 4 3 2" xfId="38118" xr:uid="{00000000-0005-0000-0000-0000A2070000}"/>
    <cellStyle name="Calculation 2 4 4 4 4" xfId="27173" xr:uid="{00000000-0005-0000-0000-0000A3070000}"/>
    <cellStyle name="Calculation 2 4 4 5" xfId="5774" xr:uid="{00000000-0005-0000-0000-0000A4070000}"/>
    <cellStyle name="Calculation 2 4 4 5 2" xfId="12445" xr:uid="{00000000-0005-0000-0000-0000A5070000}"/>
    <cellStyle name="Calculation 2 4 4 5 2 2" xfId="35261" xr:uid="{00000000-0005-0000-0000-0000A6070000}"/>
    <cellStyle name="Calculation 2 4 4 5 3" xfId="29163" xr:uid="{00000000-0005-0000-0000-0000A7070000}"/>
    <cellStyle name="Calculation 2 4 4 6" xfId="8907" xr:uid="{00000000-0005-0000-0000-0000A8070000}"/>
    <cellStyle name="Calculation 2 4 4 6 2" xfId="15568" xr:uid="{00000000-0005-0000-0000-0000A9070000}"/>
    <cellStyle name="Calculation 2 4 4 6 2 2" xfId="16398" xr:uid="{00000000-0005-0000-0000-0000AA070000}"/>
    <cellStyle name="Calculation 2 4 4 6 2 2 2" xfId="38121" xr:uid="{00000000-0005-0000-0000-0000AB070000}"/>
    <cellStyle name="Calculation 2 4 4 6 3" xfId="16397" xr:uid="{00000000-0005-0000-0000-0000AC070000}"/>
    <cellStyle name="Calculation 2 4 4 6 3 2" xfId="38120" xr:uid="{00000000-0005-0000-0000-0000AD070000}"/>
    <cellStyle name="Calculation 2 4 4 6 4" xfId="32289" xr:uid="{00000000-0005-0000-0000-0000AE070000}"/>
    <cellStyle name="Calculation 2 4 5" xfId="1472" xr:uid="{00000000-0005-0000-0000-0000AF070000}"/>
    <cellStyle name="Calculation 2 4 5 2" xfId="2348" xr:uid="{00000000-0005-0000-0000-0000B0070000}"/>
    <cellStyle name="Calculation 2 4 5 2 2" xfId="6757" xr:uid="{00000000-0005-0000-0000-0000B1070000}"/>
    <cellStyle name="Calculation 2 4 5 2 2 2" xfId="13425" xr:uid="{00000000-0005-0000-0000-0000B2070000}"/>
    <cellStyle name="Calculation 2 4 5 2 2 2 2" xfId="36229" xr:uid="{00000000-0005-0000-0000-0000B3070000}"/>
    <cellStyle name="Calculation 2 4 5 2 2 3" xfId="30143" xr:uid="{00000000-0005-0000-0000-0000B4070000}"/>
    <cellStyle name="Calculation 2 4 5 2 3" xfId="8285" xr:uid="{00000000-0005-0000-0000-0000B5070000}"/>
    <cellStyle name="Calculation 2 4 5 2 3 2" xfId="14949" xr:uid="{00000000-0005-0000-0000-0000B6070000}"/>
    <cellStyle name="Calculation 2 4 5 2 3 2 2" xfId="16400" xr:uid="{00000000-0005-0000-0000-0000B7070000}"/>
    <cellStyle name="Calculation 2 4 5 2 3 2 2 2" xfId="38123" xr:uid="{00000000-0005-0000-0000-0000B8070000}"/>
    <cellStyle name="Calculation 2 4 5 2 3 2 3" xfId="37161" xr:uid="{00000000-0005-0000-0000-0000B9070000}"/>
    <cellStyle name="Calculation 2 4 5 2 3 3" xfId="16399" xr:uid="{00000000-0005-0000-0000-0000BA070000}"/>
    <cellStyle name="Calculation 2 4 5 2 3 3 2" xfId="38122" xr:uid="{00000000-0005-0000-0000-0000BB070000}"/>
    <cellStyle name="Calculation 2 4 5 2 3 4" xfId="31670" xr:uid="{00000000-0005-0000-0000-0000BC070000}"/>
    <cellStyle name="Calculation 2 4 5 2 4" xfId="5459" xr:uid="{00000000-0005-0000-0000-0000BD070000}"/>
    <cellStyle name="Calculation 2 4 5 2 4 2" xfId="12130" xr:uid="{00000000-0005-0000-0000-0000BE070000}"/>
    <cellStyle name="Calculation 2 4 5 2 4 2 2" xfId="16402" xr:uid="{00000000-0005-0000-0000-0000BF070000}"/>
    <cellStyle name="Calculation 2 4 5 2 4 2 2 2" xfId="38125" xr:uid="{00000000-0005-0000-0000-0000C0070000}"/>
    <cellStyle name="Calculation 2 4 5 2 4 3" xfId="16401" xr:uid="{00000000-0005-0000-0000-0000C1070000}"/>
    <cellStyle name="Calculation 2 4 5 2 4 3 2" xfId="38124" xr:uid="{00000000-0005-0000-0000-0000C2070000}"/>
    <cellStyle name="Calculation 2 4 5 2 4 4" xfId="28848" xr:uid="{00000000-0005-0000-0000-0000C3070000}"/>
    <cellStyle name="Calculation 2 4 5 3" xfId="3780" xr:uid="{00000000-0005-0000-0000-0000C4070000}"/>
    <cellStyle name="Calculation 2 4 5 3 2" xfId="10458" xr:uid="{00000000-0005-0000-0000-0000C5070000}"/>
    <cellStyle name="Calculation 2 4 5 3 2 2" xfId="16404" xr:uid="{00000000-0005-0000-0000-0000C6070000}"/>
    <cellStyle name="Calculation 2 4 5 3 2 2 2" xfId="38127" xr:uid="{00000000-0005-0000-0000-0000C7070000}"/>
    <cellStyle name="Calculation 2 4 5 3 2 3" xfId="33769" xr:uid="{00000000-0005-0000-0000-0000C8070000}"/>
    <cellStyle name="Calculation 2 4 5 3 3" xfId="16403" xr:uid="{00000000-0005-0000-0000-0000C9070000}"/>
    <cellStyle name="Calculation 2 4 5 3 3 2" xfId="38126" xr:uid="{00000000-0005-0000-0000-0000CA070000}"/>
    <cellStyle name="Calculation 2 4 5 3 4" xfId="27175" xr:uid="{00000000-0005-0000-0000-0000CB070000}"/>
    <cellStyle name="Calculation 2 4 5 4" xfId="5776" xr:uid="{00000000-0005-0000-0000-0000CC070000}"/>
    <cellStyle name="Calculation 2 4 5 4 2" xfId="12447" xr:uid="{00000000-0005-0000-0000-0000CD070000}"/>
    <cellStyle name="Calculation 2 4 5 4 2 2" xfId="35263" xr:uid="{00000000-0005-0000-0000-0000CE070000}"/>
    <cellStyle name="Calculation 2 4 5 4 3" xfId="29165" xr:uid="{00000000-0005-0000-0000-0000CF070000}"/>
    <cellStyle name="Calculation 2 4 5 5" xfId="7326" xr:uid="{00000000-0005-0000-0000-0000D0070000}"/>
    <cellStyle name="Calculation 2 4 5 5 2" xfId="13991" xr:uid="{00000000-0005-0000-0000-0000D1070000}"/>
    <cellStyle name="Calculation 2 4 5 5 2 2" xfId="16406" xr:uid="{00000000-0005-0000-0000-0000D2070000}"/>
    <cellStyle name="Calculation 2 4 5 5 2 2 2" xfId="38129" xr:uid="{00000000-0005-0000-0000-0000D3070000}"/>
    <cellStyle name="Calculation 2 4 5 5 3" xfId="16405" xr:uid="{00000000-0005-0000-0000-0000D4070000}"/>
    <cellStyle name="Calculation 2 4 5 5 3 2" xfId="38128" xr:uid="{00000000-0005-0000-0000-0000D5070000}"/>
    <cellStyle name="Calculation 2 4 5 5 4" xfId="30712" xr:uid="{00000000-0005-0000-0000-0000D6070000}"/>
    <cellStyle name="Calculation 2 4 6" xfId="1274" xr:uid="{00000000-0005-0000-0000-0000D7070000}"/>
    <cellStyle name="Calculation 2 4 6 2" xfId="6503" xr:uid="{00000000-0005-0000-0000-0000D8070000}"/>
    <cellStyle name="Calculation 2 4 6 2 2" xfId="13171" xr:uid="{00000000-0005-0000-0000-0000D9070000}"/>
    <cellStyle name="Calculation 2 4 6 2 2 2" xfId="35975" xr:uid="{00000000-0005-0000-0000-0000DA070000}"/>
    <cellStyle name="Calculation 2 4 6 2 3" xfId="29889" xr:uid="{00000000-0005-0000-0000-0000DB070000}"/>
    <cellStyle name="Calculation 2 4 6 3" xfId="8031" xr:uid="{00000000-0005-0000-0000-0000DC070000}"/>
    <cellStyle name="Calculation 2 4 6 3 2" xfId="14696" xr:uid="{00000000-0005-0000-0000-0000DD070000}"/>
    <cellStyle name="Calculation 2 4 6 3 2 2" xfId="16408" xr:uid="{00000000-0005-0000-0000-0000DE070000}"/>
    <cellStyle name="Calculation 2 4 6 3 2 2 2" xfId="38131" xr:uid="{00000000-0005-0000-0000-0000DF070000}"/>
    <cellStyle name="Calculation 2 4 6 3 2 3" xfId="36923" xr:uid="{00000000-0005-0000-0000-0000E0070000}"/>
    <cellStyle name="Calculation 2 4 6 3 3" xfId="16407" xr:uid="{00000000-0005-0000-0000-0000E1070000}"/>
    <cellStyle name="Calculation 2 4 6 3 3 2" xfId="38130" xr:uid="{00000000-0005-0000-0000-0000E2070000}"/>
    <cellStyle name="Calculation 2 4 6 3 4" xfId="31417" xr:uid="{00000000-0005-0000-0000-0000E3070000}"/>
    <cellStyle name="Calculation 2 4 6 4" xfId="5494" xr:uid="{00000000-0005-0000-0000-0000E4070000}"/>
    <cellStyle name="Calculation 2 4 6 4 2" xfId="12165" xr:uid="{00000000-0005-0000-0000-0000E5070000}"/>
    <cellStyle name="Calculation 2 4 6 4 2 2" xfId="16410" xr:uid="{00000000-0005-0000-0000-0000E6070000}"/>
    <cellStyle name="Calculation 2 4 6 4 2 2 2" xfId="38133" xr:uid="{00000000-0005-0000-0000-0000E7070000}"/>
    <cellStyle name="Calculation 2 4 6 4 3" xfId="16409" xr:uid="{00000000-0005-0000-0000-0000E8070000}"/>
    <cellStyle name="Calculation 2 4 6 4 3 2" xfId="38132" xr:uid="{00000000-0005-0000-0000-0000E9070000}"/>
    <cellStyle name="Calculation 2 4 6 4 4" xfId="28883" xr:uid="{00000000-0005-0000-0000-0000EA070000}"/>
    <cellStyle name="Calculation 2 4 7" xfId="3767" xr:uid="{00000000-0005-0000-0000-0000EB070000}"/>
    <cellStyle name="Calculation 2 4 7 2" xfId="10445" xr:uid="{00000000-0005-0000-0000-0000EC070000}"/>
    <cellStyle name="Calculation 2 4 7 2 2" xfId="16412" xr:uid="{00000000-0005-0000-0000-0000ED070000}"/>
    <cellStyle name="Calculation 2 4 7 2 2 2" xfId="38135" xr:uid="{00000000-0005-0000-0000-0000EE070000}"/>
    <cellStyle name="Calculation 2 4 7 2 3" xfId="33756" xr:uid="{00000000-0005-0000-0000-0000EF070000}"/>
    <cellStyle name="Calculation 2 4 7 3" xfId="16411" xr:uid="{00000000-0005-0000-0000-0000F0070000}"/>
    <cellStyle name="Calculation 2 4 7 3 2" xfId="38134" xr:uid="{00000000-0005-0000-0000-0000F1070000}"/>
    <cellStyle name="Calculation 2 4 7 4" xfId="27162" xr:uid="{00000000-0005-0000-0000-0000F2070000}"/>
    <cellStyle name="Calculation 2 4 8" xfId="5399" xr:uid="{00000000-0005-0000-0000-0000F3070000}"/>
    <cellStyle name="Calculation 2 4 8 2" xfId="12070" xr:uid="{00000000-0005-0000-0000-0000F4070000}"/>
    <cellStyle name="Calculation 2 4 8 2 2" xfId="34975" xr:uid="{00000000-0005-0000-0000-0000F5070000}"/>
    <cellStyle name="Calculation 2 4 8 3" xfId="28788" xr:uid="{00000000-0005-0000-0000-0000F6070000}"/>
    <cellStyle name="Calculation 2 4 9" xfId="9316" xr:uid="{00000000-0005-0000-0000-0000F7070000}"/>
    <cellStyle name="Calculation 2 4 9 2" xfId="15977" xr:uid="{00000000-0005-0000-0000-0000F8070000}"/>
    <cellStyle name="Calculation 2 4 9 2 2" xfId="16414" xr:uid="{00000000-0005-0000-0000-0000F9070000}"/>
    <cellStyle name="Calculation 2 4 9 2 2 2" xfId="38137" xr:uid="{00000000-0005-0000-0000-0000FA070000}"/>
    <cellStyle name="Calculation 2 4 9 3" xfId="16413" xr:uid="{00000000-0005-0000-0000-0000FB070000}"/>
    <cellStyle name="Calculation 2 4 9 3 2" xfId="38136" xr:uid="{00000000-0005-0000-0000-0000FC070000}"/>
    <cellStyle name="Calculation 2 4 9 4" xfId="32698" xr:uid="{00000000-0005-0000-0000-0000FD070000}"/>
    <cellStyle name="Calculation 2 40" xfId="3451" xr:uid="{00000000-0005-0000-0000-0000FE070000}"/>
    <cellStyle name="Calculation 2 40 2" xfId="10130" xr:uid="{00000000-0005-0000-0000-0000FF070000}"/>
    <cellStyle name="Calculation 2 40 2 2" xfId="16416" xr:uid="{00000000-0005-0000-0000-000000080000}"/>
    <cellStyle name="Calculation 2 40 2 2 2" xfId="38139" xr:uid="{00000000-0005-0000-0000-000001080000}"/>
    <cellStyle name="Calculation 2 40 2 3" xfId="33513" xr:uid="{00000000-0005-0000-0000-000002080000}"/>
    <cellStyle name="Calculation 2 40 3" xfId="16415" xr:uid="{00000000-0005-0000-0000-000003080000}"/>
    <cellStyle name="Calculation 2 40 3 2" xfId="38138" xr:uid="{00000000-0005-0000-0000-000004080000}"/>
    <cellStyle name="Calculation 2 40 4" xfId="26846" xr:uid="{00000000-0005-0000-0000-000005080000}"/>
    <cellStyle name="Calculation 2 41" xfId="3570" xr:uid="{00000000-0005-0000-0000-000006080000}"/>
    <cellStyle name="Calculation 2 41 2" xfId="10249" xr:uid="{00000000-0005-0000-0000-000007080000}"/>
    <cellStyle name="Calculation 2 41 2 2" xfId="16418" xr:uid="{00000000-0005-0000-0000-000008080000}"/>
    <cellStyle name="Calculation 2 41 2 2 2" xfId="38141" xr:uid="{00000000-0005-0000-0000-000009080000}"/>
    <cellStyle name="Calculation 2 41 2 3" xfId="33632" xr:uid="{00000000-0005-0000-0000-00000A080000}"/>
    <cellStyle name="Calculation 2 41 3" xfId="16417" xr:uid="{00000000-0005-0000-0000-00000B080000}"/>
    <cellStyle name="Calculation 2 41 3 2" xfId="38140" xr:uid="{00000000-0005-0000-0000-00000C080000}"/>
    <cellStyle name="Calculation 2 41 4" xfId="26965" xr:uid="{00000000-0005-0000-0000-00000D080000}"/>
    <cellStyle name="Calculation 2 42" xfId="3468" xr:uid="{00000000-0005-0000-0000-00000E080000}"/>
    <cellStyle name="Calculation 2 42 2" xfId="10147" xr:uid="{00000000-0005-0000-0000-00000F080000}"/>
    <cellStyle name="Calculation 2 42 2 2" xfId="16420" xr:uid="{00000000-0005-0000-0000-000010080000}"/>
    <cellStyle name="Calculation 2 42 2 2 2" xfId="38143" xr:uid="{00000000-0005-0000-0000-000011080000}"/>
    <cellStyle name="Calculation 2 42 2 3" xfId="33530" xr:uid="{00000000-0005-0000-0000-000012080000}"/>
    <cellStyle name="Calculation 2 42 3" xfId="16419" xr:uid="{00000000-0005-0000-0000-000013080000}"/>
    <cellStyle name="Calculation 2 42 3 2" xfId="38142" xr:uid="{00000000-0005-0000-0000-000014080000}"/>
    <cellStyle name="Calculation 2 42 4" xfId="26863" xr:uid="{00000000-0005-0000-0000-000015080000}"/>
    <cellStyle name="Calculation 2 43" xfId="3600" xr:uid="{00000000-0005-0000-0000-000016080000}"/>
    <cellStyle name="Calculation 2 43 2" xfId="10279" xr:uid="{00000000-0005-0000-0000-000017080000}"/>
    <cellStyle name="Calculation 2 43 2 2" xfId="16422" xr:uid="{00000000-0005-0000-0000-000018080000}"/>
    <cellStyle name="Calculation 2 43 2 2 2" xfId="38145" xr:uid="{00000000-0005-0000-0000-000019080000}"/>
    <cellStyle name="Calculation 2 43 2 3" xfId="33662" xr:uid="{00000000-0005-0000-0000-00001A080000}"/>
    <cellStyle name="Calculation 2 43 3" xfId="16421" xr:uid="{00000000-0005-0000-0000-00001B080000}"/>
    <cellStyle name="Calculation 2 43 3 2" xfId="38144" xr:uid="{00000000-0005-0000-0000-00001C080000}"/>
    <cellStyle name="Calculation 2 43 4" xfId="26995" xr:uid="{00000000-0005-0000-0000-00001D080000}"/>
    <cellStyle name="Calculation 2 44" xfId="3622" xr:uid="{00000000-0005-0000-0000-00001E080000}"/>
    <cellStyle name="Calculation 2 44 2" xfId="10301" xr:uid="{00000000-0005-0000-0000-00001F080000}"/>
    <cellStyle name="Calculation 2 44 2 2" xfId="16424" xr:uid="{00000000-0005-0000-0000-000020080000}"/>
    <cellStyle name="Calculation 2 44 2 2 2" xfId="38147" xr:uid="{00000000-0005-0000-0000-000021080000}"/>
    <cellStyle name="Calculation 2 44 2 3" xfId="33684" xr:uid="{00000000-0005-0000-0000-000022080000}"/>
    <cellStyle name="Calculation 2 44 3" xfId="16423" xr:uid="{00000000-0005-0000-0000-000023080000}"/>
    <cellStyle name="Calculation 2 44 3 2" xfId="38146" xr:uid="{00000000-0005-0000-0000-000024080000}"/>
    <cellStyle name="Calculation 2 44 4" xfId="27017" xr:uid="{00000000-0005-0000-0000-000025080000}"/>
    <cellStyle name="Calculation 2 45" xfId="3627" xr:uid="{00000000-0005-0000-0000-000026080000}"/>
    <cellStyle name="Calculation 2 45 2" xfId="10306" xr:uid="{00000000-0005-0000-0000-000027080000}"/>
    <cellStyle name="Calculation 2 45 2 2" xfId="16426" xr:uid="{00000000-0005-0000-0000-000028080000}"/>
    <cellStyle name="Calculation 2 45 2 2 2" xfId="38149" xr:uid="{00000000-0005-0000-0000-000029080000}"/>
    <cellStyle name="Calculation 2 45 2 3" xfId="33689" xr:uid="{00000000-0005-0000-0000-00002A080000}"/>
    <cellStyle name="Calculation 2 45 3" xfId="16425" xr:uid="{00000000-0005-0000-0000-00002B080000}"/>
    <cellStyle name="Calculation 2 45 3 2" xfId="38148" xr:uid="{00000000-0005-0000-0000-00002C080000}"/>
    <cellStyle name="Calculation 2 45 4" xfId="27022" xr:uid="{00000000-0005-0000-0000-00002D080000}"/>
    <cellStyle name="Calculation 2 46" xfId="3629" xr:uid="{00000000-0005-0000-0000-00002E080000}"/>
    <cellStyle name="Calculation 2 46 2" xfId="10308" xr:uid="{00000000-0005-0000-0000-00002F080000}"/>
    <cellStyle name="Calculation 2 46 2 2" xfId="16428" xr:uid="{00000000-0005-0000-0000-000030080000}"/>
    <cellStyle name="Calculation 2 46 2 2 2" xfId="38151" xr:uid="{00000000-0005-0000-0000-000031080000}"/>
    <cellStyle name="Calculation 2 46 2 3" xfId="33691" xr:uid="{00000000-0005-0000-0000-000032080000}"/>
    <cellStyle name="Calculation 2 46 3" xfId="16427" xr:uid="{00000000-0005-0000-0000-000033080000}"/>
    <cellStyle name="Calculation 2 46 3 2" xfId="38150" xr:uid="{00000000-0005-0000-0000-000034080000}"/>
    <cellStyle name="Calculation 2 46 4" xfId="27024" xr:uid="{00000000-0005-0000-0000-000035080000}"/>
    <cellStyle name="Calculation 2 47" xfId="3636" xr:uid="{00000000-0005-0000-0000-000036080000}"/>
    <cellStyle name="Calculation 2 47 2" xfId="10315" xr:uid="{00000000-0005-0000-0000-000037080000}"/>
    <cellStyle name="Calculation 2 47 2 2" xfId="16430" xr:uid="{00000000-0005-0000-0000-000038080000}"/>
    <cellStyle name="Calculation 2 47 2 2 2" xfId="38153" xr:uid="{00000000-0005-0000-0000-000039080000}"/>
    <cellStyle name="Calculation 2 47 3" xfId="16429" xr:uid="{00000000-0005-0000-0000-00003A080000}"/>
    <cellStyle name="Calculation 2 47 3 2" xfId="38152" xr:uid="{00000000-0005-0000-0000-00003B080000}"/>
    <cellStyle name="Calculation 2 47 4" xfId="27031" xr:uid="{00000000-0005-0000-0000-00003C080000}"/>
    <cellStyle name="Calculation 2 48" xfId="3664" xr:uid="{00000000-0005-0000-0000-00003D080000}"/>
    <cellStyle name="Calculation 2 48 2" xfId="10343" xr:uid="{00000000-0005-0000-0000-00003E080000}"/>
    <cellStyle name="Calculation 2 48 2 2" xfId="16432" xr:uid="{00000000-0005-0000-0000-00003F080000}"/>
    <cellStyle name="Calculation 2 48 2 2 2" xfId="38155" xr:uid="{00000000-0005-0000-0000-000040080000}"/>
    <cellStyle name="Calculation 2 48 3" xfId="16431" xr:uid="{00000000-0005-0000-0000-000041080000}"/>
    <cellStyle name="Calculation 2 48 3 2" xfId="38154" xr:uid="{00000000-0005-0000-0000-000042080000}"/>
    <cellStyle name="Calculation 2 48 4" xfId="27059" xr:uid="{00000000-0005-0000-0000-000043080000}"/>
    <cellStyle name="Calculation 2 49" xfId="3686" xr:uid="{00000000-0005-0000-0000-000044080000}"/>
    <cellStyle name="Calculation 2 49 2" xfId="10365" xr:uid="{00000000-0005-0000-0000-000045080000}"/>
    <cellStyle name="Calculation 2 49 2 2" xfId="16434" xr:uid="{00000000-0005-0000-0000-000046080000}"/>
    <cellStyle name="Calculation 2 49 2 2 2" xfId="38157" xr:uid="{00000000-0005-0000-0000-000047080000}"/>
    <cellStyle name="Calculation 2 49 3" xfId="16433" xr:uid="{00000000-0005-0000-0000-000048080000}"/>
    <cellStyle name="Calculation 2 49 3 2" xfId="38156" xr:uid="{00000000-0005-0000-0000-000049080000}"/>
    <cellStyle name="Calculation 2 49 4" xfId="27081" xr:uid="{00000000-0005-0000-0000-00004A080000}"/>
    <cellStyle name="Calculation 2 5" xfId="808" xr:uid="{00000000-0005-0000-0000-00004B080000}"/>
    <cellStyle name="Calculation 2 5 10" xfId="9395" xr:uid="{00000000-0005-0000-0000-00004C080000}"/>
    <cellStyle name="Calculation 2 5 10 2" xfId="16435" xr:uid="{00000000-0005-0000-0000-00004D080000}"/>
    <cellStyle name="Calculation 2 5 10 2 2" xfId="38158" xr:uid="{00000000-0005-0000-0000-00004E080000}"/>
    <cellStyle name="Calculation 2 5 10 3" xfId="32777" xr:uid="{00000000-0005-0000-0000-00004F080000}"/>
    <cellStyle name="Calculation 2 5 2" xfId="1028" xr:uid="{00000000-0005-0000-0000-000050080000}"/>
    <cellStyle name="Calculation 2 5 2 10" xfId="5341" xr:uid="{00000000-0005-0000-0000-000051080000}"/>
    <cellStyle name="Calculation 2 5 2 10 2" xfId="12012" xr:uid="{00000000-0005-0000-0000-000052080000}"/>
    <cellStyle name="Calculation 2 5 2 10 2 2" xfId="16437" xr:uid="{00000000-0005-0000-0000-000053080000}"/>
    <cellStyle name="Calculation 2 5 2 10 2 2 2" xfId="38160" xr:uid="{00000000-0005-0000-0000-000054080000}"/>
    <cellStyle name="Calculation 2 5 2 10 3" xfId="16436" xr:uid="{00000000-0005-0000-0000-000055080000}"/>
    <cellStyle name="Calculation 2 5 2 10 3 2" xfId="38159" xr:uid="{00000000-0005-0000-0000-000056080000}"/>
    <cellStyle name="Calculation 2 5 2 10 4" xfId="28730" xr:uid="{00000000-0005-0000-0000-000057080000}"/>
    <cellStyle name="Calculation 2 5 2 2" xfId="1514" xr:uid="{00000000-0005-0000-0000-000058080000}"/>
    <cellStyle name="Calculation 2 5 2 2 2" xfId="1990" xr:uid="{00000000-0005-0000-0000-000059080000}"/>
    <cellStyle name="Calculation 2 5 2 2 2 2" xfId="2854" xr:uid="{00000000-0005-0000-0000-00005A080000}"/>
    <cellStyle name="Calculation 2 5 2 2 2 2 2" xfId="6758" xr:uid="{00000000-0005-0000-0000-00005B080000}"/>
    <cellStyle name="Calculation 2 5 2 2 2 2 2 2" xfId="13426" xr:uid="{00000000-0005-0000-0000-00005C080000}"/>
    <cellStyle name="Calculation 2 5 2 2 2 2 2 2 2" xfId="36230" xr:uid="{00000000-0005-0000-0000-00005D080000}"/>
    <cellStyle name="Calculation 2 5 2 2 2 2 2 3" xfId="30144" xr:uid="{00000000-0005-0000-0000-00005E080000}"/>
    <cellStyle name="Calculation 2 5 2 2 2 2 3" xfId="8286" xr:uid="{00000000-0005-0000-0000-00005F080000}"/>
    <cellStyle name="Calculation 2 5 2 2 2 2 3 2" xfId="14950" xr:uid="{00000000-0005-0000-0000-000060080000}"/>
    <cellStyle name="Calculation 2 5 2 2 2 2 3 2 2" xfId="16439" xr:uid="{00000000-0005-0000-0000-000061080000}"/>
    <cellStyle name="Calculation 2 5 2 2 2 2 3 2 2 2" xfId="38162" xr:uid="{00000000-0005-0000-0000-000062080000}"/>
    <cellStyle name="Calculation 2 5 2 2 2 2 3 2 3" xfId="37162" xr:uid="{00000000-0005-0000-0000-000063080000}"/>
    <cellStyle name="Calculation 2 5 2 2 2 2 3 3" xfId="16438" xr:uid="{00000000-0005-0000-0000-000064080000}"/>
    <cellStyle name="Calculation 2 5 2 2 2 2 3 3 2" xfId="38161" xr:uid="{00000000-0005-0000-0000-000065080000}"/>
    <cellStyle name="Calculation 2 5 2 2 2 2 3 4" xfId="31671" xr:uid="{00000000-0005-0000-0000-000066080000}"/>
    <cellStyle name="Calculation 2 5 2 2 2 2 4" xfId="9119" xr:uid="{00000000-0005-0000-0000-000067080000}"/>
    <cellStyle name="Calculation 2 5 2 2 2 2 4 2" xfId="15780" xr:uid="{00000000-0005-0000-0000-000068080000}"/>
    <cellStyle name="Calculation 2 5 2 2 2 2 4 2 2" xfId="16441" xr:uid="{00000000-0005-0000-0000-000069080000}"/>
    <cellStyle name="Calculation 2 5 2 2 2 2 4 2 2 2" xfId="38164" xr:uid="{00000000-0005-0000-0000-00006A080000}"/>
    <cellStyle name="Calculation 2 5 2 2 2 2 4 3" xfId="16440" xr:uid="{00000000-0005-0000-0000-00006B080000}"/>
    <cellStyle name="Calculation 2 5 2 2 2 2 4 3 2" xfId="38163" xr:uid="{00000000-0005-0000-0000-00006C080000}"/>
    <cellStyle name="Calculation 2 5 2 2 2 2 4 4" xfId="32501" xr:uid="{00000000-0005-0000-0000-00006D080000}"/>
    <cellStyle name="Calculation 2 5 2 2 2 3" xfId="3784" xr:uid="{00000000-0005-0000-0000-00006E080000}"/>
    <cellStyle name="Calculation 2 5 2 2 2 3 2" xfId="10462" xr:uid="{00000000-0005-0000-0000-00006F080000}"/>
    <cellStyle name="Calculation 2 5 2 2 2 3 2 2" xfId="16443" xr:uid="{00000000-0005-0000-0000-000070080000}"/>
    <cellStyle name="Calculation 2 5 2 2 2 3 2 2 2" xfId="38166" xr:uid="{00000000-0005-0000-0000-000071080000}"/>
    <cellStyle name="Calculation 2 5 2 2 2 3 2 3" xfId="33773" xr:uid="{00000000-0005-0000-0000-000072080000}"/>
    <cellStyle name="Calculation 2 5 2 2 2 3 3" xfId="16442" xr:uid="{00000000-0005-0000-0000-000073080000}"/>
    <cellStyle name="Calculation 2 5 2 2 2 3 3 2" xfId="38165" xr:uid="{00000000-0005-0000-0000-000074080000}"/>
    <cellStyle name="Calculation 2 5 2 2 2 3 4" xfId="27179" xr:uid="{00000000-0005-0000-0000-000075080000}"/>
    <cellStyle name="Calculation 2 5 2 2 2 4" xfId="5777" xr:uid="{00000000-0005-0000-0000-000076080000}"/>
    <cellStyle name="Calculation 2 5 2 2 2 4 2" xfId="12448" xr:uid="{00000000-0005-0000-0000-000077080000}"/>
    <cellStyle name="Calculation 2 5 2 2 2 4 2 2" xfId="35264" xr:uid="{00000000-0005-0000-0000-000078080000}"/>
    <cellStyle name="Calculation 2 5 2 2 2 4 3" xfId="29166" xr:uid="{00000000-0005-0000-0000-000079080000}"/>
    <cellStyle name="Calculation 2 5 2 2 2 5" xfId="9216" xr:uid="{00000000-0005-0000-0000-00007A080000}"/>
    <cellStyle name="Calculation 2 5 2 2 2 5 2" xfId="15877" xr:uid="{00000000-0005-0000-0000-00007B080000}"/>
    <cellStyle name="Calculation 2 5 2 2 2 5 2 2" xfId="16445" xr:uid="{00000000-0005-0000-0000-00007C080000}"/>
    <cellStyle name="Calculation 2 5 2 2 2 5 2 2 2" xfId="38168" xr:uid="{00000000-0005-0000-0000-00007D080000}"/>
    <cellStyle name="Calculation 2 5 2 2 2 5 3" xfId="16444" xr:uid="{00000000-0005-0000-0000-00007E080000}"/>
    <cellStyle name="Calculation 2 5 2 2 2 5 3 2" xfId="38167" xr:uid="{00000000-0005-0000-0000-00007F080000}"/>
    <cellStyle name="Calculation 2 5 2 2 2 5 4" xfId="32598" xr:uid="{00000000-0005-0000-0000-000080080000}"/>
    <cellStyle name="Calculation 2 5 2 2 3" xfId="2390" xr:uid="{00000000-0005-0000-0000-000081080000}"/>
    <cellStyle name="Calculation 2 5 2 2 3 2" xfId="6713" xr:uid="{00000000-0005-0000-0000-000082080000}"/>
    <cellStyle name="Calculation 2 5 2 2 3 2 2" xfId="13381" xr:uid="{00000000-0005-0000-0000-000083080000}"/>
    <cellStyle name="Calculation 2 5 2 2 3 2 2 2" xfId="36185" xr:uid="{00000000-0005-0000-0000-000084080000}"/>
    <cellStyle name="Calculation 2 5 2 2 3 2 3" xfId="30099" xr:uid="{00000000-0005-0000-0000-000085080000}"/>
    <cellStyle name="Calculation 2 5 2 2 3 3" xfId="8241" xr:uid="{00000000-0005-0000-0000-000086080000}"/>
    <cellStyle name="Calculation 2 5 2 2 3 3 2" xfId="14906" xr:uid="{00000000-0005-0000-0000-000087080000}"/>
    <cellStyle name="Calculation 2 5 2 2 3 3 2 2" xfId="16447" xr:uid="{00000000-0005-0000-0000-000088080000}"/>
    <cellStyle name="Calculation 2 5 2 2 3 3 2 2 2" xfId="38170" xr:uid="{00000000-0005-0000-0000-000089080000}"/>
    <cellStyle name="Calculation 2 5 2 2 3 3 2 3" xfId="37118" xr:uid="{00000000-0005-0000-0000-00008A080000}"/>
    <cellStyle name="Calculation 2 5 2 2 3 3 3" xfId="16446" xr:uid="{00000000-0005-0000-0000-00008B080000}"/>
    <cellStyle name="Calculation 2 5 2 2 3 3 3 2" xfId="38169" xr:uid="{00000000-0005-0000-0000-00008C080000}"/>
    <cellStyle name="Calculation 2 5 2 2 3 3 4" xfId="31627" xr:uid="{00000000-0005-0000-0000-00008D080000}"/>
    <cellStyle name="Calculation 2 5 2 2 3 4" xfId="4930" xr:uid="{00000000-0005-0000-0000-00008E080000}"/>
    <cellStyle name="Calculation 2 5 2 2 3 4 2" xfId="11601" xr:uid="{00000000-0005-0000-0000-00008F080000}"/>
    <cellStyle name="Calculation 2 5 2 2 3 4 2 2" xfId="16449" xr:uid="{00000000-0005-0000-0000-000090080000}"/>
    <cellStyle name="Calculation 2 5 2 2 3 4 2 2 2" xfId="38172" xr:uid="{00000000-0005-0000-0000-000091080000}"/>
    <cellStyle name="Calculation 2 5 2 2 3 4 3" xfId="16448" xr:uid="{00000000-0005-0000-0000-000092080000}"/>
    <cellStyle name="Calculation 2 5 2 2 3 4 3 2" xfId="38171" xr:uid="{00000000-0005-0000-0000-000093080000}"/>
    <cellStyle name="Calculation 2 5 2 2 3 4 4" xfId="28319" xr:uid="{00000000-0005-0000-0000-000094080000}"/>
    <cellStyle name="Calculation 2 5 2 2 4" xfId="3783" xr:uid="{00000000-0005-0000-0000-000095080000}"/>
    <cellStyle name="Calculation 2 5 2 2 4 2" xfId="10461" xr:uid="{00000000-0005-0000-0000-000096080000}"/>
    <cellStyle name="Calculation 2 5 2 2 4 2 2" xfId="16451" xr:uid="{00000000-0005-0000-0000-000097080000}"/>
    <cellStyle name="Calculation 2 5 2 2 4 2 2 2" xfId="38174" xr:uid="{00000000-0005-0000-0000-000098080000}"/>
    <cellStyle name="Calculation 2 5 2 2 4 2 3" xfId="33772" xr:uid="{00000000-0005-0000-0000-000099080000}"/>
    <cellStyle name="Calculation 2 5 2 2 4 3" xfId="16450" xr:uid="{00000000-0005-0000-0000-00009A080000}"/>
    <cellStyle name="Calculation 2 5 2 2 4 3 2" xfId="38173" xr:uid="{00000000-0005-0000-0000-00009B080000}"/>
    <cellStyle name="Calculation 2 5 2 2 4 4" xfId="27178" xr:uid="{00000000-0005-0000-0000-00009C080000}"/>
    <cellStyle name="Calculation 2 5 2 2 5" xfId="5723" xr:uid="{00000000-0005-0000-0000-00009D080000}"/>
    <cellStyle name="Calculation 2 5 2 2 5 2" xfId="12394" xr:uid="{00000000-0005-0000-0000-00009E080000}"/>
    <cellStyle name="Calculation 2 5 2 2 5 2 2" xfId="35218" xr:uid="{00000000-0005-0000-0000-00009F080000}"/>
    <cellStyle name="Calculation 2 5 2 2 5 3" xfId="29112" xr:uid="{00000000-0005-0000-0000-0000A0080000}"/>
    <cellStyle name="Calculation 2 5 2 2 6" xfId="9233" xr:uid="{00000000-0005-0000-0000-0000A1080000}"/>
    <cellStyle name="Calculation 2 5 2 2 6 2" xfId="15894" xr:uid="{00000000-0005-0000-0000-0000A2080000}"/>
    <cellStyle name="Calculation 2 5 2 2 6 2 2" xfId="16453" xr:uid="{00000000-0005-0000-0000-0000A3080000}"/>
    <cellStyle name="Calculation 2 5 2 2 6 2 2 2" xfId="38176" xr:uid="{00000000-0005-0000-0000-0000A4080000}"/>
    <cellStyle name="Calculation 2 5 2 2 6 3" xfId="16452" xr:uid="{00000000-0005-0000-0000-0000A5080000}"/>
    <cellStyle name="Calculation 2 5 2 2 6 3 2" xfId="38175" xr:uid="{00000000-0005-0000-0000-0000A6080000}"/>
    <cellStyle name="Calculation 2 5 2 2 6 4" xfId="32615" xr:uid="{00000000-0005-0000-0000-0000A7080000}"/>
    <cellStyle name="Calculation 2 5 2 3" xfId="1721" xr:uid="{00000000-0005-0000-0000-0000A8080000}"/>
    <cellStyle name="Calculation 2 5 2 3 2" xfId="2177" xr:uid="{00000000-0005-0000-0000-0000A9080000}"/>
    <cellStyle name="Calculation 2 5 2 3 2 2" xfId="3041" xr:uid="{00000000-0005-0000-0000-0000AA080000}"/>
    <cellStyle name="Calculation 2 5 2 3 2 2 2" xfId="6760" xr:uid="{00000000-0005-0000-0000-0000AB080000}"/>
    <cellStyle name="Calculation 2 5 2 3 2 2 2 2" xfId="13428" xr:uid="{00000000-0005-0000-0000-0000AC080000}"/>
    <cellStyle name="Calculation 2 5 2 3 2 2 2 2 2" xfId="36232" xr:uid="{00000000-0005-0000-0000-0000AD080000}"/>
    <cellStyle name="Calculation 2 5 2 3 2 2 2 3" xfId="30146" xr:uid="{00000000-0005-0000-0000-0000AE080000}"/>
    <cellStyle name="Calculation 2 5 2 3 2 2 3" xfId="8288" xr:uid="{00000000-0005-0000-0000-0000AF080000}"/>
    <cellStyle name="Calculation 2 5 2 3 2 2 3 2" xfId="14952" xr:uid="{00000000-0005-0000-0000-0000B0080000}"/>
    <cellStyle name="Calculation 2 5 2 3 2 2 3 2 2" xfId="16455" xr:uid="{00000000-0005-0000-0000-0000B1080000}"/>
    <cellStyle name="Calculation 2 5 2 3 2 2 3 2 2 2" xfId="38178" xr:uid="{00000000-0005-0000-0000-0000B2080000}"/>
    <cellStyle name="Calculation 2 5 2 3 2 2 3 2 3" xfId="37164" xr:uid="{00000000-0005-0000-0000-0000B3080000}"/>
    <cellStyle name="Calculation 2 5 2 3 2 2 3 3" xfId="16454" xr:uid="{00000000-0005-0000-0000-0000B4080000}"/>
    <cellStyle name="Calculation 2 5 2 3 2 2 3 3 2" xfId="38177" xr:uid="{00000000-0005-0000-0000-0000B5080000}"/>
    <cellStyle name="Calculation 2 5 2 3 2 2 3 4" xfId="31673" xr:uid="{00000000-0005-0000-0000-0000B6080000}"/>
    <cellStyle name="Calculation 2 5 2 3 2 2 4" xfId="5254" xr:uid="{00000000-0005-0000-0000-0000B7080000}"/>
    <cellStyle name="Calculation 2 5 2 3 2 2 4 2" xfId="11925" xr:uid="{00000000-0005-0000-0000-0000B8080000}"/>
    <cellStyle name="Calculation 2 5 2 3 2 2 4 2 2" xfId="16457" xr:uid="{00000000-0005-0000-0000-0000B9080000}"/>
    <cellStyle name="Calculation 2 5 2 3 2 2 4 2 2 2" xfId="38180" xr:uid="{00000000-0005-0000-0000-0000BA080000}"/>
    <cellStyle name="Calculation 2 5 2 3 2 2 4 3" xfId="16456" xr:uid="{00000000-0005-0000-0000-0000BB080000}"/>
    <cellStyle name="Calculation 2 5 2 3 2 2 4 3 2" xfId="38179" xr:uid="{00000000-0005-0000-0000-0000BC080000}"/>
    <cellStyle name="Calculation 2 5 2 3 2 2 4 4" xfId="28643" xr:uid="{00000000-0005-0000-0000-0000BD080000}"/>
    <cellStyle name="Calculation 2 5 2 3 2 3" xfId="3786" xr:uid="{00000000-0005-0000-0000-0000BE080000}"/>
    <cellStyle name="Calculation 2 5 2 3 2 3 2" xfId="10464" xr:uid="{00000000-0005-0000-0000-0000BF080000}"/>
    <cellStyle name="Calculation 2 5 2 3 2 3 2 2" xfId="16459" xr:uid="{00000000-0005-0000-0000-0000C0080000}"/>
    <cellStyle name="Calculation 2 5 2 3 2 3 2 2 2" xfId="38182" xr:uid="{00000000-0005-0000-0000-0000C1080000}"/>
    <cellStyle name="Calculation 2 5 2 3 2 3 2 3" xfId="33775" xr:uid="{00000000-0005-0000-0000-0000C2080000}"/>
    <cellStyle name="Calculation 2 5 2 3 2 3 3" xfId="16458" xr:uid="{00000000-0005-0000-0000-0000C3080000}"/>
    <cellStyle name="Calculation 2 5 2 3 2 3 3 2" xfId="38181" xr:uid="{00000000-0005-0000-0000-0000C4080000}"/>
    <cellStyle name="Calculation 2 5 2 3 2 3 4" xfId="27181" xr:uid="{00000000-0005-0000-0000-0000C5080000}"/>
    <cellStyle name="Calculation 2 5 2 3 2 4" xfId="5779" xr:uid="{00000000-0005-0000-0000-0000C6080000}"/>
    <cellStyle name="Calculation 2 5 2 3 2 4 2" xfId="12450" xr:uid="{00000000-0005-0000-0000-0000C7080000}"/>
    <cellStyle name="Calculation 2 5 2 3 2 4 2 2" xfId="35266" xr:uid="{00000000-0005-0000-0000-0000C8080000}"/>
    <cellStyle name="Calculation 2 5 2 3 2 4 3" xfId="29168" xr:uid="{00000000-0005-0000-0000-0000C9080000}"/>
    <cellStyle name="Calculation 2 5 2 3 2 5" xfId="5436" xr:uid="{00000000-0005-0000-0000-0000CA080000}"/>
    <cellStyle name="Calculation 2 5 2 3 2 5 2" xfId="12107" xr:uid="{00000000-0005-0000-0000-0000CB080000}"/>
    <cellStyle name="Calculation 2 5 2 3 2 5 2 2" xfId="16461" xr:uid="{00000000-0005-0000-0000-0000CC080000}"/>
    <cellStyle name="Calculation 2 5 2 3 2 5 2 2 2" xfId="38184" xr:uid="{00000000-0005-0000-0000-0000CD080000}"/>
    <cellStyle name="Calculation 2 5 2 3 2 5 3" xfId="16460" xr:uid="{00000000-0005-0000-0000-0000CE080000}"/>
    <cellStyle name="Calculation 2 5 2 3 2 5 3 2" xfId="38183" xr:uid="{00000000-0005-0000-0000-0000CF080000}"/>
    <cellStyle name="Calculation 2 5 2 3 2 5 4" xfId="28825" xr:uid="{00000000-0005-0000-0000-0000D0080000}"/>
    <cellStyle name="Calculation 2 5 2 3 3" xfId="2585" xr:uid="{00000000-0005-0000-0000-0000D1080000}"/>
    <cellStyle name="Calculation 2 5 2 3 3 2" xfId="6759" xr:uid="{00000000-0005-0000-0000-0000D2080000}"/>
    <cellStyle name="Calculation 2 5 2 3 3 2 2" xfId="13427" xr:uid="{00000000-0005-0000-0000-0000D3080000}"/>
    <cellStyle name="Calculation 2 5 2 3 3 2 2 2" xfId="36231" xr:uid="{00000000-0005-0000-0000-0000D4080000}"/>
    <cellStyle name="Calculation 2 5 2 3 3 2 3" xfId="30145" xr:uid="{00000000-0005-0000-0000-0000D5080000}"/>
    <cellStyle name="Calculation 2 5 2 3 3 3" xfId="8287" xr:uid="{00000000-0005-0000-0000-0000D6080000}"/>
    <cellStyle name="Calculation 2 5 2 3 3 3 2" xfId="14951" xr:uid="{00000000-0005-0000-0000-0000D7080000}"/>
    <cellStyle name="Calculation 2 5 2 3 3 3 2 2" xfId="16463" xr:uid="{00000000-0005-0000-0000-0000D8080000}"/>
    <cellStyle name="Calculation 2 5 2 3 3 3 2 2 2" xfId="38186" xr:uid="{00000000-0005-0000-0000-0000D9080000}"/>
    <cellStyle name="Calculation 2 5 2 3 3 3 2 3" xfId="37163" xr:uid="{00000000-0005-0000-0000-0000DA080000}"/>
    <cellStyle name="Calculation 2 5 2 3 3 3 3" xfId="16462" xr:uid="{00000000-0005-0000-0000-0000DB080000}"/>
    <cellStyle name="Calculation 2 5 2 3 3 3 3 2" xfId="38185" xr:uid="{00000000-0005-0000-0000-0000DC080000}"/>
    <cellStyle name="Calculation 2 5 2 3 3 3 4" xfId="31672" xr:uid="{00000000-0005-0000-0000-0000DD080000}"/>
    <cellStyle name="Calculation 2 5 2 3 3 4" xfId="9120" xr:uid="{00000000-0005-0000-0000-0000DE080000}"/>
    <cellStyle name="Calculation 2 5 2 3 3 4 2" xfId="15781" xr:uid="{00000000-0005-0000-0000-0000DF080000}"/>
    <cellStyle name="Calculation 2 5 2 3 3 4 2 2" xfId="16465" xr:uid="{00000000-0005-0000-0000-0000E0080000}"/>
    <cellStyle name="Calculation 2 5 2 3 3 4 2 2 2" xfId="38188" xr:uid="{00000000-0005-0000-0000-0000E1080000}"/>
    <cellStyle name="Calculation 2 5 2 3 3 4 3" xfId="16464" xr:uid="{00000000-0005-0000-0000-0000E2080000}"/>
    <cellStyle name="Calculation 2 5 2 3 3 4 3 2" xfId="38187" xr:uid="{00000000-0005-0000-0000-0000E3080000}"/>
    <cellStyle name="Calculation 2 5 2 3 3 4 4" xfId="32502" xr:uid="{00000000-0005-0000-0000-0000E4080000}"/>
    <cellStyle name="Calculation 2 5 2 3 4" xfId="3785" xr:uid="{00000000-0005-0000-0000-0000E5080000}"/>
    <cellStyle name="Calculation 2 5 2 3 4 2" xfId="10463" xr:uid="{00000000-0005-0000-0000-0000E6080000}"/>
    <cellStyle name="Calculation 2 5 2 3 4 2 2" xfId="16467" xr:uid="{00000000-0005-0000-0000-0000E7080000}"/>
    <cellStyle name="Calculation 2 5 2 3 4 2 2 2" xfId="38190" xr:uid="{00000000-0005-0000-0000-0000E8080000}"/>
    <cellStyle name="Calculation 2 5 2 3 4 2 3" xfId="33774" xr:uid="{00000000-0005-0000-0000-0000E9080000}"/>
    <cellStyle name="Calculation 2 5 2 3 4 3" xfId="16466" xr:uid="{00000000-0005-0000-0000-0000EA080000}"/>
    <cellStyle name="Calculation 2 5 2 3 4 3 2" xfId="38189" xr:uid="{00000000-0005-0000-0000-0000EB080000}"/>
    <cellStyle name="Calculation 2 5 2 3 4 4" xfId="27180" xr:uid="{00000000-0005-0000-0000-0000EC080000}"/>
    <cellStyle name="Calculation 2 5 2 3 5" xfId="5778" xr:uid="{00000000-0005-0000-0000-0000ED080000}"/>
    <cellStyle name="Calculation 2 5 2 3 5 2" xfId="12449" xr:uid="{00000000-0005-0000-0000-0000EE080000}"/>
    <cellStyle name="Calculation 2 5 2 3 5 2 2" xfId="35265" xr:uid="{00000000-0005-0000-0000-0000EF080000}"/>
    <cellStyle name="Calculation 2 5 2 3 5 3" xfId="29167" xr:uid="{00000000-0005-0000-0000-0000F0080000}"/>
    <cellStyle name="Calculation 2 5 2 3 6" xfId="9217" xr:uid="{00000000-0005-0000-0000-0000F1080000}"/>
    <cellStyle name="Calculation 2 5 2 3 6 2" xfId="15878" xr:uid="{00000000-0005-0000-0000-0000F2080000}"/>
    <cellStyle name="Calculation 2 5 2 3 6 2 2" xfId="16469" xr:uid="{00000000-0005-0000-0000-0000F3080000}"/>
    <cellStyle name="Calculation 2 5 2 3 6 2 2 2" xfId="38192" xr:uid="{00000000-0005-0000-0000-0000F4080000}"/>
    <cellStyle name="Calculation 2 5 2 3 6 3" xfId="16468" xr:uid="{00000000-0005-0000-0000-0000F5080000}"/>
    <cellStyle name="Calculation 2 5 2 3 6 3 2" xfId="38191" xr:uid="{00000000-0005-0000-0000-0000F6080000}"/>
    <cellStyle name="Calculation 2 5 2 3 6 4" xfId="32599" xr:uid="{00000000-0005-0000-0000-0000F7080000}"/>
    <cellStyle name="Calculation 2 5 2 4" xfId="1887" xr:uid="{00000000-0005-0000-0000-0000F8080000}"/>
    <cellStyle name="Calculation 2 5 2 4 2" xfId="2751" xr:uid="{00000000-0005-0000-0000-0000F9080000}"/>
    <cellStyle name="Calculation 2 5 2 4 2 2" xfId="6761" xr:uid="{00000000-0005-0000-0000-0000FA080000}"/>
    <cellStyle name="Calculation 2 5 2 4 2 2 2" xfId="13429" xr:uid="{00000000-0005-0000-0000-0000FB080000}"/>
    <cellStyle name="Calculation 2 5 2 4 2 2 2 2" xfId="36233" xr:uid="{00000000-0005-0000-0000-0000FC080000}"/>
    <cellStyle name="Calculation 2 5 2 4 2 2 3" xfId="30147" xr:uid="{00000000-0005-0000-0000-0000FD080000}"/>
    <cellStyle name="Calculation 2 5 2 4 2 3" xfId="8289" xr:uid="{00000000-0005-0000-0000-0000FE080000}"/>
    <cellStyle name="Calculation 2 5 2 4 2 3 2" xfId="14953" xr:uid="{00000000-0005-0000-0000-0000FF080000}"/>
    <cellStyle name="Calculation 2 5 2 4 2 3 2 2" xfId="16471" xr:uid="{00000000-0005-0000-0000-000000090000}"/>
    <cellStyle name="Calculation 2 5 2 4 2 3 2 2 2" xfId="38194" xr:uid="{00000000-0005-0000-0000-000001090000}"/>
    <cellStyle name="Calculation 2 5 2 4 2 3 2 3" xfId="37165" xr:uid="{00000000-0005-0000-0000-000002090000}"/>
    <cellStyle name="Calculation 2 5 2 4 2 3 3" xfId="16470" xr:uid="{00000000-0005-0000-0000-000003090000}"/>
    <cellStyle name="Calculation 2 5 2 4 2 3 3 2" xfId="38193" xr:uid="{00000000-0005-0000-0000-000004090000}"/>
    <cellStyle name="Calculation 2 5 2 4 2 3 4" xfId="31674" xr:uid="{00000000-0005-0000-0000-000005090000}"/>
    <cellStyle name="Calculation 2 5 2 4 2 4" xfId="5040" xr:uid="{00000000-0005-0000-0000-000006090000}"/>
    <cellStyle name="Calculation 2 5 2 4 2 4 2" xfId="11711" xr:uid="{00000000-0005-0000-0000-000007090000}"/>
    <cellStyle name="Calculation 2 5 2 4 2 4 2 2" xfId="16473" xr:uid="{00000000-0005-0000-0000-000008090000}"/>
    <cellStyle name="Calculation 2 5 2 4 2 4 2 2 2" xfId="38196" xr:uid="{00000000-0005-0000-0000-000009090000}"/>
    <cellStyle name="Calculation 2 5 2 4 2 4 3" xfId="16472" xr:uid="{00000000-0005-0000-0000-00000A090000}"/>
    <cellStyle name="Calculation 2 5 2 4 2 4 3 2" xfId="38195" xr:uid="{00000000-0005-0000-0000-00000B090000}"/>
    <cellStyle name="Calculation 2 5 2 4 2 4 4" xfId="28429" xr:uid="{00000000-0005-0000-0000-00000C090000}"/>
    <cellStyle name="Calculation 2 5 2 4 3" xfId="3787" xr:uid="{00000000-0005-0000-0000-00000D090000}"/>
    <cellStyle name="Calculation 2 5 2 4 3 2" xfId="10465" xr:uid="{00000000-0005-0000-0000-00000E090000}"/>
    <cellStyle name="Calculation 2 5 2 4 3 2 2" xfId="16475" xr:uid="{00000000-0005-0000-0000-00000F090000}"/>
    <cellStyle name="Calculation 2 5 2 4 3 2 2 2" xfId="38198" xr:uid="{00000000-0005-0000-0000-000010090000}"/>
    <cellStyle name="Calculation 2 5 2 4 3 2 3" xfId="33776" xr:uid="{00000000-0005-0000-0000-000011090000}"/>
    <cellStyle name="Calculation 2 5 2 4 3 3" xfId="16474" xr:uid="{00000000-0005-0000-0000-000012090000}"/>
    <cellStyle name="Calculation 2 5 2 4 3 3 2" xfId="38197" xr:uid="{00000000-0005-0000-0000-000013090000}"/>
    <cellStyle name="Calculation 2 5 2 4 3 4" xfId="27182" xr:uid="{00000000-0005-0000-0000-000014090000}"/>
    <cellStyle name="Calculation 2 5 2 4 4" xfId="5780" xr:uid="{00000000-0005-0000-0000-000015090000}"/>
    <cellStyle name="Calculation 2 5 2 4 4 2" xfId="12451" xr:uid="{00000000-0005-0000-0000-000016090000}"/>
    <cellStyle name="Calculation 2 5 2 4 4 2 2" xfId="35267" xr:uid="{00000000-0005-0000-0000-000017090000}"/>
    <cellStyle name="Calculation 2 5 2 4 4 3" xfId="29169" xr:uid="{00000000-0005-0000-0000-000018090000}"/>
    <cellStyle name="Calculation 2 5 2 4 5" xfId="7388" xr:uid="{00000000-0005-0000-0000-000019090000}"/>
    <cellStyle name="Calculation 2 5 2 4 5 2" xfId="14053" xr:uid="{00000000-0005-0000-0000-00001A090000}"/>
    <cellStyle name="Calculation 2 5 2 4 5 2 2" xfId="16477" xr:uid="{00000000-0005-0000-0000-00001B090000}"/>
    <cellStyle name="Calculation 2 5 2 4 5 2 2 2" xfId="38200" xr:uid="{00000000-0005-0000-0000-00001C090000}"/>
    <cellStyle name="Calculation 2 5 2 4 5 3" xfId="16476" xr:uid="{00000000-0005-0000-0000-00001D090000}"/>
    <cellStyle name="Calculation 2 5 2 4 5 3 2" xfId="38199" xr:uid="{00000000-0005-0000-0000-00001E090000}"/>
    <cellStyle name="Calculation 2 5 2 4 5 4" xfId="30774" xr:uid="{00000000-0005-0000-0000-00001F090000}"/>
    <cellStyle name="Calculation 2 5 2 5" xfId="1378" xr:uid="{00000000-0005-0000-0000-000020090000}"/>
    <cellStyle name="Calculation 2 5 2 5 2" xfId="6633" xr:uid="{00000000-0005-0000-0000-000021090000}"/>
    <cellStyle name="Calculation 2 5 2 5 2 2" xfId="13301" xr:uid="{00000000-0005-0000-0000-000022090000}"/>
    <cellStyle name="Calculation 2 5 2 5 2 2 2" xfId="36105" xr:uid="{00000000-0005-0000-0000-000023090000}"/>
    <cellStyle name="Calculation 2 5 2 5 2 3" xfId="30019" xr:uid="{00000000-0005-0000-0000-000024090000}"/>
    <cellStyle name="Calculation 2 5 2 5 3" xfId="8161" xr:uid="{00000000-0005-0000-0000-000025090000}"/>
    <cellStyle name="Calculation 2 5 2 5 3 2" xfId="14826" xr:uid="{00000000-0005-0000-0000-000026090000}"/>
    <cellStyle name="Calculation 2 5 2 5 3 2 2" xfId="16479" xr:uid="{00000000-0005-0000-0000-000027090000}"/>
    <cellStyle name="Calculation 2 5 2 5 3 2 2 2" xfId="38202" xr:uid="{00000000-0005-0000-0000-000028090000}"/>
    <cellStyle name="Calculation 2 5 2 5 3 2 3" xfId="37039" xr:uid="{00000000-0005-0000-0000-000029090000}"/>
    <cellStyle name="Calculation 2 5 2 5 3 3" xfId="16478" xr:uid="{00000000-0005-0000-0000-00002A090000}"/>
    <cellStyle name="Calculation 2 5 2 5 3 3 2" xfId="38201" xr:uid="{00000000-0005-0000-0000-00002B090000}"/>
    <cellStyle name="Calculation 2 5 2 5 3 4" xfId="31547" xr:uid="{00000000-0005-0000-0000-00002C090000}"/>
    <cellStyle name="Calculation 2 5 2 5 4" xfId="7626" xr:uid="{00000000-0005-0000-0000-00002D090000}"/>
    <cellStyle name="Calculation 2 5 2 5 4 2" xfId="14291" xr:uid="{00000000-0005-0000-0000-00002E090000}"/>
    <cellStyle name="Calculation 2 5 2 5 4 2 2" xfId="16481" xr:uid="{00000000-0005-0000-0000-00002F090000}"/>
    <cellStyle name="Calculation 2 5 2 5 4 2 2 2" xfId="38204" xr:uid="{00000000-0005-0000-0000-000030090000}"/>
    <cellStyle name="Calculation 2 5 2 5 4 3" xfId="16480" xr:uid="{00000000-0005-0000-0000-000031090000}"/>
    <cellStyle name="Calculation 2 5 2 5 4 3 2" xfId="38203" xr:uid="{00000000-0005-0000-0000-000032090000}"/>
    <cellStyle name="Calculation 2 5 2 5 4 4" xfId="31012" xr:uid="{00000000-0005-0000-0000-000033090000}"/>
    <cellStyle name="Calculation 2 5 2 6" xfId="2255" xr:uid="{00000000-0005-0000-0000-000034090000}"/>
    <cellStyle name="Calculation 2 5 2 6 2" xfId="9586" xr:uid="{00000000-0005-0000-0000-000035090000}"/>
    <cellStyle name="Calculation 2 5 2 6 2 2" xfId="16483" xr:uid="{00000000-0005-0000-0000-000036090000}"/>
    <cellStyle name="Calculation 2 5 2 6 2 2 2" xfId="38206" xr:uid="{00000000-0005-0000-0000-000037090000}"/>
    <cellStyle name="Calculation 2 5 2 6 2 3" xfId="32969" xr:uid="{00000000-0005-0000-0000-000038090000}"/>
    <cellStyle name="Calculation 2 5 2 6 3" xfId="16482" xr:uid="{00000000-0005-0000-0000-000039090000}"/>
    <cellStyle name="Calculation 2 5 2 6 3 2" xfId="38205" xr:uid="{00000000-0005-0000-0000-00003A090000}"/>
    <cellStyle name="Calculation 2 5 2 7" xfId="1161" xr:uid="{00000000-0005-0000-0000-00003B090000}"/>
    <cellStyle name="Calculation 2 5 2 7 2" xfId="9479" xr:uid="{00000000-0005-0000-0000-00003C090000}"/>
    <cellStyle name="Calculation 2 5 2 7 2 2" xfId="16485" xr:uid="{00000000-0005-0000-0000-00003D090000}"/>
    <cellStyle name="Calculation 2 5 2 7 2 2 2" xfId="38208" xr:uid="{00000000-0005-0000-0000-00003E090000}"/>
    <cellStyle name="Calculation 2 5 2 7 2 3" xfId="32862" xr:uid="{00000000-0005-0000-0000-00003F090000}"/>
    <cellStyle name="Calculation 2 5 2 7 3" xfId="16484" xr:uid="{00000000-0005-0000-0000-000040090000}"/>
    <cellStyle name="Calculation 2 5 2 7 3 2" xfId="38207" xr:uid="{00000000-0005-0000-0000-000041090000}"/>
    <cellStyle name="Calculation 2 5 2 8" xfId="3782" xr:uid="{00000000-0005-0000-0000-000042090000}"/>
    <cellStyle name="Calculation 2 5 2 8 2" xfId="10460" xr:uid="{00000000-0005-0000-0000-000043090000}"/>
    <cellStyle name="Calculation 2 5 2 8 2 2" xfId="16487" xr:uid="{00000000-0005-0000-0000-000044090000}"/>
    <cellStyle name="Calculation 2 5 2 8 2 2 2" xfId="38210" xr:uid="{00000000-0005-0000-0000-000045090000}"/>
    <cellStyle name="Calculation 2 5 2 8 2 3" xfId="33771" xr:uid="{00000000-0005-0000-0000-000046090000}"/>
    <cellStyle name="Calculation 2 5 2 8 3" xfId="16486" xr:uid="{00000000-0005-0000-0000-000047090000}"/>
    <cellStyle name="Calculation 2 5 2 8 3 2" xfId="38209" xr:uid="{00000000-0005-0000-0000-000048090000}"/>
    <cellStyle name="Calculation 2 5 2 8 4" xfId="27177" xr:uid="{00000000-0005-0000-0000-000049090000}"/>
    <cellStyle name="Calculation 2 5 2 9" xfId="5607" xr:uid="{00000000-0005-0000-0000-00004A090000}"/>
    <cellStyle name="Calculation 2 5 2 9 2" xfId="12278" xr:uid="{00000000-0005-0000-0000-00004B090000}"/>
    <cellStyle name="Calculation 2 5 2 9 2 2" xfId="35114" xr:uid="{00000000-0005-0000-0000-00004C090000}"/>
    <cellStyle name="Calculation 2 5 2 9 3" xfId="28996" xr:uid="{00000000-0005-0000-0000-00004D090000}"/>
    <cellStyle name="Calculation 2 5 3" xfId="987" xr:uid="{00000000-0005-0000-0000-00004E090000}"/>
    <cellStyle name="Calculation 2 5 3 2" xfId="1685" xr:uid="{00000000-0005-0000-0000-00004F090000}"/>
    <cellStyle name="Calculation 2 5 3 2 2" xfId="2141" xr:uid="{00000000-0005-0000-0000-000050090000}"/>
    <cellStyle name="Calculation 2 5 3 2 2 2" xfId="3005" xr:uid="{00000000-0005-0000-0000-000051090000}"/>
    <cellStyle name="Calculation 2 5 3 2 2 2 2" xfId="6763" xr:uid="{00000000-0005-0000-0000-000052090000}"/>
    <cellStyle name="Calculation 2 5 3 2 2 2 2 2" xfId="13431" xr:uid="{00000000-0005-0000-0000-000053090000}"/>
    <cellStyle name="Calculation 2 5 3 2 2 2 2 2 2" xfId="36235" xr:uid="{00000000-0005-0000-0000-000054090000}"/>
    <cellStyle name="Calculation 2 5 3 2 2 2 2 3" xfId="30149" xr:uid="{00000000-0005-0000-0000-000055090000}"/>
    <cellStyle name="Calculation 2 5 3 2 2 2 3" xfId="8291" xr:uid="{00000000-0005-0000-0000-000056090000}"/>
    <cellStyle name="Calculation 2 5 3 2 2 2 3 2" xfId="14955" xr:uid="{00000000-0005-0000-0000-000057090000}"/>
    <cellStyle name="Calculation 2 5 3 2 2 2 3 2 2" xfId="16489" xr:uid="{00000000-0005-0000-0000-000058090000}"/>
    <cellStyle name="Calculation 2 5 3 2 2 2 3 2 2 2" xfId="38212" xr:uid="{00000000-0005-0000-0000-000059090000}"/>
    <cellStyle name="Calculation 2 5 3 2 2 2 3 2 3" xfId="37167" xr:uid="{00000000-0005-0000-0000-00005A090000}"/>
    <cellStyle name="Calculation 2 5 3 2 2 2 3 3" xfId="16488" xr:uid="{00000000-0005-0000-0000-00005B090000}"/>
    <cellStyle name="Calculation 2 5 3 2 2 2 3 3 2" xfId="38211" xr:uid="{00000000-0005-0000-0000-00005C090000}"/>
    <cellStyle name="Calculation 2 5 3 2 2 2 3 4" xfId="31676" xr:uid="{00000000-0005-0000-0000-00005D090000}"/>
    <cellStyle name="Calculation 2 5 3 2 2 2 4" xfId="9118" xr:uid="{00000000-0005-0000-0000-00005E090000}"/>
    <cellStyle name="Calculation 2 5 3 2 2 2 4 2" xfId="15779" xr:uid="{00000000-0005-0000-0000-00005F090000}"/>
    <cellStyle name="Calculation 2 5 3 2 2 2 4 2 2" xfId="16491" xr:uid="{00000000-0005-0000-0000-000060090000}"/>
    <cellStyle name="Calculation 2 5 3 2 2 2 4 2 2 2" xfId="38214" xr:uid="{00000000-0005-0000-0000-000061090000}"/>
    <cellStyle name="Calculation 2 5 3 2 2 2 4 3" xfId="16490" xr:uid="{00000000-0005-0000-0000-000062090000}"/>
    <cellStyle name="Calculation 2 5 3 2 2 2 4 3 2" xfId="38213" xr:uid="{00000000-0005-0000-0000-000063090000}"/>
    <cellStyle name="Calculation 2 5 3 2 2 2 4 4" xfId="32500" xr:uid="{00000000-0005-0000-0000-000064090000}"/>
    <cellStyle name="Calculation 2 5 3 2 2 3" xfId="3790" xr:uid="{00000000-0005-0000-0000-000065090000}"/>
    <cellStyle name="Calculation 2 5 3 2 2 3 2" xfId="10468" xr:uid="{00000000-0005-0000-0000-000066090000}"/>
    <cellStyle name="Calculation 2 5 3 2 2 3 2 2" xfId="16493" xr:uid="{00000000-0005-0000-0000-000067090000}"/>
    <cellStyle name="Calculation 2 5 3 2 2 3 2 2 2" xfId="38216" xr:uid="{00000000-0005-0000-0000-000068090000}"/>
    <cellStyle name="Calculation 2 5 3 2 2 3 2 3" xfId="33779" xr:uid="{00000000-0005-0000-0000-000069090000}"/>
    <cellStyle name="Calculation 2 5 3 2 2 3 3" xfId="16492" xr:uid="{00000000-0005-0000-0000-00006A090000}"/>
    <cellStyle name="Calculation 2 5 3 2 2 3 3 2" xfId="38215" xr:uid="{00000000-0005-0000-0000-00006B090000}"/>
    <cellStyle name="Calculation 2 5 3 2 2 3 4" xfId="27185" xr:uid="{00000000-0005-0000-0000-00006C090000}"/>
    <cellStyle name="Calculation 2 5 3 2 2 4" xfId="5782" xr:uid="{00000000-0005-0000-0000-00006D090000}"/>
    <cellStyle name="Calculation 2 5 3 2 2 4 2" xfId="12453" xr:uid="{00000000-0005-0000-0000-00006E090000}"/>
    <cellStyle name="Calculation 2 5 3 2 2 4 2 2" xfId="35269" xr:uid="{00000000-0005-0000-0000-00006F090000}"/>
    <cellStyle name="Calculation 2 5 3 2 2 4 3" xfId="29171" xr:uid="{00000000-0005-0000-0000-000070090000}"/>
    <cellStyle name="Calculation 2 5 3 2 2 5" xfId="9215" xr:uid="{00000000-0005-0000-0000-000071090000}"/>
    <cellStyle name="Calculation 2 5 3 2 2 5 2" xfId="15876" xr:uid="{00000000-0005-0000-0000-000072090000}"/>
    <cellStyle name="Calculation 2 5 3 2 2 5 2 2" xfId="16495" xr:uid="{00000000-0005-0000-0000-000073090000}"/>
    <cellStyle name="Calculation 2 5 3 2 2 5 2 2 2" xfId="38218" xr:uid="{00000000-0005-0000-0000-000074090000}"/>
    <cellStyle name="Calculation 2 5 3 2 2 5 3" xfId="16494" xr:uid="{00000000-0005-0000-0000-000075090000}"/>
    <cellStyle name="Calculation 2 5 3 2 2 5 3 2" xfId="38217" xr:uid="{00000000-0005-0000-0000-000076090000}"/>
    <cellStyle name="Calculation 2 5 3 2 2 5 4" xfId="32597" xr:uid="{00000000-0005-0000-0000-000077090000}"/>
    <cellStyle name="Calculation 2 5 3 2 3" xfId="2549" xr:uid="{00000000-0005-0000-0000-000078090000}"/>
    <cellStyle name="Calculation 2 5 3 2 3 2" xfId="6762" xr:uid="{00000000-0005-0000-0000-000079090000}"/>
    <cellStyle name="Calculation 2 5 3 2 3 2 2" xfId="13430" xr:uid="{00000000-0005-0000-0000-00007A090000}"/>
    <cellStyle name="Calculation 2 5 3 2 3 2 2 2" xfId="36234" xr:uid="{00000000-0005-0000-0000-00007B090000}"/>
    <cellStyle name="Calculation 2 5 3 2 3 2 3" xfId="30148" xr:uid="{00000000-0005-0000-0000-00007C090000}"/>
    <cellStyle name="Calculation 2 5 3 2 3 3" xfId="8290" xr:uid="{00000000-0005-0000-0000-00007D090000}"/>
    <cellStyle name="Calculation 2 5 3 2 3 3 2" xfId="14954" xr:uid="{00000000-0005-0000-0000-00007E090000}"/>
    <cellStyle name="Calculation 2 5 3 2 3 3 2 2" xfId="16497" xr:uid="{00000000-0005-0000-0000-00007F090000}"/>
    <cellStyle name="Calculation 2 5 3 2 3 3 2 2 2" xfId="38220" xr:uid="{00000000-0005-0000-0000-000080090000}"/>
    <cellStyle name="Calculation 2 5 3 2 3 3 2 3" xfId="37166" xr:uid="{00000000-0005-0000-0000-000081090000}"/>
    <cellStyle name="Calculation 2 5 3 2 3 3 3" xfId="16496" xr:uid="{00000000-0005-0000-0000-000082090000}"/>
    <cellStyle name="Calculation 2 5 3 2 3 3 3 2" xfId="38219" xr:uid="{00000000-0005-0000-0000-000083090000}"/>
    <cellStyle name="Calculation 2 5 3 2 3 3 4" xfId="31675" xr:uid="{00000000-0005-0000-0000-000084090000}"/>
    <cellStyle name="Calculation 2 5 3 2 3 4" xfId="8919" xr:uid="{00000000-0005-0000-0000-000085090000}"/>
    <cellStyle name="Calculation 2 5 3 2 3 4 2" xfId="15580" xr:uid="{00000000-0005-0000-0000-000086090000}"/>
    <cellStyle name="Calculation 2 5 3 2 3 4 2 2" xfId="16499" xr:uid="{00000000-0005-0000-0000-000087090000}"/>
    <cellStyle name="Calculation 2 5 3 2 3 4 2 2 2" xfId="38222" xr:uid="{00000000-0005-0000-0000-000088090000}"/>
    <cellStyle name="Calculation 2 5 3 2 3 4 3" xfId="16498" xr:uid="{00000000-0005-0000-0000-000089090000}"/>
    <cellStyle name="Calculation 2 5 3 2 3 4 3 2" xfId="38221" xr:uid="{00000000-0005-0000-0000-00008A090000}"/>
    <cellStyle name="Calculation 2 5 3 2 3 4 4" xfId="32301" xr:uid="{00000000-0005-0000-0000-00008B090000}"/>
    <cellStyle name="Calculation 2 5 3 2 4" xfId="3789" xr:uid="{00000000-0005-0000-0000-00008C090000}"/>
    <cellStyle name="Calculation 2 5 3 2 4 2" xfId="10467" xr:uid="{00000000-0005-0000-0000-00008D090000}"/>
    <cellStyle name="Calculation 2 5 3 2 4 2 2" xfId="16501" xr:uid="{00000000-0005-0000-0000-00008E090000}"/>
    <cellStyle name="Calculation 2 5 3 2 4 2 2 2" xfId="38224" xr:uid="{00000000-0005-0000-0000-00008F090000}"/>
    <cellStyle name="Calculation 2 5 3 2 4 2 3" xfId="33778" xr:uid="{00000000-0005-0000-0000-000090090000}"/>
    <cellStyle name="Calculation 2 5 3 2 4 3" xfId="16500" xr:uid="{00000000-0005-0000-0000-000091090000}"/>
    <cellStyle name="Calculation 2 5 3 2 4 3 2" xfId="38223" xr:uid="{00000000-0005-0000-0000-000092090000}"/>
    <cellStyle name="Calculation 2 5 3 2 4 4" xfId="27184" xr:uid="{00000000-0005-0000-0000-000093090000}"/>
    <cellStyle name="Calculation 2 5 3 2 5" xfId="5781" xr:uid="{00000000-0005-0000-0000-000094090000}"/>
    <cellStyle name="Calculation 2 5 3 2 5 2" xfId="12452" xr:uid="{00000000-0005-0000-0000-000095090000}"/>
    <cellStyle name="Calculation 2 5 3 2 5 2 2" xfId="35268" xr:uid="{00000000-0005-0000-0000-000096090000}"/>
    <cellStyle name="Calculation 2 5 3 2 5 3" xfId="29170" xr:uid="{00000000-0005-0000-0000-000097090000}"/>
    <cellStyle name="Calculation 2 5 3 2 6" xfId="8954" xr:uid="{00000000-0005-0000-0000-000098090000}"/>
    <cellStyle name="Calculation 2 5 3 2 6 2" xfId="15615" xr:uid="{00000000-0005-0000-0000-000099090000}"/>
    <cellStyle name="Calculation 2 5 3 2 6 2 2" xfId="16503" xr:uid="{00000000-0005-0000-0000-00009A090000}"/>
    <cellStyle name="Calculation 2 5 3 2 6 2 2 2" xfId="38226" xr:uid="{00000000-0005-0000-0000-00009B090000}"/>
    <cellStyle name="Calculation 2 5 3 2 6 3" xfId="16502" xr:uid="{00000000-0005-0000-0000-00009C090000}"/>
    <cellStyle name="Calculation 2 5 3 2 6 3 2" xfId="38225" xr:uid="{00000000-0005-0000-0000-00009D090000}"/>
    <cellStyle name="Calculation 2 5 3 2 6 4" xfId="32336" xr:uid="{00000000-0005-0000-0000-00009E090000}"/>
    <cellStyle name="Calculation 2 5 3 3" xfId="1851" xr:uid="{00000000-0005-0000-0000-00009F090000}"/>
    <cellStyle name="Calculation 2 5 3 3 2" xfId="2715" xr:uid="{00000000-0005-0000-0000-0000A0090000}"/>
    <cellStyle name="Calculation 2 5 3 3 2 2" xfId="6764" xr:uid="{00000000-0005-0000-0000-0000A1090000}"/>
    <cellStyle name="Calculation 2 5 3 3 2 2 2" xfId="13432" xr:uid="{00000000-0005-0000-0000-0000A2090000}"/>
    <cellStyle name="Calculation 2 5 3 3 2 2 2 2" xfId="36236" xr:uid="{00000000-0005-0000-0000-0000A3090000}"/>
    <cellStyle name="Calculation 2 5 3 3 2 2 3" xfId="30150" xr:uid="{00000000-0005-0000-0000-0000A4090000}"/>
    <cellStyle name="Calculation 2 5 3 3 2 3" xfId="8292" xr:uid="{00000000-0005-0000-0000-0000A5090000}"/>
    <cellStyle name="Calculation 2 5 3 3 2 3 2" xfId="14956" xr:uid="{00000000-0005-0000-0000-0000A6090000}"/>
    <cellStyle name="Calculation 2 5 3 3 2 3 2 2" xfId="16505" xr:uid="{00000000-0005-0000-0000-0000A7090000}"/>
    <cellStyle name="Calculation 2 5 3 3 2 3 2 2 2" xfId="38228" xr:uid="{00000000-0005-0000-0000-0000A8090000}"/>
    <cellStyle name="Calculation 2 5 3 3 2 3 2 3" xfId="37168" xr:uid="{00000000-0005-0000-0000-0000A9090000}"/>
    <cellStyle name="Calculation 2 5 3 3 2 3 3" xfId="16504" xr:uid="{00000000-0005-0000-0000-0000AA090000}"/>
    <cellStyle name="Calculation 2 5 3 3 2 3 3 2" xfId="38227" xr:uid="{00000000-0005-0000-0000-0000AB090000}"/>
    <cellStyle name="Calculation 2 5 3 3 2 3 4" xfId="31677" xr:uid="{00000000-0005-0000-0000-0000AC090000}"/>
    <cellStyle name="Calculation 2 5 3 3 2 4" xfId="4997" xr:uid="{00000000-0005-0000-0000-0000AD090000}"/>
    <cellStyle name="Calculation 2 5 3 3 2 4 2" xfId="11668" xr:uid="{00000000-0005-0000-0000-0000AE090000}"/>
    <cellStyle name="Calculation 2 5 3 3 2 4 2 2" xfId="16507" xr:uid="{00000000-0005-0000-0000-0000AF090000}"/>
    <cellStyle name="Calculation 2 5 3 3 2 4 2 2 2" xfId="38230" xr:uid="{00000000-0005-0000-0000-0000B0090000}"/>
    <cellStyle name="Calculation 2 5 3 3 2 4 3" xfId="16506" xr:uid="{00000000-0005-0000-0000-0000B1090000}"/>
    <cellStyle name="Calculation 2 5 3 3 2 4 3 2" xfId="38229" xr:uid="{00000000-0005-0000-0000-0000B2090000}"/>
    <cellStyle name="Calculation 2 5 3 3 2 4 4" xfId="28386" xr:uid="{00000000-0005-0000-0000-0000B3090000}"/>
    <cellStyle name="Calculation 2 5 3 3 3" xfId="3791" xr:uid="{00000000-0005-0000-0000-0000B4090000}"/>
    <cellStyle name="Calculation 2 5 3 3 3 2" xfId="10469" xr:uid="{00000000-0005-0000-0000-0000B5090000}"/>
    <cellStyle name="Calculation 2 5 3 3 3 2 2" xfId="16509" xr:uid="{00000000-0005-0000-0000-0000B6090000}"/>
    <cellStyle name="Calculation 2 5 3 3 3 2 2 2" xfId="38232" xr:uid="{00000000-0005-0000-0000-0000B7090000}"/>
    <cellStyle name="Calculation 2 5 3 3 3 2 3" xfId="33780" xr:uid="{00000000-0005-0000-0000-0000B8090000}"/>
    <cellStyle name="Calculation 2 5 3 3 3 3" xfId="16508" xr:uid="{00000000-0005-0000-0000-0000B9090000}"/>
    <cellStyle name="Calculation 2 5 3 3 3 3 2" xfId="38231" xr:uid="{00000000-0005-0000-0000-0000BA090000}"/>
    <cellStyle name="Calculation 2 5 3 3 3 4" xfId="27186" xr:uid="{00000000-0005-0000-0000-0000BB090000}"/>
    <cellStyle name="Calculation 2 5 3 3 4" xfId="5783" xr:uid="{00000000-0005-0000-0000-0000BC090000}"/>
    <cellStyle name="Calculation 2 5 3 3 4 2" xfId="12454" xr:uid="{00000000-0005-0000-0000-0000BD090000}"/>
    <cellStyle name="Calculation 2 5 3 3 4 2 2" xfId="35270" xr:uid="{00000000-0005-0000-0000-0000BE090000}"/>
    <cellStyle name="Calculation 2 5 3 3 4 3" xfId="29172" xr:uid="{00000000-0005-0000-0000-0000BF090000}"/>
    <cellStyle name="Calculation 2 5 3 3 5" xfId="5447" xr:uid="{00000000-0005-0000-0000-0000C0090000}"/>
    <cellStyle name="Calculation 2 5 3 3 5 2" xfId="12118" xr:uid="{00000000-0005-0000-0000-0000C1090000}"/>
    <cellStyle name="Calculation 2 5 3 3 5 2 2" xfId="16511" xr:uid="{00000000-0005-0000-0000-0000C2090000}"/>
    <cellStyle name="Calculation 2 5 3 3 5 2 2 2" xfId="38234" xr:uid="{00000000-0005-0000-0000-0000C3090000}"/>
    <cellStyle name="Calculation 2 5 3 3 5 3" xfId="16510" xr:uid="{00000000-0005-0000-0000-0000C4090000}"/>
    <cellStyle name="Calculation 2 5 3 3 5 3 2" xfId="38233" xr:uid="{00000000-0005-0000-0000-0000C5090000}"/>
    <cellStyle name="Calculation 2 5 3 3 5 4" xfId="28836" xr:uid="{00000000-0005-0000-0000-0000C6090000}"/>
    <cellStyle name="Calculation 2 5 3 4" xfId="2219" xr:uid="{00000000-0005-0000-0000-0000C7090000}"/>
    <cellStyle name="Calculation 2 5 3 4 2" xfId="6598" xr:uid="{00000000-0005-0000-0000-0000C8090000}"/>
    <cellStyle name="Calculation 2 5 3 4 2 2" xfId="13266" xr:uid="{00000000-0005-0000-0000-0000C9090000}"/>
    <cellStyle name="Calculation 2 5 3 4 2 2 2" xfId="36070" xr:uid="{00000000-0005-0000-0000-0000CA090000}"/>
    <cellStyle name="Calculation 2 5 3 4 2 3" xfId="29984" xr:uid="{00000000-0005-0000-0000-0000CB090000}"/>
    <cellStyle name="Calculation 2 5 3 4 3" xfId="8126" xr:uid="{00000000-0005-0000-0000-0000CC090000}"/>
    <cellStyle name="Calculation 2 5 3 4 3 2" xfId="14791" xr:uid="{00000000-0005-0000-0000-0000CD090000}"/>
    <cellStyle name="Calculation 2 5 3 4 3 2 2" xfId="16513" xr:uid="{00000000-0005-0000-0000-0000CE090000}"/>
    <cellStyle name="Calculation 2 5 3 4 3 2 2 2" xfId="38236" xr:uid="{00000000-0005-0000-0000-0000CF090000}"/>
    <cellStyle name="Calculation 2 5 3 4 3 2 3" xfId="37010" xr:uid="{00000000-0005-0000-0000-0000D0090000}"/>
    <cellStyle name="Calculation 2 5 3 4 3 3" xfId="16512" xr:uid="{00000000-0005-0000-0000-0000D1090000}"/>
    <cellStyle name="Calculation 2 5 3 4 3 3 2" xfId="38235" xr:uid="{00000000-0005-0000-0000-0000D2090000}"/>
    <cellStyle name="Calculation 2 5 3 4 3 4" xfId="31512" xr:uid="{00000000-0005-0000-0000-0000D3090000}"/>
    <cellStyle name="Calculation 2 5 3 4 4" xfId="7632" xr:uid="{00000000-0005-0000-0000-0000D4090000}"/>
    <cellStyle name="Calculation 2 5 3 4 4 2" xfId="14297" xr:uid="{00000000-0005-0000-0000-0000D5090000}"/>
    <cellStyle name="Calculation 2 5 3 4 4 2 2" xfId="16515" xr:uid="{00000000-0005-0000-0000-0000D6090000}"/>
    <cellStyle name="Calculation 2 5 3 4 4 2 2 2" xfId="38238" xr:uid="{00000000-0005-0000-0000-0000D7090000}"/>
    <cellStyle name="Calculation 2 5 3 4 4 3" xfId="16514" xr:uid="{00000000-0005-0000-0000-0000D8090000}"/>
    <cellStyle name="Calculation 2 5 3 4 4 3 2" xfId="38237" xr:uid="{00000000-0005-0000-0000-0000D9090000}"/>
    <cellStyle name="Calculation 2 5 3 4 4 4" xfId="31018" xr:uid="{00000000-0005-0000-0000-0000DA090000}"/>
    <cellStyle name="Calculation 2 5 3 5" xfId="3788" xr:uid="{00000000-0005-0000-0000-0000DB090000}"/>
    <cellStyle name="Calculation 2 5 3 5 2" xfId="10466" xr:uid="{00000000-0005-0000-0000-0000DC090000}"/>
    <cellStyle name="Calculation 2 5 3 5 2 2" xfId="16517" xr:uid="{00000000-0005-0000-0000-0000DD090000}"/>
    <cellStyle name="Calculation 2 5 3 5 2 2 2" xfId="38240" xr:uid="{00000000-0005-0000-0000-0000DE090000}"/>
    <cellStyle name="Calculation 2 5 3 5 2 3" xfId="33777" xr:uid="{00000000-0005-0000-0000-0000DF090000}"/>
    <cellStyle name="Calculation 2 5 3 5 3" xfId="16516" xr:uid="{00000000-0005-0000-0000-0000E0090000}"/>
    <cellStyle name="Calculation 2 5 3 5 3 2" xfId="38239" xr:uid="{00000000-0005-0000-0000-0000E1090000}"/>
    <cellStyle name="Calculation 2 5 3 5 4" xfId="27183" xr:uid="{00000000-0005-0000-0000-0000E2090000}"/>
    <cellStyle name="Calculation 2 5 3 6" xfId="5567" xr:uid="{00000000-0005-0000-0000-0000E3090000}"/>
    <cellStyle name="Calculation 2 5 3 6 2" xfId="12238" xr:uid="{00000000-0005-0000-0000-0000E4090000}"/>
    <cellStyle name="Calculation 2 5 3 6 2 2" xfId="35078" xr:uid="{00000000-0005-0000-0000-0000E5090000}"/>
    <cellStyle name="Calculation 2 5 3 6 3" xfId="28956" xr:uid="{00000000-0005-0000-0000-0000E6090000}"/>
    <cellStyle name="Calculation 2 5 3 7" xfId="5001" xr:uid="{00000000-0005-0000-0000-0000E7090000}"/>
    <cellStyle name="Calculation 2 5 3 7 2" xfId="11672" xr:uid="{00000000-0005-0000-0000-0000E8090000}"/>
    <cellStyle name="Calculation 2 5 3 7 2 2" xfId="16519" xr:uid="{00000000-0005-0000-0000-0000E9090000}"/>
    <cellStyle name="Calculation 2 5 3 7 2 2 2" xfId="38242" xr:uid="{00000000-0005-0000-0000-0000EA090000}"/>
    <cellStyle name="Calculation 2 5 3 7 3" xfId="16518" xr:uid="{00000000-0005-0000-0000-0000EB090000}"/>
    <cellStyle name="Calculation 2 5 3 7 3 2" xfId="38241" xr:uid="{00000000-0005-0000-0000-0000EC090000}"/>
    <cellStyle name="Calculation 2 5 3 7 4" xfId="28390" xr:uid="{00000000-0005-0000-0000-0000ED090000}"/>
    <cellStyle name="Calculation 2 5 4" xfId="1599" xr:uid="{00000000-0005-0000-0000-0000EE090000}"/>
    <cellStyle name="Calculation 2 5 4 2" xfId="2055" xr:uid="{00000000-0005-0000-0000-0000EF090000}"/>
    <cellStyle name="Calculation 2 5 4 2 2" xfId="2919" xr:uid="{00000000-0005-0000-0000-0000F0090000}"/>
    <cellStyle name="Calculation 2 5 4 2 2 2" xfId="6766" xr:uid="{00000000-0005-0000-0000-0000F1090000}"/>
    <cellStyle name="Calculation 2 5 4 2 2 2 2" xfId="13434" xr:uid="{00000000-0005-0000-0000-0000F2090000}"/>
    <cellStyle name="Calculation 2 5 4 2 2 2 2 2" xfId="36238" xr:uid="{00000000-0005-0000-0000-0000F3090000}"/>
    <cellStyle name="Calculation 2 5 4 2 2 2 3" xfId="30152" xr:uid="{00000000-0005-0000-0000-0000F4090000}"/>
    <cellStyle name="Calculation 2 5 4 2 2 3" xfId="8294" xr:uid="{00000000-0005-0000-0000-0000F5090000}"/>
    <cellStyle name="Calculation 2 5 4 2 2 3 2" xfId="14958" xr:uid="{00000000-0005-0000-0000-0000F6090000}"/>
    <cellStyle name="Calculation 2 5 4 2 2 3 2 2" xfId="16521" xr:uid="{00000000-0005-0000-0000-0000F7090000}"/>
    <cellStyle name="Calculation 2 5 4 2 2 3 2 2 2" xfId="38244" xr:uid="{00000000-0005-0000-0000-0000F8090000}"/>
    <cellStyle name="Calculation 2 5 4 2 2 3 2 3" xfId="37170" xr:uid="{00000000-0005-0000-0000-0000F9090000}"/>
    <cellStyle name="Calculation 2 5 4 2 2 3 3" xfId="16520" xr:uid="{00000000-0005-0000-0000-0000FA090000}"/>
    <cellStyle name="Calculation 2 5 4 2 2 3 3 2" xfId="38243" xr:uid="{00000000-0005-0000-0000-0000FB090000}"/>
    <cellStyle name="Calculation 2 5 4 2 2 3 4" xfId="31679" xr:uid="{00000000-0005-0000-0000-0000FC090000}"/>
    <cellStyle name="Calculation 2 5 4 2 2 4" xfId="9117" xr:uid="{00000000-0005-0000-0000-0000FD090000}"/>
    <cellStyle name="Calculation 2 5 4 2 2 4 2" xfId="15778" xr:uid="{00000000-0005-0000-0000-0000FE090000}"/>
    <cellStyle name="Calculation 2 5 4 2 2 4 2 2" xfId="16523" xr:uid="{00000000-0005-0000-0000-0000FF090000}"/>
    <cellStyle name="Calculation 2 5 4 2 2 4 2 2 2" xfId="38246" xr:uid="{00000000-0005-0000-0000-0000000A0000}"/>
    <cellStyle name="Calculation 2 5 4 2 2 4 3" xfId="16522" xr:uid="{00000000-0005-0000-0000-0000010A0000}"/>
    <cellStyle name="Calculation 2 5 4 2 2 4 3 2" xfId="38245" xr:uid="{00000000-0005-0000-0000-0000020A0000}"/>
    <cellStyle name="Calculation 2 5 4 2 2 4 4" xfId="32499" xr:uid="{00000000-0005-0000-0000-0000030A0000}"/>
    <cellStyle name="Calculation 2 5 4 2 3" xfId="3793" xr:uid="{00000000-0005-0000-0000-0000040A0000}"/>
    <cellStyle name="Calculation 2 5 4 2 3 2" xfId="10471" xr:uid="{00000000-0005-0000-0000-0000050A0000}"/>
    <cellStyle name="Calculation 2 5 4 2 3 2 2" xfId="16525" xr:uid="{00000000-0005-0000-0000-0000060A0000}"/>
    <cellStyle name="Calculation 2 5 4 2 3 2 2 2" xfId="38248" xr:uid="{00000000-0005-0000-0000-0000070A0000}"/>
    <cellStyle name="Calculation 2 5 4 2 3 2 3" xfId="33782" xr:uid="{00000000-0005-0000-0000-0000080A0000}"/>
    <cellStyle name="Calculation 2 5 4 2 3 3" xfId="16524" xr:uid="{00000000-0005-0000-0000-0000090A0000}"/>
    <cellStyle name="Calculation 2 5 4 2 3 3 2" xfId="38247" xr:uid="{00000000-0005-0000-0000-00000A0A0000}"/>
    <cellStyle name="Calculation 2 5 4 2 3 4" xfId="27188" xr:uid="{00000000-0005-0000-0000-00000B0A0000}"/>
    <cellStyle name="Calculation 2 5 4 2 4" xfId="5785" xr:uid="{00000000-0005-0000-0000-00000C0A0000}"/>
    <cellStyle name="Calculation 2 5 4 2 4 2" xfId="12456" xr:uid="{00000000-0005-0000-0000-00000D0A0000}"/>
    <cellStyle name="Calculation 2 5 4 2 4 2 2" xfId="35272" xr:uid="{00000000-0005-0000-0000-00000E0A0000}"/>
    <cellStyle name="Calculation 2 5 4 2 4 3" xfId="29174" xr:uid="{00000000-0005-0000-0000-00000F0A0000}"/>
    <cellStyle name="Calculation 2 5 4 2 5" xfId="5290" xr:uid="{00000000-0005-0000-0000-0000100A0000}"/>
    <cellStyle name="Calculation 2 5 4 2 5 2" xfId="11961" xr:uid="{00000000-0005-0000-0000-0000110A0000}"/>
    <cellStyle name="Calculation 2 5 4 2 5 2 2" xfId="16527" xr:uid="{00000000-0005-0000-0000-0000120A0000}"/>
    <cellStyle name="Calculation 2 5 4 2 5 2 2 2" xfId="38250" xr:uid="{00000000-0005-0000-0000-0000130A0000}"/>
    <cellStyle name="Calculation 2 5 4 2 5 3" xfId="16526" xr:uid="{00000000-0005-0000-0000-0000140A0000}"/>
    <cellStyle name="Calculation 2 5 4 2 5 3 2" xfId="38249" xr:uid="{00000000-0005-0000-0000-0000150A0000}"/>
    <cellStyle name="Calculation 2 5 4 2 5 4" xfId="28679" xr:uid="{00000000-0005-0000-0000-0000160A0000}"/>
    <cellStyle name="Calculation 2 5 4 3" xfId="2463" xr:uid="{00000000-0005-0000-0000-0000170A0000}"/>
    <cellStyle name="Calculation 2 5 4 3 2" xfId="6765" xr:uid="{00000000-0005-0000-0000-0000180A0000}"/>
    <cellStyle name="Calculation 2 5 4 3 2 2" xfId="13433" xr:uid="{00000000-0005-0000-0000-0000190A0000}"/>
    <cellStyle name="Calculation 2 5 4 3 2 2 2" xfId="36237" xr:uid="{00000000-0005-0000-0000-00001A0A0000}"/>
    <cellStyle name="Calculation 2 5 4 3 2 3" xfId="30151" xr:uid="{00000000-0005-0000-0000-00001B0A0000}"/>
    <cellStyle name="Calculation 2 5 4 3 3" xfId="8293" xr:uid="{00000000-0005-0000-0000-00001C0A0000}"/>
    <cellStyle name="Calculation 2 5 4 3 3 2" xfId="14957" xr:uid="{00000000-0005-0000-0000-00001D0A0000}"/>
    <cellStyle name="Calculation 2 5 4 3 3 2 2" xfId="16529" xr:uid="{00000000-0005-0000-0000-00001E0A0000}"/>
    <cellStyle name="Calculation 2 5 4 3 3 2 2 2" xfId="38252" xr:uid="{00000000-0005-0000-0000-00001F0A0000}"/>
    <cellStyle name="Calculation 2 5 4 3 3 2 3" xfId="37169" xr:uid="{00000000-0005-0000-0000-0000200A0000}"/>
    <cellStyle name="Calculation 2 5 4 3 3 3" xfId="16528" xr:uid="{00000000-0005-0000-0000-0000210A0000}"/>
    <cellStyle name="Calculation 2 5 4 3 3 3 2" xfId="38251" xr:uid="{00000000-0005-0000-0000-0000220A0000}"/>
    <cellStyle name="Calculation 2 5 4 3 3 4" xfId="31678" xr:uid="{00000000-0005-0000-0000-0000230A0000}"/>
    <cellStyle name="Calculation 2 5 4 3 4" xfId="9116" xr:uid="{00000000-0005-0000-0000-0000240A0000}"/>
    <cellStyle name="Calculation 2 5 4 3 4 2" xfId="15777" xr:uid="{00000000-0005-0000-0000-0000250A0000}"/>
    <cellStyle name="Calculation 2 5 4 3 4 2 2" xfId="16531" xr:uid="{00000000-0005-0000-0000-0000260A0000}"/>
    <cellStyle name="Calculation 2 5 4 3 4 2 2 2" xfId="38254" xr:uid="{00000000-0005-0000-0000-0000270A0000}"/>
    <cellStyle name="Calculation 2 5 4 3 4 3" xfId="16530" xr:uid="{00000000-0005-0000-0000-0000280A0000}"/>
    <cellStyle name="Calculation 2 5 4 3 4 3 2" xfId="38253" xr:uid="{00000000-0005-0000-0000-0000290A0000}"/>
    <cellStyle name="Calculation 2 5 4 3 4 4" xfId="32498" xr:uid="{00000000-0005-0000-0000-00002A0A0000}"/>
    <cellStyle name="Calculation 2 5 4 4" xfId="3792" xr:uid="{00000000-0005-0000-0000-00002B0A0000}"/>
    <cellStyle name="Calculation 2 5 4 4 2" xfId="10470" xr:uid="{00000000-0005-0000-0000-00002C0A0000}"/>
    <cellStyle name="Calculation 2 5 4 4 2 2" xfId="16533" xr:uid="{00000000-0005-0000-0000-00002D0A0000}"/>
    <cellStyle name="Calculation 2 5 4 4 2 2 2" xfId="38256" xr:uid="{00000000-0005-0000-0000-00002E0A0000}"/>
    <cellStyle name="Calculation 2 5 4 4 2 3" xfId="33781" xr:uid="{00000000-0005-0000-0000-00002F0A0000}"/>
    <cellStyle name="Calculation 2 5 4 4 3" xfId="16532" xr:uid="{00000000-0005-0000-0000-0000300A0000}"/>
    <cellStyle name="Calculation 2 5 4 4 3 2" xfId="38255" xr:uid="{00000000-0005-0000-0000-0000310A0000}"/>
    <cellStyle name="Calculation 2 5 4 4 4" xfId="27187" xr:uid="{00000000-0005-0000-0000-0000320A0000}"/>
    <cellStyle name="Calculation 2 5 4 5" xfId="5784" xr:uid="{00000000-0005-0000-0000-0000330A0000}"/>
    <cellStyle name="Calculation 2 5 4 5 2" xfId="12455" xr:uid="{00000000-0005-0000-0000-0000340A0000}"/>
    <cellStyle name="Calculation 2 5 4 5 2 2" xfId="35271" xr:uid="{00000000-0005-0000-0000-0000350A0000}"/>
    <cellStyle name="Calculation 2 5 4 5 3" xfId="29173" xr:uid="{00000000-0005-0000-0000-0000360A0000}"/>
    <cellStyle name="Calculation 2 5 4 6" xfId="5216" xr:uid="{00000000-0005-0000-0000-0000370A0000}"/>
    <cellStyle name="Calculation 2 5 4 6 2" xfId="11887" xr:uid="{00000000-0005-0000-0000-0000380A0000}"/>
    <cellStyle name="Calculation 2 5 4 6 2 2" xfId="16535" xr:uid="{00000000-0005-0000-0000-0000390A0000}"/>
    <cellStyle name="Calculation 2 5 4 6 2 2 2" xfId="38258" xr:uid="{00000000-0005-0000-0000-00003A0A0000}"/>
    <cellStyle name="Calculation 2 5 4 6 3" xfId="16534" xr:uid="{00000000-0005-0000-0000-00003B0A0000}"/>
    <cellStyle name="Calculation 2 5 4 6 3 2" xfId="38257" xr:uid="{00000000-0005-0000-0000-00003C0A0000}"/>
    <cellStyle name="Calculation 2 5 4 6 4" xfId="28605" xr:uid="{00000000-0005-0000-0000-00003D0A0000}"/>
    <cellStyle name="Calculation 2 5 5" xfId="1763" xr:uid="{00000000-0005-0000-0000-00003E0A0000}"/>
    <cellStyle name="Calculation 2 5 5 2" xfId="2627" xr:uid="{00000000-0005-0000-0000-00003F0A0000}"/>
    <cellStyle name="Calculation 2 5 5 2 2" xfId="6767" xr:uid="{00000000-0005-0000-0000-0000400A0000}"/>
    <cellStyle name="Calculation 2 5 5 2 2 2" xfId="13435" xr:uid="{00000000-0005-0000-0000-0000410A0000}"/>
    <cellStyle name="Calculation 2 5 5 2 2 2 2" xfId="36239" xr:uid="{00000000-0005-0000-0000-0000420A0000}"/>
    <cellStyle name="Calculation 2 5 5 2 2 3" xfId="30153" xr:uid="{00000000-0005-0000-0000-0000430A0000}"/>
    <cellStyle name="Calculation 2 5 5 2 3" xfId="8295" xr:uid="{00000000-0005-0000-0000-0000440A0000}"/>
    <cellStyle name="Calculation 2 5 5 2 3 2" xfId="14959" xr:uid="{00000000-0005-0000-0000-0000450A0000}"/>
    <cellStyle name="Calculation 2 5 5 2 3 2 2" xfId="16537" xr:uid="{00000000-0005-0000-0000-0000460A0000}"/>
    <cellStyle name="Calculation 2 5 5 2 3 2 2 2" xfId="38260" xr:uid="{00000000-0005-0000-0000-0000470A0000}"/>
    <cellStyle name="Calculation 2 5 5 2 3 2 3" xfId="37171" xr:uid="{00000000-0005-0000-0000-0000480A0000}"/>
    <cellStyle name="Calculation 2 5 5 2 3 3" xfId="16536" xr:uid="{00000000-0005-0000-0000-0000490A0000}"/>
    <cellStyle name="Calculation 2 5 5 2 3 3 2" xfId="38259" xr:uid="{00000000-0005-0000-0000-00004A0A0000}"/>
    <cellStyle name="Calculation 2 5 5 2 3 4" xfId="31680" xr:uid="{00000000-0005-0000-0000-00004B0A0000}"/>
    <cellStyle name="Calculation 2 5 5 2 4" xfId="5745" xr:uid="{00000000-0005-0000-0000-00004C0A0000}"/>
    <cellStyle name="Calculation 2 5 5 2 4 2" xfId="12416" xr:uid="{00000000-0005-0000-0000-00004D0A0000}"/>
    <cellStyle name="Calculation 2 5 5 2 4 2 2" xfId="16539" xr:uid="{00000000-0005-0000-0000-00004E0A0000}"/>
    <cellStyle name="Calculation 2 5 5 2 4 2 2 2" xfId="38262" xr:uid="{00000000-0005-0000-0000-00004F0A0000}"/>
    <cellStyle name="Calculation 2 5 5 2 4 3" xfId="16538" xr:uid="{00000000-0005-0000-0000-0000500A0000}"/>
    <cellStyle name="Calculation 2 5 5 2 4 3 2" xfId="38261" xr:uid="{00000000-0005-0000-0000-0000510A0000}"/>
    <cellStyle name="Calculation 2 5 5 2 4 4" xfId="29134" xr:uid="{00000000-0005-0000-0000-0000520A0000}"/>
    <cellStyle name="Calculation 2 5 5 3" xfId="3794" xr:uid="{00000000-0005-0000-0000-0000530A0000}"/>
    <cellStyle name="Calculation 2 5 5 3 2" xfId="10472" xr:uid="{00000000-0005-0000-0000-0000540A0000}"/>
    <cellStyle name="Calculation 2 5 5 3 2 2" xfId="16541" xr:uid="{00000000-0005-0000-0000-0000550A0000}"/>
    <cellStyle name="Calculation 2 5 5 3 2 2 2" xfId="38264" xr:uid="{00000000-0005-0000-0000-0000560A0000}"/>
    <cellStyle name="Calculation 2 5 5 3 2 3" xfId="33783" xr:uid="{00000000-0005-0000-0000-0000570A0000}"/>
    <cellStyle name="Calculation 2 5 5 3 3" xfId="16540" xr:uid="{00000000-0005-0000-0000-0000580A0000}"/>
    <cellStyle name="Calculation 2 5 5 3 3 2" xfId="38263" xr:uid="{00000000-0005-0000-0000-0000590A0000}"/>
    <cellStyle name="Calculation 2 5 5 3 4" xfId="27189" xr:uid="{00000000-0005-0000-0000-00005A0A0000}"/>
    <cellStyle name="Calculation 2 5 5 4" xfId="5786" xr:uid="{00000000-0005-0000-0000-00005B0A0000}"/>
    <cellStyle name="Calculation 2 5 5 4 2" xfId="12457" xr:uid="{00000000-0005-0000-0000-00005C0A0000}"/>
    <cellStyle name="Calculation 2 5 5 4 2 2" xfId="35273" xr:uid="{00000000-0005-0000-0000-00005D0A0000}"/>
    <cellStyle name="Calculation 2 5 5 4 3" xfId="29175" xr:uid="{00000000-0005-0000-0000-00005E0A0000}"/>
    <cellStyle name="Calculation 2 5 5 5" xfId="7362" xr:uid="{00000000-0005-0000-0000-00005F0A0000}"/>
    <cellStyle name="Calculation 2 5 5 5 2" xfId="14027" xr:uid="{00000000-0005-0000-0000-0000600A0000}"/>
    <cellStyle name="Calculation 2 5 5 5 2 2" xfId="16543" xr:uid="{00000000-0005-0000-0000-0000610A0000}"/>
    <cellStyle name="Calculation 2 5 5 5 2 2 2" xfId="38266" xr:uid="{00000000-0005-0000-0000-0000620A0000}"/>
    <cellStyle name="Calculation 2 5 5 5 3" xfId="16542" xr:uid="{00000000-0005-0000-0000-0000630A0000}"/>
    <cellStyle name="Calculation 2 5 5 5 3 2" xfId="38265" xr:uid="{00000000-0005-0000-0000-0000640A0000}"/>
    <cellStyle name="Calculation 2 5 5 5 4" xfId="30748" xr:uid="{00000000-0005-0000-0000-0000650A0000}"/>
    <cellStyle name="Calculation 2 5 6" xfId="1267" xr:uid="{00000000-0005-0000-0000-0000660A0000}"/>
    <cellStyle name="Calculation 2 5 6 2" xfId="6516" xr:uid="{00000000-0005-0000-0000-0000670A0000}"/>
    <cellStyle name="Calculation 2 5 6 2 2" xfId="13184" xr:uid="{00000000-0005-0000-0000-0000680A0000}"/>
    <cellStyle name="Calculation 2 5 6 2 2 2" xfId="35988" xr:uid="{00000000-0005-0000-0000-0000690A0000}"/>
    <cellStyle name="Calculation 2 5 6 2 3" xfId="29902" xr:uid="{00000000-0005-0000-0000-00006A0A0000}"/>
    <cellStyle name="Calculation 2 5 6 3" xfId="8044" xr:uid="{00000000-0005-0000-0000-00006B0A0000}"/>
    <cellStyle name="Calculation 2 5 6 3 2" xfId="14709" xr:uid="{00000000-0005-0000-0000-00006C0A0000}"/>
    <cellStyle name="Calculation 2 5 6 3 2 2" xfId="16545" xr:uid="{00000000-0005-0000-0000-00006D0A0000}"/>
    <cellStyle name="Calculation 2 5 6 3 2 2 2" xfId="38268" xr:uid="{00000000-0005-0000-0000-00006E0A0000}"/>
    <cellStyle name="Calculation 2 5 6 3 2 3" xfId="36934" xr:uid="{00000000-0005-0000-0000-00006F0A0000}"/>
    <cellStyle name="Calculation 2 5 6 3 3" xfId="16544" xr:uid="{00000000-0005-0000-0000-0000700A0000}"/>
    <cellStyle name="Calculation 2 5 6 3 3 2" xfId="38267" xr:uid="{00000000-0005-0000-0000-0000710A0000}"/>
    <cellStyle name="Calculation 2 5 6 3 4" xfId="31430" xr:uid="{00000000-0005-0000-0000-0000720A0000}"/>
    <cellStyle name="Calculation 2 5 6 4" xfId="7546" xr:uid="{00000000-0005-0000-0000-0000730A0000}"/>
    <cellStyle name="Calculation 2 5 6 4 2" xfId="14211" xr:uid="{00000000-0005-0000-0000-0000740A0000}"/>
    <cellStyle name="Calculation 2 5 6 4 2 2" xfId="16547" xr:uid="{00000000-0005-0000-0000-0000750A0000}"/>
    <cellStyle name="Calculation 2 5 6 4 2 2 2" xfId="38270" xr:uid="{00000000-0005-0000-0000-0000760A0000}"/>
    <cellStyle name="Calculation 2 5 6 4 3" xfId="16546" xr:uid="{00000000-0005-0000-0000-0000770A0000}"/>
    <cellStyle name="Calculation 2 5 6 4 3 2" xfId="38269" xr:uid="{00000000-0005-0000-0000-0000780A0000}"/>
    <cellStyle name="Calculation 2 5 6 4 4" xfId="30932" xr:uid="{00000000-0005-0000-0000-0000790A0000}"/>
    <cellStyle name="Calculation 2 5 7" xfId="3781" xr:uid="{00000000-0005-0000-0000-00007A0A0000}"/>
    <cellStyle name="Calculation 2 5 7 2" xfId="10459" xr:uid="{00000000-0005-0000-0000-00007B0A0000}"/>
    <cellStyle name="Calculation 2 5 7 2 2" xfId="16549" xr:uid="{00000000-0005-0000-0000-00007C0A0000}"/>
    <cellStyle name="Calculation 2 5 7 2 2 2" xfId="38272" xr:uid="{00000000-0005-0000-0000-00007D0A0000}"/>
    <cellStyle name="Calculation 2 5 7 2 3" xfId="33770" xr:uid="{00000000-0005-0000-0000-00007E0A0000}"/>
    <cellStyle name="Calculation 2 5 7 3" xfId="16548" xr:uid="{00000000-0005-0000-0000-00007F0A0000}"/>
    <cellStyle name="Calculation 2 5 7 3 2" xfId="38271" xr:uid="{00000000-0005-0000-0000-0000800A0000}"/>
    <cellStyle name="Calculation 2 5 7 4" xfId="27176" xr:uid="{00000000-0005-0000-0000-0000810A0000}"/>
    <cellStyle name="Calculation 2 5 8" xfId="5413" xr:uid="{00000000-0005-0000-0000-0000820A0000}"/>
    <cellStyle name="Calculation 2 5 8 2" xfId="12084" xr:uid="{00000000-0005-0000-0000-0000830A0000}"/>
    <cellStyle name="Calculation 2 5 8 2 2" xfId="34988" xr:uid="{00000000-0005-0000-0000-0000840A0000}"/>
    <cellStyle name="Calculation 2 5 8 3" xfId="28802" xr:uid="{00000000-0005-0000-0000-0000850A0000}"/>
    <cellStyle name="Calculation 2 5 9" xfId="7524" xr:uid="{00000000-0005-0000-0000-0000860A0000}"/>
    <cellStyle name="Calculation 2 5 9 2" xfId="14189" xr:uid="{00000000-0005-0000-0000-0000870A0000}"/>
    <cellStyle name="Calculation 2 5 9 2 2" xfId="16551" xr:uid="{00000000-0005-0000-0000-0000880A0000}"/>
    <cellStyle name="Calculation 2 5 9 2 2 2" xfId="38274" xr:uid="{00000000-0005-0000-0000-0000890A0000}"/>
    <cellStyle name="Calculation 2 5 9 3" xfId="16550" xr:uid="{00000000-0005-0000-0000-00008A0A0000}"/>
    <cellStyle name="Calculation 2 5 9 3 2" xfId="38273" xr:uid="{00000000-0005-0000-0000-00008B0A0000}"/>
    <cellStyle name="Calculation 2 5 9 4" xfId="30910" xr:uid="{00000000-0005-0000-0000-00008C0A0000}"/>
    <cellStyle name="Calculation 2 50" xfId="3721" xr:uid="{00000000-0005-0000-0000-00008D0A0000}"/>
    <cellStyle name="Calculation 2 50 2" xfId="10400" xr:uid="{00000000-0005-0000-0000-00008E0A0000}"/>
    <cellStyle name="Calculation 2 50 2 2" xfId="16553" xr:uid="{00000000-0005-0000-0000-00008F0A0000}"/>
    <cellStyle name="Calculation 2 50 2 2 2" xfId="38276" xr:uid="{00000000-0005-0000-0000-0000900A0000}"/>
    <cellStyle name="Calculation 2 50 3" xfId="16552" xr:uid="{00000000-0005-0000-0000-0000910A0000}"/>
    <cellStyle name="Calculation 2 50 3 2" xfId="38275" xr:uid="{00000000-0005-0000-0000-0000920A0000}"/>
    <cellStyle name="Calculation 2 50 4" xfId="27116" xr:uid="{00000000-0005-0000-0000-0000930A0000}"/>
    <cellStyle name="Calculation 2 51" xfId="3724" xr:uid="{00000000-0005-0000-0000-0000940A0000}"/>
    <cellStyle name="Calculation 2 51 2" xfId="10403" xr:uid="{00000000-0005-0000-0000-0000950A0000}"/>
    <cellStyle name="Calculation 2 51 2 2" xfId="16555" xr:uid="{00000000-0005-0000-0000-0000960A0000}"/>
    <cellStyle name="Calculation 2 51 2 2 2" xfId="38278" xr:uid="{00000000-0005-0000-0000-0000970A0000}"/>
    <cellStyle name="Calculation 2 51 3" xfId="16554" xr:uid="{00000000-0005-0000-0000-0000980A0000}"/>
    <cellStyle name="Calculation 2 51 3 2" xfId="38277" xr:uid="{00000000-0005-0000-0000-0000990A0000}"/>
    <cellStyle name="Calculation 2 51 4" xfId="27119" xr:uid="{00000000-0005-0000-0000-00009A0A0000}"/>
    <cellStyle name="Calculation 2 52" xfId="3678" xr:uid="{00000000-0005-0000-0000-00009B0A0000}"/>
    <cellStyle name="Calculation 2 52 2" xfId="10357" xr:uid="{00000000-0005-0000-0000-00009C0A0000}"/>
    <cellStyle name="Calculation 2 52 2 2" xfId="16557" xr:uid="{00000000-0005-0000-0000-00009D0A0000}"/>
    <cellStyle name="Calculation 2 52 2 2 2" xfId="38280" xr:uid="{00000000-0005-0000-0000-00009E0A0000}"/>
    <cellStyle name="Calculation 2 52 3" xfId="16556" xr:uid="{00000000-0005-0000-0000-00009F0A0000}"/>
    <cellStyle name="Calculation 2 52 3 2" xfId="38279" xr:uid="{00000000-0005-0000-0000-0000A00A0000}"/>
    <cellStyle name="Calculation 2 52 4" xfId="27073" xr:uid="{00000000-0005-0000-0000-0000A10A0000}"/>
    <cellStyle name="Calculation 2 53" xfId="3658" xr:uid="{00000000-0005-0000-0000-0000A20A0000}"/>
    <cellStyle name="Calculation 2 53 2" xfId="10337" xr:uid="{00000000-0005-0000-0000-0000A30A0000}"/>
    <cellStyle name="Calculation 2 53 2 2" xfId="16559" xr:uid="{00000000-0005-0000-0000-0000A40A0000}"/>
    <cellStyle name="Calculation 2 53 2 2 2" xfId="38282" xr:uid="{00000000-0005-0000-0000-0000A50A0000}"/>
    <cellStyle name="Calculation 2 53 2 3" xfId="33699" xr:uid="{00000000-0005-0000-0000-0000A60A0000}"/>
    <cellStyle name="Calculation 2 53 3" xfId="16558" xr:uid="{00000000-0005-0000-0000-0000A70A0000}"/>
    <cellStyle name="Calculation 2 53 3 2" xfId="38281" xr:uid="{00000000-0005-0000-0000-0000A80A0000}"/>
    <cellStyle name="Calculation 2 53 4" xfId="27053" xr:uid="{00000000-0005-0000-0000-0000A90A0000}"/>
    <cellStyle name="Calculation 2 54" xfId="4963" xr:uid="{00000000-0005-0000-0000-0000AA0A0000}"/>
    <cellStyle name="Calculation 2 54 2" xfId="11634" xr:uid="{00000000-0005-0000-0000-0000AB0A0000}"/>
    <cellStyle name="Calculation 2 54 2 2" xfId="34905" xr:uid="{00000000-0005-0000-0000-0000AC0A0000}"/>
    <cellStyle name="Calculation 2 54 3" xfId="28352" xr:uid="{00000000-0005-0000-0000-0000AD0A0000}"/>
    <cellStyle name="Calculation 2 55" xfId="9342" xr:uid="{00000000-0005-0000-0000-0000AE0A0000}"/>
    <cellStyle name="Calculation 2 55 2" xfId="16560" xr:uid="{00000000-0005-0000-0000-0000AF0A0000}"/>
    <cellStyle name="Calculation 2 55 2 2" xfId="38283" xr:uid="{00000000-0005-0000-0000-0000B00A0000}"/>
    <cellStyle name="Calculation 2 55 3" xfId="32724" xr:uid="{00000000-0005-0000-0000-0000B10A0000}"/>
    <cellStyle name="Calculation 2 6" xfId="909" xr:uid="{00000000-0005-0000-0000-0000B20A0000}"/>
    <cellStyle name="Calculation 2 6 10" xfId="5152" xr:uid="{00000000-0005-0000-0000-0000B30A0000}"/>
    <cellStyle name="Calculation 2 6 10 2" xfId="11823" xr:uid="{00000000-0005-0000-0000-0000B40A0000}"/>
    <cellStyle name="Calculation 2 6 10 2 2" xfId="16562" xr:uid="{00000000-0005-0000-0000-0000B50A0000}"/>
    <cellStyle name="Calculation 2 6 10 2 2 2" xfId="38285" xr:uid="{00000000-0005-0000-0000-0000B60A0000}"/>
    <cellStyle name="Calculation 2 6 10 3" xfId="16561" xr:uid="{00000000-0005-0000-0000-0000B70A0000}"/>
    <cellStyle name="Calculation 2 6 10 3 2" xfId="38284" xr:uid="{00000000-0005-0000-0000-0000B80A0000}"/>
    <cellStyle name="Calculation 2 6 10 4" xfId="28541" xr:uid="{00000000-0005-0000-0000-0000B90A0000}"/>
    <cellStyle name="Calculation 2 6 2" xfId="1445" xr:uid="{00000000-0005-0000-0000-0000BA0A0000}"/>
    <cellStyle name="Calculation 2 6 2 2" xfId="1925" xr:uid="{00000000-0005-0000-0000-0000BB0A0000}"/>
    <cellStyle name="Calculation 2 6 2 2 2" xfId="2789" xr:uid="{00000000-0005-0000-0000-0000BC0A0000}"/>
    <cellStyle name="Calculation 2 6 2 2 2 2" xfId="6768" xr:uid="{00000000-0005-0000-0000-0000BD0A0000}"/>
    <cellStyle name="Calculation 2 6 2 2 2 2 2" xfId="13436" xr:uid="{00000000-0005-0000-0000-0000BE0A0000}"/>
    <cellStyle name="Calculation 2 6 2 2 2 2 2 2" xfId="36240" xr:uid="{00000000-0005-0000-0000-0000BF0A0000}"/>
    <cellStyle name="Calculation 2 6 2 2 2 2 3" xfId="30154" xr:uid="{00000000-0005-0000-0000-0000C00A0000}"/>
    <cellStyle name="Calculation 2 6 2 2 2 3" xfId="8296" xr:uid="{00000000-0005-0000-0000-0000C10A0000}"/>
    <cellStyle name="Calculation 2 6 2 2 2 3 2" xfId="14960" xr:uid="{00000000-0005-0000-0000-0000C20A0000}"/>
    <cellStyle name="Calculation 2 6 2 2 2 3 2 2" xfId="16564" xr:uid="{00000000-0005-0000-0000-0000C30A0000}"/>
    <cellStyle name="Calculation 2 6 2 2 2 3 2 2 2" xfId="38287" xr:uid="{00000000-0005-0000-0000-0000C40A0000}"/>
    <cellStyle name="Calculation 2 6 2 2 2 3 2 3" xfId="37172" xr:uid="{00000000-0005-0000-0000-0000C50A0000}"/>
    <cellStyle name="Calculation 2 6 2 2 2 3 3" xfId="16563" xr:uid="{00000000-0005-0000-0000-0000C60A0000}"/>
    <cellStyle name="Calculation 2 6 2 2 2 3 3 2" xfId="38286" xr:uid="{00000000-0005-0000-0000-0000C70A0000}"/>
    <cellStyle name="Calculation 2 6 2 2 2 3 4" xfId="31681" xr:uid="{00000000-0005-0000-0000-0000C80A0000}"/>
    <cellStyle name="Calculation 2 6 2 2 2 4" xfId="5215" xr:uid="{00000000-0005-0000-0000-0000C90A0000}"/>
    <cellStyle name="Calculation 2 6 2 2 2 4 2" xfId="11886" xr:uid="{00000000-0005-0000-0000-0000CA0A0000}"/>
    <cellStyle name="Calculation 2 6 2 2 2 4 2 2" xfId="16566" xr:uid="{00000000-0005-0000-0000-0000CB0A0000}"/>
    <cellStyle name="Calculation 2 6 2 2 2 4 2 2 2" xfId="38289" xr:uid="{00000000-0005-0000-0000-0000CC0A0000}"/>
    <cellStyle name="Calculation 2 6 2 2 2 4 3" xfId="16565" xr:uid="{00000000-0005-0000-0000-0000CD0A0000}"/>
    <cellStyle name="Calculation 2 6 2 2 2 4 3 2" xfId="38288" xr:uid="{00000000-0005-0000-0000-0000CE0A0000}"/>
    <cellStyle name="Calculation 2 6 2 2 2 4 4" xfId="28604" xr:uid="{00000000-0005-0000-0000-0000CF0A0000}"/>
    <cellStyle name="Calculation 2 6 2 2 3" xfId="3797" xr:uid="{00000000-0005-0000-0000-0000D00A0000}"/>
    <cellStyle name="Calculation 2 6 2 2 3 2" xfId="10475" xr:uid="{00000000-0005-0000-0000-0000D10A0000}"/>
    <cellStyle name="Calculation 2 6 2 2 3 2 2" xfId="16568" xr:uid="{00000000-0005-0000-0000-0000D20A0000}"/>
    <cellStyle name="Calculation 2 6 2 2 3 2 2 2" xfId="38291" xr:uid="{00000000-0005-0000-0000-0000D30A0000}"/>
    <cellStyle name="Calculation 2 6 2 2 3 2 3" xfId="33786" xr:uid="{00000000-0005-0000-0000-0000D40A0000}"/>
    <cellStyle name="Calculation 2 6 2 2 3 3" xfId="16567" xr:uid="{00000000-0005-0000-0000-0000D50A0000}"/>
    <cellStyle name="Calculation 2 6 2 2 3 3 2" xfId="38290" xr:uid="{00000000-0005-0000-0000-0000D60A0000}"/>
    <cellStyle name="Calculation 2 6 2 2 3 4" xfId="27192" xr:uid="{00000000-0005-0000-0000-0000D70A0000}"/>
    <cellStyle name="Calculation 2 6 2 2 4" xfId="5787" xr:uid="{00000000-0005-0000-0000-0000D80A0000}"/>
    <cellStyle name="Calculation 2 6 2 2 4 2" xfId="12458" xr:uid="{00000000-0005-0000-0000-0000D90A0000}"/>
    <cellStyle name="Calculation 2 6 2 2 4 2 2" xfId="35274" xr:uid="{00000000-0005-0000-0000-0000DA0A0000}"/>
    <cellStyle name="Calculation 2 6 2 2 4 3" xfId="29176" xr:uid="{00000000-0005-0000-0000-0000DB0A0000}"/>
    <cellStyle name="Calculation 2 6 2 2 5" xfId="8826" xr:uid="{00000000-0005-0000-0000-0000DC0A0000}"/>
    <cellStyle name="Calculation 2 6 2 2 5 2" xfId="15487" xr:uid="{00000000-0005-0000-0000-0000DD0A0000}"/>
    <cellStyle name="Calculation 2 6 2 2 5 2 2" xfId="16570" xr:uid="{00000000-0005-0000-0000-0000DE0A0000}"/>
    <cellStyle name="Calculation 2 6 2 2 5 2 2 2" xfId="38293" xr:uid="{00000000-0005-0000-0000-0000DF0A0000}"/>
    <cellStyle name="Calculation 2 6 2 2 5 3" xfId="16569" xr:uid="{00000000-0005-0000-0000-0000E00A0000}"/>
    <cellStyle name="Calculation 2 6 2 2 5 3 2" xfId="38292" xr:uid="{00000000-0005-0000-0000-0000E10A0000}"/>
    <cellStyle name="Calculation 2 6 2 2 5 4" xfId="32208" xr:uid="{00000000-0005-0000-0000-0000E20A0000}"/>
    <cellStyle name="Calculation 2 6 2 3" xfId="2321" xr:uid="{00000000-0005-0000-0000-0000E30A0000}"/>
    <cellStyle name="Calculation 2 6 2 3 2" xfId="6660" xr:uid="{00000000-0005-0000-0000-0000E40A0000}"/>
    <cellStyle name="Calculation 2 6 2 3 2 2" xfId="13328" xr:uid="{00000000-0005-0000-0000-0000E50A0000}"/>
    <cellStyle name="Calculation 2 6 2 3 2 2 2" xfId="36132" xr:uid="{00000000-0005-0000-0000-0000E60A0000}"/>
    <cellStyle name="Calculation 2 6 2 3 2 3" xfId="30046" xr:uid="{00000000-0005-0000-0000-0000E70A0000}"/>
    <cellStyle name="Calculation 2 6 2 3 3" xfId="8188" xr:uid="{00000000-0005-0000-0000-0000E80A0000}"/>
    <cellStyle name="Calculation 2 6 2 3 3 2" xfId="14853" xr:uid="{00000000-0005-0000-0000-0000E90A0000}"/>
    <cellStyle name="Calculation 2 6 2 3 3 2 2" xfId="16572" xr:uid="{00000000-0005-0000-0000-0000EA0A0000}"/>
    <cellStyle name="Calculation 2 6 2 3 3 2 2 2" xfId="38295" xr:uid="{00000000-0005-0000-0000-0000EB0A0000}"/>
    <cellStyle name="Calculation 2 6 2 3 3 2 3" xfId="37065" xr:uid="{00000000-0005-0000-0000-0000EC0A0000}"/>
    <cellStyle name="Calculation 2 6 2 3 3 3" xfId="16571" xr:uid="{00000000-0005-0000-0000-0000ED0A0000}"/>
    <cellStyle name="Calculation 2 6 2 3 3 3 2" xfId="38294" xr:uid="{00000000-0005-0000-0000-0000EE0A0000}"/>
    <cellStyle name="Calculation 2 6 2 3 3 4" xfId="31574" xr:uid="{00000000-0005-0000-0000-0000EF0A0000}"/>
    <cellStyle name="Calculation 2 6 2 3 4" xfId="9155" xr:uid="{00000000-0005-0000-0000-0000F00A0000}"/>
    <cellStyle name="Calculation 2 6 2 3 4 2" xfId="15816" xr:uid="{00000000-0005-0000-0000-0000F10A0000}"/>
    <cellStyle name="Calculation 2 6 2 3 4 2 2" xfId="16574" xr:uid="{00000000-0005-0000-0000-0000F20A0000}"/>
    <cellStyle name="Calculation 2 6 2 3 4 2 2 2" xfId="38297" xr:uid="{00000000-0005-0000-0000-0000F30A0000}"/>
    <cellStyle name="Calculation 2 6 2 3 4 3" xfId="16573" xr:uid="{00000000-0005-0000-0000-0000F40A0000}"/>
    <cellStyle name="Calculation 2 6 2 3 4 3 2" xfId="38296" xr:uid="{00000000-0005-0000-0000-0000F50A0000}"/>
    <cellStyle name="Calculation 2 6 2 3 4 4" xfId="32537" xr:uid="{00000000-0005-0000-0000-0000F60A0000}"/>
    <cellStyle name="Calculation 2 6 2 4" xfId="3796" xr:uid="{00000000-0005-0000-0000-0000F70A0000}"/>
    <cellStyle name="Calculation 2 6 2 4 2" xfId="10474" xr:uid="{00000000-0005-0000-0000-0000F80A0000}"/>
    <cellStyle name="Calculation 2 6 2 4 2 2" xfId="16576" xr:uid="{00000000-0005-0000-0000-0000F90A0000}"/>
    <cellStyle name="Calculation 2 6 2 4 2 2 2" xfId="38299" xr:uid="{00000000-0005-0000-0000-0000FA0A0000}"/>
    <cellStyle name="Calculation 2 6 2 4 2 3" xfId="33785" xr:uid="{00000000-0005-0000-0000-0000FB0A0000}"/>
    <cellStyle name="Calculation 2 6 2 4 3" xfId="16575" xr:uid="{00000000-0005-0000-0000-0000FC0A0000}"/>
    <cellStyle name="Calculation 2 6 2 4 3 2" xfId="38298" xr:uid="{00000000-0005-0000-0000-0000FD0A0000}"/>
    <cellStyle name="Calculation 2 6 2 4 4" xfId="27191" xr:uid="{00000000-0005-0000-0000-0000FE0A0000}"/>
    <cellStyle name="Calculation 2 6 2 5" xfId="5658" xr:uid="{00000000-0005-0000-0000-0000FF0A0000}"/>
    <cellStyle name="Calculation 2 6 2 5 2" xfId="12329" xr:uid="{00000000-0005-0000-0000-0000000B0000}"/>
    <cellStyle name="Calculation 2 6 2 5 2 2" xfId="35153" xr:uid="{00000000-0005-0000-0000-0000010B0000}"/>
    <cellStyle name="Calculation 2 6 2 5 3" xfId="29047" xr:uid="{00000000-0005-0000-0000-0000020B0000}"/>
    <cellStyle name="Calculation 2 6 2 6" xfId="7433" xr:uid="{00000000-0005-0000-0000-0000030B0000}"/>
    <cellStyle name="Calculation 2 6 2 6 2" xfId="14098" xr:uid="{00000000-0005-0000-0000-0000040B0000}"/>
    <cellStyle name="Calculation 2 6 2 6 2 2" xfId="16578" xr:uid="{00000000-0005-0000-0000-0000050B0000}"/>
    <cellStyle name="Calculation 2 6 2 6 2 2 2" xfId="38301" xr:uid="{00000000-0005-0000-0000-0000060B0000}"/>
    <cellStyle name="Calculation 2 6 2 6 3" xfId="16577" xr:uid="{00000000-0005-0000-0000-0000070B0000}"/>
    <cellStyle name="Calculation 2 6 2 6 3 2" xfId="38300" xr:uid="{00000000-0005-0000-0000-0000080B0000}"/>
    <cellStyle name="Calculation 2 6 2 6 4" xfId="30819" xr:uid="{00000000-0005-0000-0000-0000090B0000}"/>
    <cellStyle name="Calculation 2 6 3" xfId="1624" xr:uid="{00000000-0005-0000-0000-00000A0B0000}"/>
    <cellStyle name="Calculation 2 6 3 2" xfId="2080" xr:uid="{00000000-0005-0000-0000-00000B0B0000}"/>
    <cellStyle name="Calculation 2 6 3 2 2" xfId="2944" xr:uid="{00000000-0005-0000-0000-00000C0B0000}"/>
    <cellStyle name="Calculation 2 6 3 2 2 2" xfId="6770" xr:uid="{00000000-0005-0000-0000-00000D0B0000}"/>
    <cellStyle name="Calculation 2 6 3 2 2 2 2" xfId="13438" xr:uid="{00000000-0005-0000-0000-00000E0B0000}"/>
    <cellStyle name="Calculation 2 6 3 2 2 2 2 2" xfId="36242" xr:uid="{00000000-0005-0000-0000-00000F0B0000}"/>
    <cellStyle name="Calculation 2 6 3 2 2 2 3" xfId="30156" xr:uid="{00000000-0005-0000-0000-0000100B0000}"/>
    <cellStyle name="Calculation 2 6 3 2 2 3" xfId="8298" xr:uid="{00000000-0005-0000-0000-0000110B0000}"/>
    <cellStyle name="Calculation 2 6 3 2 2 3 2" xfId="14962" xr:uid="{00000000-0005-0000-0000-0000120B0000}"/>
    <cellStyle name="Calculation 2 6 3 2 2 3 2 2" xfId="16580" xr:uid="{00000000-0005-0000-0000-0000130B0000}"/>
    <cellStyle name="Calculation 2 6 3 2 2 3 2 2 2" xfId="38303" xr:uid="{00000000-0005-0000-0000-0000140B0000}"/>
    <cellStyle name="Calculation 2 6 3 2 2 3 2 3" xfId="37174" xr:uid="{00000000-0005-0000-0000-0000150B0000}"/>
    <cellStyle name="Calculation 2 6 3 2 2 3 3" xfId="16579" xr:uid="{00000000-0005-0000-0000-0000160B0000}"/>
    <cellStyle name="Calculation 2 6 3 2 2 3 3 2" xfId="38302" xr:uid="{00000000-0005-0000-0000-0000170B0000}"/>
    <cellStyle name="Calculation 2 6 3 2 2 3 4" xfId="31683" xr:uid="{00000000-0005-0000-0000-0000180B0000}"/>
    <cellStyle name="Calculation 2 6 3 2 2 4" xfId="8877" xr:uid="{00000000-0005-0000-0000-0000190B0000}"/>
    <cellStyle name="Calculation 2 6 3 2 2 4 2" xfId="15538" xr:uid="{00000000-0005-0000-0000-00001A0B0000}"/>
    <cellStyle name="Calculation 2 6 3 2 2 4 2 2" xfId="16582" xr:uid="{00000000-0005-0000-0000-00001B0B0000}"/>
    <cellStyle name="Calculation 2 6 3 2 2 4 2 2 2" xfId="38305" xr:uid="{00000000-0005-0000-0000-00001C0B0000}"/>
    <cellStyle name="Calculation 2 6 3 2 2 4 3" xfId="16581" xr:uid="{00000000-0005-0000-0000-00001D0B0000}"/>
    <cellStyle name="Calculation 2 6 3 2 2 4 3 2" xfId="38304" xr:uid="{00000000-0005-0000-0000-00001E0B0000}"/>
    <cellStyle name="Calculation 2 6 3 2 2 4 4" xfId="32259" xr:uid="{00000000-0005-0000-0000-00001F0B0000}"/>
    <cellStyle name="Calculation 2 6 3 2 3" xfId="3799" xr:uid="{00000000-0005-0000-0000-0000200B0000}"/>
    <cellStyle name="Calculation 2 6 3 2 3 2" xfId="10477" xr:uid="{00000000-0005-0000-0000-0000210B0000}"/>
    <cellStyle name="Calculation 2 6 3 2 3 2 2" xfId="16584" xr:uid="{00000000-0005-0000-0000-0000220B0000}"/>
    <cellStyle name="Calculation 2 6 3 2 3 2 2 2" xfId="38307" xr:uid="{00000000-0005-0000-0000-0000230B0000}"/>
    <cellStyle name="Calculation 2 6 3 2 3 2 3" xfId="33788" xr:uid="{00000000-0005-0000-0000-0000240B0000}"/>
    <cellStyle name="Calculation 2 6 3 2 3 3" xfId="16583" xr:uid="{00000000-0005-0000-0000-0000250B0000}"/>
    <cellStyle name="Calculation 2 6 3 2 3 3 2" xfId="38306" xr:uid="{00000000-0005-0000-0000-0000260B0000}"/>
    <cellStyle name="Calculation 2 6 3 2 3 4" xfId="27194" xr:uid="{00000000-0005-0000-0000-0000270B0000}"/>
    <cellStyle name="Calculation 2 6 3 2 4" xfId="5789" xr:uid="{00000000-0005-0000-0000-0000280B0000}"/>
    <cellStyle name="Calculation 2 6 3 2 4 2" xfId="12460" xr:uid="{00000000-0005-0000-0000-0000290B0000}"/>
    <cellStyle name="Calculation 2 6 3 2 4 2 2" xfId="35276" xr:uid="{00000000-0005-0000-0000-00002A0B0000}"/>
    <cellStyle name="Calculation 2 6 3 2 4 3" xfId="29178" xr:uid="{00000000-0005-0000-0000-00002B0B0000}"/>
    <cellStyle name="Calculation 2 6 3 2 5" xfId="7357" xr:uid="{00000000-0005-0000-0000-00002C0B0000}"/>
    <cellStyle name="Calculation 2 6 3 2 5 2" xfId="14022" xr:uid="{00000000-0005-0000-0000-00002D0B0000}"/>
    <cellStyle name="Calculation 2 6 3 2 5 2 2" xfId="16586" xr:uid="{00000000-0005-0000-0000-00002E0B0000}"/>
    <cellStyle name="Calculation 2 6 3 2 5 2 2 2" xfId="38309" xr:uid="{00000000-0005-0000-0000-00002F0B0000}"/>
    <cellStyle name="Calculation 2 6 3 2 5 3" xfId="16585" xr:uid="{00000000-0005-0000-0000-0000300B0000}"/>
    <cellStyle name="Calculation 2 6 3 2 5 3 2" xfId="38308" xr:uid="{00000000-0005-0000-0000-0000310B0000}"/>
    <cellStyle name="Calculation 2 6 3 2 5 4" xfId="30743" xr:uid="{00000000-0005-0000-0000-0000320B0000}"/>
    <cellStyle name="Calculation 2 6 3 3" xfId="2488" xr:uid="{00000000-0005-0000-0000-0000330B0000}"/>
    <cellStyle name="Calculation 2 6 3 3 2" xfId="6769" xr:uid="{00000000-0005-0000-0000-0000340B0000}"/>
    <cellStyle name="Calculation 2 6 3 3 2 2" xfId="13437" xr:uid="{00000000-0005-0000-0000-0000350B0000}"/>
    <cellStyle name="Calculation 2 6 3 3 2 2 2" xfId="36241" xr:uid="{00000000-0005-0000-0000-0000360B0000}"/>
    <cellStyle name="Calculation 2 6 3 3 2 3" xfId="30155" xr:uid="{00000000-0005-0000-0000-0000370B0000}"/>
    <cellStyle name="Calculation 2 6 3 3 3" xfId="8297" xr:uid="{00000000-0005-0000-0000-0000380B0000}"/>
    <cellStyle name="Calculation 2 6 3 3 3 2" xfId="14961" xr:uid="{00000000-0005-0000-0000-0000390B0000}"/>
    <cellStyle name="Calculation 2 6 3 3 3 2 2" xfId="16588" xr:uid="{00000000-0005-0000-0000-00003A0B0000}"/>
    <cellStyle name="Calculation 2 6 3 3 3 2 2 2" xfId="38311" xr:uid="{00000000-0005-0000-0000-00003B0B0000}"/>
    <cellStyle name="Calculation 2 6 3 3 3 2 3" xfId="37173" xr:uid="{00000000-0005-0000-0000-00003C0B0000}"/>
    <cellStyle name="Calculation 2 6 3 3 3 3" xfId="16587" xr:uid="{00000000-0005-0000-0000-00003D0B0000}"/>
    <cellStyle name="Calculation 2 6 3 3 3 3 2" xfId="38310" xr:uid="{00000000-0005-0000-0000-00003E0B0000}"/>
    <cellStyle name="Calculation 2 6 3 3 3 4" xfId="31682" xr:uid="{00000000-0005-0000-0000-00003F0B0000}"/>
    <cellStyle name="Calculation 2 6 3 3 4" xfId="5203" xr:uid="{00000000-0005-0000-0000-0000400B0000}"/>
    <cellStyle name="Calculation 2 6 3 3 4 2" xfId="11874" xr:uid="{00000000-0005-0000-0000-0000410B0000}"/>
    <cellStyle name="Calculation 2 6 3 3 4 2 2" xfId="16590" xr:uid="{00000000-0005-0000-0000-0000420B0000}"/>
    <cellStyle name="Calculation 2 6 3 3 4 2 2 2" xfId="38313" xr:uid="{00000000-0005-0000-0000-0000430B0000}"/>
    <cellStyle name="Calculation 2 6 3 3 4 3" xfId="16589" xr:uid="{00000000-0005-0000-0000-0000440B0000}"/>
    <cellStyle name="Calculation 2 6 3 3 4 3 2" xfId="38312" xr:uid="{00000000-0005-0000-0000-0000450B0000}"/>
    <cellStyle name="Calculation 2 6 3 3 4 4" xfId="28592" xr:uid="{00000000-0005-0000-0000-0000460B0000}"/>
    <cellStyle name="Calculation 2 6 3 4" xfId="3798" xr:uid="{00000000-0005-0000-0000-0000470B0000}"/>
    <cellStyle name="Calculation 2 6 3 4 2" xfId="10476" xr:uid="{00000000-0005-0000-0000-0000480B0000}"/>
    <cellStyle name="Calculation 2 6 3 4 2 2" xfId="16592" xr:uid="{00000000-0005-0000-0000-0000490B0000}"/>
    <cellStyle name="Calculation 2 6 3 4 2 2 2" xfId="38315" xr:uid="{00000000-0005-0000-0000-00004A0B0000}"/>
    <cellStyle name="Calculation 2 6 3 4 2 3" xfId="33787" xr:uid="{00000000-0005-0000-0000-00004B0B0000}"/>
    <cellStyle name="Calculation 2 6 3 4 3" xfId="16591" xr:uid="{00000000-0005-0000-0000-00004C0B0000}"/>
    <cellStyle name="Calculation 2 6 3 4 3 2" xfId="38314" xr:uid="{00000000-0005-0000-0000-00004D0B0000}"/>
    <cellStyle name="Calculation 2 6 3 4 4" xfId="27193" xr:uid="{00000000-0005-0000-0000-00004E0B0000}"/>
    <cellStyle name="Calculation 2 6 3 5" xfId="5788" xr:uid="{00000000-0005-0000-0000-00004F0B0000}"/>
    <cellStyle name="Calculation 2 6 3 5 2" xfId="12459" xr:uid="{00000000-0005-0000-0000-0000500B0000}"/>
    <cellStyle name="Calculation 2 6 3 5 2 2" xfId="35275" xr:uid="{00000000-0005-0000-0000-0000510B0000}"/>
    <cellStyle name="Calculation 2 6 3 5 3" xfId="29177" xr:uid="{00000000-0005-0000-0000-0000520B0000}"/>
    <cellStyle name="Calculation 2 6 3 6" xfId="9214" xr:uid="{00000000-0005-0000-0000-0000530B0000}"/>
    <cellStyle name="Calculation 2 6 3 6 2" xfId="15875" xr:uid="{00000000-0005-0000-0000-0000540B0000}"/>
    <cellStyle name="Calculation 2 6 3 6 2 2" xfId="16594" xr:uid="{00000000-0005-0000-0000-0000550B0000}"/>
    <cellStyle name="Calculation 2 6 3 6 2 2 2" xfId="38317" xr:uid="{00000000-0005-0000-0000-0000560B0000}"/>
    <cellStyle name="Calculation 2 6 3 6 3" xfId="16593" xr:uid="{00000000-0005-0000-0000-0000570B0000}"/>
    <cellStyle name="Calculation 2 6 3 6 3 2" xfId="38316" xr:uid="{00000000-0005-0000-0000-0000580B0000}"/>
    <cellStyle name="Calculation 2 6 3 6 4" xfId="32596" xr:uid="{00000000-0005-0000-0000-0000590B0000}"/>
    <cellStyle name="Calculation 2 6 4" xfId="1790" xr:uid="{00000000-0005-0000-0000-00005A0B0000}"/>
    <cellStyle name="Calculation 2 6 4 2" xfId="2654" xr:uid="{00000000-0005-0000-0000-00005B0B0000}"/>
    <cellStyle name="Calculation 2 6 4 2 2" xfId="6771" xr:uid="{00000000-0005-0000-0000-00005C0B0000}"/>
    <cellStyle name="Calculation 2 6 4 2 2 2" xfId="13439" xr:uid="{00000000-0005-0000-0000-00005D0B0000}"/>
    <cellStyle name="Calculation 2 6 4 2 2 2 2" xfId="36243" xr:uid="{00000000-0005-0000-0000-00005E0B0000}"/>
    <cellStyle name="Calculation 2 6 4 2 2 3" xfId="30157" xr:uid="{00000000-0005-0000-0000-00005F0B0000}"/>
    <cellStyle name="Calculation 2 6 4 2 3" xfId="8299" xr:uid="{00000000-0005-0000-0000-0000600B0000}"/>
    <cellStyle name="Calculation 2 6 4 2 3 2" xfId="14963" xr:uid="{00000000-0005-0000-0000-0000610B0000}"/>
    <cellStyle name="Calculation 2 6 4 2 3 2 2" xfId="16596" xr:uid="{00000000-0005-0000-0000-0000620B0000}"/>
    <cellStyle name="Calculation 2 6 4 2 3 2 2 2" xfId="38319" xr:uid="{00000000-0005-0000-0000-0000630B0000}"/>
    <cellStyle name="Calculation 2 6 4 2 3 2 3" xfId="37175" xr:uid="{00000000-0005-0000-0000-0000640B0000}"/>
    <cellStyle name="Calculation 2 6 4 2 3 3" xfId="16595" xr:uid="{00000000-0005-0000-0000-0000650B0000}"/>
    <cellStyle name="Calculation 2 6 4 2 3 3 2" xfId="38318" xr:uid="{00000000-0005-0000-0000-0000660B0000}"/>
    <cellStyle name="Calculation 2 6 4 2 3 4" xfId="31684" xr:uid="{00000000-0005-0000-0000-0000670B0000}"/>
    <cellStyle name="Calculation 2 6 4 2 4" xfId="9115" xr:uid="{00000000-0005-0000-0000-0000680B0000}"/>
    <cellStyle name="Calculation 2 6 4 2 4 2" xfId="15776" xr:uid="{00000000-0005-0000-0000-0000690B0000}"/>
    <cellStyle name="Calculation 2 6 4 2 4 2 2" xfId="16598" xr:uid="{00000000-0005-0000-0000-00006A0B0000}"/>
    <cellStyle name="Calculation 2 6 4 2 4 2 2 2" xfId="38321" xr:uid="{00000000-0005-0000-0000-00006B0B0000}"/>
    <cellStyle name="Calculation 2 6 4 2 4 3" xfId="16597" xr:uid="{00000000-0005-0000-0000-00006C0B0000}"/>
    <cellStyle name="Calculation 2 6 4 2 4 3 2" xfId="38320" xr:uid="{00000000-0005-0000-0000-00006D0B0000}"/>
    <cellStyle name="Calculation 2 6 4 2 4 4" xfId="32497" xr:uid="{00000000-0005-0000-0000-00006E0B0000}"/>
    <cellStyle name="Calculation 2 6 4 3" xfId="3800" xr:uid="{00000000-0005-0000-0000-00006F0B0000}"/>
    <cellStyle name="Calculation 2 6 4 3 2" xfId="10478" xr:uid="{00000000-0005-0000-0000-0000700B0000}"/>
    <cellStyle name="Calculation 2 6 4 3 2 2" xfId="16600" xr:uid="{00000000-0005-0000-0000-0000710B0000}"/>
    <cellStyle name="Calculation 2 6 4 3 2 2 2" xfId="38323" xr:uid="{00000000-0005-0000-0000-0000720B0000}"/>
    <cellStyle name="Calculation 2 6 4 3 2 3" xfId="33789" xr:uid="{00000000-0005-0000-0000-0000730B0000}"/>
    <cellStyle name="Calculation 2 6 4 3 3" xfId="16599" xr:uid="{00000000-0005-0000-0000-0000740B0000}"/>
    <cellStyle name="Calculation 2 6 4 3 3 2" xfId="38322" xr:uid="{00000000-0005-0000-0000-0000750B0000}"/>
    <cellStyle name="Calculation 2 6 4 3 4" xfId="27195" xr:uid="{00000000-0005-0000-0000-0000760B0000}"/>
    <cellStyle name="Calculation 2 6 4 4" xfId="5790" xr:uid="{00000000-0005-0000-0000-0000770B0000}"/>
    <cellStyle name="Calculation 2 6 4 4 2" xfId="12461" xr:uid="{00000000-0005-0000-0000-0000780B0000}"/>
    <cellStyle name="Calculation 2 6 4 4 2 2" xfId="35277" xr:uid="{00000000-0005-0000-0000-0000790B0000}"/>
    <cellStyle name="Calculation 2 6 4 4 3" xfId="29179" xr:uid="{00000000-0005-0000-0000-00007A0B0000}"/>
    <cellStyle name="Calculation 2 6 4 5" xfId="9212" xr:uid="{00000000-0005-0000-0000-00007B0B0000}"/>
    <cellStyle name="Calculation 2 6 4 5 2" xfId="15873" xr:uid="{00000000-0005-0000-0000-00007C0B0000}"/>
    <cellStyle name="Calculation 2 6 4 5 2 2" xfId="16602" xr:uid="{00000000-0005-0000-0000-00007D0B0000}"/>
    <cellStyle name="Calculation 2 6 4 5 2 2 2" xfId="38325" xr:uid="{00000000-0005-0000-0000-00007E0B0000}"/>
    <cellStyle name="Calculation 2 6 4 5 3" xfId="16601" xr:uid="{00000000-0005-0000-0000-00007F0B0000}"/>
    <cellStyle name="Calculation 2 6 4 5 3 2" xfId="38324" xr:uid="{00000000-0005-0000-0000-0000800B0000}"/>
    <cellStyle name="Calculation 2 6 4 5 4" xfId="32594" xr:uid="{00000000-0005-0000-0000-0000810B0000}"/>
    <cellStyle name="Calculation 2 6 5" xfId="1303" xr:uid="{00000000-0005-0000-0000-0000820B0000}"/>
    <cellStyle name="Calculation 2 6 5 2" xfId="6541" xr:uid="{00000000-0005-0000-0000-0000830B0000}"/>
    <cellStyle name="Calculation 2 6 5 2 2" xfId="13209" xr:uid="{00000000-0005-0000-0000-0000840B0000}"/>
    <cellStyle name="Calculation 2 6 5 2 2 2" xfId="36013" xr:uid="{00000000-0005-0000-0000-0000850B0000}"/>
    <cellStyle name="Calculation 2 6 5 2 3" xfId="29927" xr:uid="{00000000-0005-0000-0000-0000860B0000}"/>
    <cellStyle name="Calculation 2 6 5 3" xfId="8069" xr:uid="{00000000-0005-0000-0000-0000870B0000}"/>
    <cellStyle name="Calculation 2 6 5 3 2" xfId="14734" xr:uid="{00000000-0005-0000-0000-0000880B0000}"/>
    <cellStyle name="Calculation 2 6 5 3 2 2" xfId="16604" xr:uid="{00000000-0005-0000-0000-0000890B0000}"/>
    <cellStyle name="Calculation 2 6 5 3 2 2 2" xfId="38327" xr:uid="{00000000-0005-0000-0000-00008A0B0000}"/>
    <cellStyle name="Calculation 2 6 5 3 2 3" xfId="36953" xr:uid="{00000000-0005-0000-0000-00008B0B0000}"/>
    <cellStyle name="Calculation 2 6 5 3 3" xfId="16603" xr:uid="{00000000-0005-0000-0000-00008C0B0000}"/>
    <cellStyle name="Calculation 2 6 5 3 3 2" xfId="38326" xr:uid="{00000000-0005-0000-0000-00008D0B0000}"/>
    <cellStyle name="Calculation 2 6 5 3 4" xfId="31455" xr:uid="{00000000-0005-0000-0000-00008E0B0000}"/>
    <cellStyle name="Calculation 2 6 5 4" xfId="7732" xr:uid="{00000000-0005-0000-0000-00008F0B0000}"/>
    <cellStyle name="Calculation 2 6 5 4 2" xfId="14397" xr:uid="{00000000-0005-0000-0000-0000900B0000}"/>
    <cellStyle name="Calculation 2 6 5 4 2 2" xfId="16606" xr:uid="{00000000-0005-0000-0000-0000910B0000}"/>
    <cellStyle name="Calculation 2 6 5 4 2 2 2" xfId="38329" xr:uid="{00000000-0005-0000-0000-0000920B0000}"/>
    <cellStyle name="Calculation 2 6 5 4 3" xfId="16605" xr:uid="{00000000-0005-0000-0000-0000930B0000}"/>
    <cellStyle name="Calculation 2 6 5 4 3 2" xfId="38328" xr:uid="{00000000-0005-0000-0000-0000940B0000}"/>
    <cellStyle name="Calculation 2 6 5 4 4" xfId="31118" xr:uid="{00000000-0005-0000-0000-0000950B0000}"/>
    <cellStyle name="Calculation 2 6 6" xfId="1395" xr:uid="{00000000-0005-0000-0000-0000960B0000}"/>
    <cellStyle name="Calculation 2 6 6 2" xfId="9538" xr:uid="{00000000-0005-0000-0000-0000970B0000}"/>
    <cellStyle name="Calculation 2 6 6 2 2" xfId="16608" xr:uid="{00000000-0005-0000-0000-0000980B0000}"/>
    <cellStyle name="Calculation 2 6 6 2 2 2" xfId="38331" xr:uid="{00000000-0005-0000-0000-0000990B0000}"/>
    <cellStyle name="Calculation 2 6 6 2 3" xfId="32921" xr:uid="{00000000-0005-0000-0000-00009A0B0000}"/>
    <cellStyle name="Calculation 2 6 6 3" xfId="16607" xr:uid="{00000000-0005-0000-0000-00009B0B0000}"/>
    <cellStyle name="Calculation 2 6 6 3 2" xfId="38330" xr:uid="{00000000-0005-0000-0000-00009C0B0000}"/>
    <cellStyle name="Calculation 2 6 7" xfId="1096" xr:uid="{00000000-0005-0000-0000-00009D0B0000}"/>
    <cellStyle name="Calculation 2 6 7 2" xfId="9415" xr:uid="{00000000-0005-0000-0000-00009E0B0000}"/>
    <cellStyle name="Calculation 2 6 7 2 2" xfId="16610" xr:uid="{00000000-0005-0000-0000-00009F0B0000}"/>
    <cellStyle name="Calculation 2 6 7 2 2 2" xfId="38333" xr:uid="{00000000-0005-0000-0000-0000A00B0000}"/>
    <cellStyle name="Calculation 2 6 7 2 3" xfId="32797" xr:uid="{00000000-0005-0000-0000-0000A10B0000}"/>
    <cellStyle name="Calculation 2 6 7 3" xfId="16609" xr:uid="{00000000-0005-0000-0000-0000A20B0000}"/>
    <cellStyle name="Calculation 2 6 7 3 2" xfId="38332" xr:uid="{00000000-0005-0000-0000-0000A30B0000}"/>
    <cellStyle name="Calculation 2 6 8" xfId="3795" xr:uid="{00000000-0005-0000-0000-0000A40B0000}"/>
    <cellStyle name="Calculation 2 6 8 2" xfId="10473" xr:uid="{00000000-0005-0000-0000-0000A50B0000}"/>
    <cellStyle name="Calculation 2 6 8 2 2" xfId="16612" xr:uid="{00000000-0005-0000-0000-0000A60B0000}"/>
    <cellStyle name="Calculation 2 6 8 2 2 2" xfId="38335" xr:uid="{00000000-0005-0000-0000-0000A70B0000}"/>
    <cellStyle name="Calculation 2 6 8 2 3" xfId="33784" xr:uid="{00000000-0005-0000-0000-0000A80B0000}"/>
    <cellStyle name="Calculation 2 6 8 3" xfId="16611" xr:uid="{00000000-0005-0000-0000-0000A90B0000}"/>
    <cellStyle name="Calculation 2 6 8 3 2" xfId="38334" xr:uid="{00000000-0005-0000-0000-0000AA0B0000}"/>
    <cellStyle name="Calculation 2 6 8 4" xfId="27190" xr:uid="{00000000-0005-0000-0000-0000AB0B0000}"/>
    <cellStyle name="Calculation 2 6 9" xfId="5492" xr:uid="{00000000-0005-0000-0000-0000AC0B0000}"/>
    <cellStyle name="Calculation 2 6 9 2" xfId="12163" xr:uid="{00000000-0005-0000-0000-0000AD0B0000}"/>
    <cellStyle name="Calculation 2 6 9 2 2" xfId="35015" xr:uid="{00000000-0005-0000-0000-0000AE0B0000}"/>
    <cellStyle name="Calculation 2 6 9 3" xfId="28881" xr:uid="{00000000-0005-0000-0000-0000AF0B0000}"/>
    <cellStyle name="Calculation 2 7" xfId="920" xr:uid="{00000000-0005-0000-0000-0000B00B0000}"/>
    <cellStyle name="Calculation 2 7 10" xfId="5044" xr:uid="{00000000-0005-0000-0000-0000B10B0000}"/>
    <cellStyle name="Calculation 2 7 10 2" xfId="11715" xr:uid="{00000000-0005-0000-0000-0000B20B0000}"/>
    <cellStyle name="Calculation 2 7 10 2 2" xfId="16614" xr:uid="{00000000-0005-0000-0000-0000B30B0000}"/>
    <cellStyle name="Calculation 2 7 10 2 2 2" xfId="38337" xr:uid="{00000000-0005-0000-0000-0000B40B0000}"/>
    <cellStyle name="Calculation 2 7 10 3" xfId="16613" xr:uid="{00000000-0005-0000-0000-0000B50B0000}"/>
    <cellStyle name="Calculation 2 7 10 3 2" xfId="38336" xr:uid="{00000000-0005-0000-0000-0000B60B0000}"/>
    <cellStyle name="Calculation 2 7 10 4" xfId="28433" xr:uid="{00000000-0005-0000-0000-0000B70B0000}"/>
    <cellStyle name="Calculation 2 7 2" xfId="1449" xr:uid="{00000000-0005-0000-0000-0000B80B0000}"/>
    <cellStyle name="Calculation 2 7 2 2" xfId="1929" xr:uid="{00000000-0005-0000-0000-0000B90B0000}"/>
    <cellStyle name="Calculation 2 7 2 2 2" xfId="2793" xr:uid="{00000000-0005-0000-0000-0000BA0B0000}"/>
    <cellStyle name="Calculation 2 7 2 2 2 2" xfId="6772" xr:uid="{00000000-0005-0000-0000-0000BB0B0000}"/>
    <cellStyle name="Calculation 2 7 2 2 2 2 2" xfId="13440" xr:uid="{00000000-0005-0000-0000-0000BC0B0000}"/>
    <cellStyle name="Calculation 2 7 2 2 2 2 2 2" xfId="36244" xr:uid="{00000000-0005-0000-0000-0000BD0B0000}"/>
    <cellStyle name="Calculation 2 7 2 2 2 2 3" xfId="30158" xr:uid="{00000000-0005-0000-0000-0000BE0B0000}"/>
    <cellStyle name="Calculation 2 7 2 2 2 3" xfId="8300" xr:uid="{00000000-0005-0000-0000-0000BF0B0000}"/>
    <cellStyle name="Calculation 2 7 2 2 2 3 2" xfId="14964" xr:uid="{00000000-0005-0000-0000-0000C00B0000}"/>
    <cellStyle name="Calculation 2 7 2 2 2 3 2 2" xfId="16616" xr:uid="{00000000-0005-0000-0000-0000C10B0000}"/>
    <cellStyle name="Calculation 2 7 2 2 2 3 2 2 2" xfId="38339" xr:uid="{00000000-0005-0000-0000-0000C20B0000}"/>
    <cellStyle name="Calculation 2 7 2 2 2 3 2 3" xfId="37176" xr:uid="{00000000-0005-0000-0000-0000C30B0000}"/>
    <cellStyle name="Calculation 2 7 2 2 2 3 3" xfId="16615" xr:uid="{00000000-0005-0000-0000-0000C40B0000}"/>
    <cellStyle name="Calculation 2 7 2 2 2 3 3 2" xfId="38338" xr:uid="{00000000-0005-0000-0000-0000C50B0000}"/>
    <cellStyle name="Calculation 2 7 2 2 2 3 4" xfId="31685" xr:uid="{00000000-0005-0000-0000-0000C60B0000}"/>
    <cellStyle name="Calculation 2 7 2 2 2 4" xfId="5279" xr:uid="{00000000-0005-0000-0000-0000C70B0000}"/>
    <cellStyle name="Calculation 2 7 2 2 2 4 2" xfId="11950" xr:uid="{00000000-0005-0000-0000-0000C80B0000}"/>
    <cellStyle name="Calculation 2 7 2 2 2 4 2 2" xfId="16618" xr:uid="{00000000-0005-0000-0000-0000C90B0000}"/>
    <cellStyle name="Calculation 2 7 2 2 2 4 2 2 2" xfId="38341" xr:uid="{00000000-0005-0000-0000-0000CA0B0000}"/>
    <cellStyle name="Calculation 2 7 2 2 2 4 3" xfId="16617" xr:uid="{00000000-0005-0000-0000-0000CB0B0000}"/>
    <cellStyle name="Calculation 2 7 2 2 2 4 3 2" xfId="38340" xr:uid="{00000000-0005-0000-0000-0000CC0B0000}"/>
    <cellStyle name="Calculation 2 7 2 2 2 4 4" xfId="28668" xr:uid="{00000000-0005-0000-0000-0000CD0B0000}"/>
    <cellStyle name="Calculation 2 7 2 2 3" xfId="3803" xr:uid="{00000000-0005-0000-0000-0000CE0B0000}"/>
    <cellStyle name="Calculation 2 7 2 2 3 2" xfId="10481" xr:uid="{00000000-0005-0000-0000-0000CF0B0000}"/>
    <cellStyle name="Calculation 2 7 2 2 3 2 2" xfId="16620" xr:uid="{00000000-0005-0000-0000-0000D00B0000}"/>
    <cellStyle name="Calculation 2 7 2 2 3 2 2 2" xfId="38343" xr:uid="{00000000-0005-0000-0000-0000D10B0000}"/>
    <cellStyle name="Calculation 2 7 2 2 3 2 3" xfId="33792" xr:uid="{00000000-0005-0000-0000-0000D20B0000}"/>
    <cellStyle name="Calculation 2 7 2 2 3 3" xfId="16619" xr:uid="{00000000-0005-0000-0000-0000D30B0000}"/>
    <cellStyle name="Calculation 2 7 2 2 3 3 2" xfId="38342" xr:uid="{00000000-0005-0000-0000-0000D40B0000}"/>
    <cellStyle name="Calculation 2 7 2 2 3 4" xfId="27198" xr:uid="{00000000-0005-0000-0000-0000D50B0000}"/>
    <cellStyle name="Calculation 2 7 2 2 4" xfId="5791" xr:uid="{00000000-0005-0000-0000-0000D60B0000}"/>
    <cellStyle name="Calculation 2 7 2 2 4 2" xfId="12462" xr:uid="{00000000-0005-0000-0000-0000D70B0000}"/>
    <cellStyle name="Calculation 2 7 2 2 4 2 2" xfId="35278" xr:uid="{00000000-0005-0000-0000-0000D80B0000}"/>
    <cellStyle name="Calculation 2 7 2 2 4 3" xfId="29180" xr:uid="{00000000-0005-0000-0000-0000D90B0000}"/>
    <cellStyle name="Calculation 2 7 2 2 5" xfId="9213" xr:uid="{00000000-0005-0000-0000-0000DA0B0000}"/>
    <cellStyle name="Calculation 2 7 2 2 5 2" xfId="15874" xr:uid="{00000000-0005-0000-0000-0000DB0B0000}"/>
    <cellStyle name="Calculation 2 7 2 2 5 2 2" xfId="16622" xr:uid="{00000000-0005-0000-0000-0000DC0B0000}"/>
    <cellStyle name="Calculation 2 7 2 2 5 2 2 2" xfId="38345" xr:uid="{00000000-0005-0000-0000-0000DD0B0000}"/>
    <cellStyle name="Calculation 2 7 2 2 5 3" xfId="16621" xr:uid="{00000000-0005-0000-0000-0000DE0B0000}"/>
    <cellStyle name="Calculation 2 7 2 2 5 3 2" xfId="38344" xr:uid="{00000000-0005-0000-0000-0000DF0B0000}"/>
    <cellStyle name="Calculation 2 7 2 2 5 4" xfId="32595" xr:uid="{00000000-0005-0000-0000-0000E00B0000}"/>
    <cellStyle name="Calculation 2 7 2 3" xfId="2325" xr:uid="{00000000-0005-0000-0000-0000E10B0000}"/>
    <cellStyle name="Calculation 2 7 2 3 2" xfId="6664" xr:uid="{00000000-0005-0000-0000-0000E20B0000}"/>
    <cellStyle name="Calculation 2 7 2 3 2 2" xfId="13332" xr:uid="{00000000-0005-0000-0000-0000E30B0000}"/>
    <cellStyle name="Calculation 2 7 2 3 2 2 2" xfId="36136" xr:uid="{00000000-0005-0000-0000-0000E40B0000}"/>
    <cellStyle name="Calculation 2 7 2 3 2 3" xfId="30050" xr:uid="{00000000-0005-0000-0000-0000E50B0000}"/>
    <cellStyle name="Calculation 2 7 2 3 3" xfId="8192" xr:uid="{00000000-0005-0000-0000-0000E60B0000}"/>
    <cellStyle name="Calculation 2 7 2 3 3 2" xfId="14857" xr:uid="{00000000-0005-0000-0000-0000E70B0000}"/>
    <cellStyle name="Calculation 2 7 2 3 3 2 2" xfId="16624" xr:uid="{00000000-0005-0000-0000-0000E80B0000}"/>
    <cellStyle name="Calculation 2 7 2 3 3 2 2 2" xfId="38347" xr:uid="{00000000-0005-0000-0000-0000E90B0000}"/>
    <cellStyle name="Calculation 2 7 2 3 3 2 3" xfId="37069" xr:uid="{00000000-0005-0000-0000-0000EA0B0000}"/>
    <cellStyle name="Calculation 2 7 2 3 3 3" xfId="16623" xr:uid="{00000000-0005-0000-0000-0000EB0B0000}"/>
    <cellStyle name="Calculation 2 7 2 3 3 3 2" xfId="38346" xr:uid="{00000000-0005-0000-0000-0000EC0B0000}"/>
    <cellStyle name="Calculation 2 7 2 3 3 4" xfId="31578" xr:uid="{00000000-0005-0000-0000-0000ED0B0000}"/>
    <cellStyle name="Calculation 2 7 2 3 4" xfId="5378" xr:uid="{00000000-0005-0000-0000-0000EE0B0000}"/>
    <cellStyle name="Calculation 2 7 2 3 4 2" xfId="12049" xr:uid="{00000000-0005-0000-0000-0000EF0B0000}"/>
    <cellStyle name="Calculation 2 7 2 3 4 2 2" xfId="16626" xr:uid="{00000000-0005-0000-0000-0000F00B0000}"/>
    <cellStyle name="Calculation 2 7 2 3 4 2 2 2" xfId="38349" xr:uid="{00000000-0005-0000-0000-0000F10B0000}"/>
    <cellStyle name="Calculation 2 7 2 3 4 3" xfId="16625" xr:uid="{00000000-0005-0000-0000-0000F20B0000}"/>
    <cellStyle name="Calculation 2 7 2 3 4 3 2" xfId="38348" xr:uid="{00000000-0005-0000-0000-0000F30B0000}"/>
    <cellStyle name="Calculation 2 7 2 3 4 4" xfId="28767" xr:uid="{00000000-0005-0000-0000-0000F40B0000}"/>
    <cellStyle name="Calculation 2 7 2 4" xfId="3802" xr:uid="{00000000-0005-0000-0000-0000F50B0000}"/>
    <cellStyle name="Calculation 2 7 2 4 2" xfId="10480" xr:uid="{00000000-0005-0000-0000-0000F60B0000}"/>
    <cellStyle name="Calculation 2 7 2 4 2 2" xfId="16628" xr:uid="{00000000-0005-0000-0000-0000F70B0000}"/>
    <cellStyle name="Calculation 2 7 2 4 2 2 2" xfId="38351" xr:uid="{00000000-0005-0000-0000-0000F80B0000}"/>
    <cellStyle name="Calculation 2 7 2 4 2 3" xfId="33791" xr:uid="{00000000-0005-0000-0000-0000F90B0000}"/>
    <cellStyle name="Calculation 2 7 2 4 3" xfId="16627" xr:uid="{00000000-0005-0000-0000-0000FA0B0000}"/>
    <cellStyle name="Calculation 2 7 2 4 3 2" xfId="38350" xr:uid="{00000000-0005-0000-0000-0000FB0B0000}"/>
    <cellStyle name="Calculation 2 7 2 4 4" xfId="27197" xr:uid="{00000000-0005-0000-0000-0000FC0B0000}"/>
    <cellStyle name="Calculation 2 7 2 5" xfId="5662" xr:uid="{00000000-0005-0000-0000-0000FD0B0000}"/>
    <cellStyle name="Calculation 2 7 2 5 2" xfId="12333" xr:uid="{00000000-0005-0000-0000-0000FE0B0000}"/>
    <cellStyle name="Calculation 2 7 2 5 2 2" xfId="35157" xr:uid="{00000000-0005-0000-0000-0000FF0B0000}"/>
    <cellStyle name="Calculation 2 7 2 5 3" xfId="29051" xr:uid="{00000000-0005-0000-0000-0000000C0000}"/>
    <cellStyle name="Calculation 2 7 2 6" xfId="5947" xr:uid="{00000000-0005-0000-0000-0000010C0000}"/>
    <cellStyle name="Calculation 2 7 2 6 2" xfId="12618" xr:uid="{00000000-0005-0000-0000-0000020C0000}"/>
    <cellStyle name="Calculation 2 7 2 6 2 2" xfId="16630" xr:uid="{00000000-0005-0000-0000-0000030C0000}"/>
    <cellStyle name="Calculation 2 7 2 6 2 2 2" xfId="38353" xr:uid="{00000000-0005-0000-0000-0000040C0000}"/>
    <cellStyle name="Calculation 2 7 2 6 3" xfId="16629" xr:uid="{00000000-0005-0000-0000-0000050C0000}"/>
    <cellStyle name="Calculation 2 7 2 6 3 2" xfId="38352" xr:uid="{00000000-0005-0000-0000-0000060C0000}"/>
    <cellStyle name="Calculation 2 7 2 6 4" xfId="29336" xr:uid="{00000000-0005-0000-0000-0000070C0000}"/>
    <cellStyle name="Calculation 2 7 3" xfId="1628" xr:uid="{00000000-0005-0000-0000-0000080C0000}"/>
    <cellStyle name="Calculation 2 7 3 2" xfId="2084" xr:uid="{00000000-0005-0000-0000-0000090C0000}"/>
    <cellStyle name="Calculation 2 7 3 2 2" xfId="2948" xr:uid="{00000000-0005-0000-0000-00000A0C0000}"/>
    <cellStyle name="Calculation 2 7 3 2 2 2" xfId="6774" xr:uid="{00000000-0005-0000-0000-00000B0C0000}"/>
    <cellStyle name="Calculation 2 7 3 2 2 2 2" xfId="13442" xr:uid="{00000000-0005-0000-0000-00000C0C0000}"/>
    <cellStyle name="Calculation 2 7 3 2 2 2 2 2" xfId="36246" xr:uid="{00000000-0005-0000-0000-00000D0C0000}"/>
    <cellStyle name="Calculation 2 7 3 2 2 2 3" xfId="30160" xr:uid="{00000000-0005-0000-0000-00000E0C0000}"/>
    <cellStyle name="Calculation 2 7 3 2 2 3" xfId="8302" xr:uid="{00000000-0005-0000-0000-00000F0C0000}"/>
    <cellStyle name="Calculation 2 7 3 2 2 3 2" xfId="14966" xr:uid="{00000000-0005-0000-0000-0000100C0000}"/>
    <cellStyle name="Calculation 2 7 3 2 2 3 2 2" xfId="16632" xr:uid="{00000000-0005-0000-0000-0000110C0000}"/>
    <cellStyle name="Calculation 2 7 3 2 2 3 2 2 2" xfId="38355" xr:uid="{00000000-0005-0000-0000-0000120C0000}"/>
    <cellStyle name="Calculation 2 7 3 2 2 3 2 3" xfId="37178" xr:uid="{00000000-0005-0000-0000-0000130C0000}"/>
    <cellStyle name="Calculation 2 7 3 2 2 3 3" xfId="16631" xr:uid="{00000000-0005-0000-0000-0000140C0000}"/>
    <cellStyle name="Calculation 2 7 3 2 2 3 3 2" xfId="38354" xr:uid="{00000000-0005-0000-0000-0000150C0000}"/>
    <cellStyle name="Calculation 2 7 3 2 2 3 4" xfId="31687" xr:uid="{00000000-0005-0000-0000-0000160C0000}"/>
    <cellStyle name="Calculation 2 7 3 2 2 4" xfId="9114" xr:uid="{00000000-0005-0000-0000-0000170C0000}"/>
    <cellStyle name="Calculation 2 7 3 2 2 4 2" xfId="15775" xr:uid="{00000000-0005-0000-0000-0000180C0000}"/>
    <cellStyle name="Calculation 2 7 3 2 2 4 2 2" xfId="16634" xr:uid="{00000000-0005-0000-0000-0000190C0000}"/>
    <cellStyle name="Calculation 2 7 3 2 2 4 2 2 2" xfId="38357" xr:uid="{00000000-0005-0000-0000-00001A0C0000}"/>
    <cellStyle name="Calculation 2 7 3 2 2 4 3" xfId="16633" xr:uid="{00000000-0005-0000-0000-00001B0C0000}"/>
    <cellStyle name="Calculation 2 7 3 2 2 4 3 2" xfId="38356" xr:uid="{00000000-0005-0000-0000-00001C0C0000}"/>
    <cellStyle name="Calculation 2 7 3 2 2 4 4" xfId="32496" xr:uid="{00000000-0005-0000-0000-00001D0C0000}"/>
    <cellStyle name="Calculation 2 7 3 2 3" xfId="3805" xr:uid="{00000000-0005-0000-0000-00001E0C0000}"/>
    <cellStyle name="Calculation 2 7 3 2 3 2" xfId="10483" xr:uid="{00000000-0005-0000-0000-00001F0C0000}"/>
    <cellStyle name="Calculation 2 7 3 2 3 2 2" xfId="16636" xr:uid="{00000000-0005-0000-0000-0000200C0000}"/>
    <cellStyle name="Calculation 2 7 3 2 3 2 2 2" xfId="38359" xr:uid="{00000000-0005-0000-0000-0000210C0000}"/>
    <cellStyle name="Calculation 2 7 3 2 3 2 3" xfId="33794" xr:uid="{00000000-0005-0000-0000-0000220C0000}"/>
    <cellStyle name="Calculation 2 7 3 2 3 3" xfId="16635" xr:uid="{00000000-0005-0000-0000-0000230C0000}"/>
    <cellStyle name="Calculation 2 7 3 2 3 3 2" xfId="38358" xr:uid="{00000000-0005-0000-0000-0000240C0000}"/>
    <cellStyle name="Calculation 2 7 3 2 3 4" xfId="27200" xr:uid="{00000000-0005-0000-0000-0000250C0000}"/>
    <cellStyle name="Calculation 2 7 3 2 4" xfId="5793" xr:uid="{00000000-0005-0000-0000-0000260C0000}"/>
    <cellStyle name="Calculation 2 7 3 2 4 2" xfId="12464" xr:uid="{00000000-0005-0000-0000-0000270C0000}"/>
    <cellStyle name="Calculation 2 7 3 2 4 2 2" xfId="35280" xr:uid="{00000000-0005-0000-0000-0000280C0000}"/>
    <cellStyle name="Calculation 2 7 3 2 4 3" xfId="29182" xr:uid="{00000000-0005-0000-0000-0000290C0000}"/>
    <cellStyle name="Calculation 2 7 3 2 5" xfId="7371" xr:uid="{00000000-0005-0000-0000-00002A0C0000}"/>
    <cellStyle name="Calculation 2 7 3 2 5 2" xfId="14036" xr:uid="{00000000-0005-0000-0000-00002B0C0000}"/>
    <cellStyle name="Calculation 2 7 3 2 5 2 2" xfId="16638" xr:uid="{00000000-0005-0000-0000-00002C0C0000}"/>
    <cellStyle name="Calculation 2 7 3 2 5 2 2 2" xfId="38361" xr:uid="{00000000-0005-0000-0000-00002D0C0000}"/>
    <cellStyle name="Calculation 2 7 3 2 5 3" xfId="16637" xr:uid="{00000000-0005-0000-0000-00002E0C0000}"/>
    <cellStyle name="Calculation 2 7 3 2 5 3 2" xfId="38360" xr:uid="{00000000-0005-0000-0000-00002F0C0000}"/>
    <cellStyle name="Calculation 2 7 3 2 5 4" xfId="30757" xr:uid="{00000000-0005-0000-0000-0000300C0000}"/>
    <cellStyle name="Calculation 2 7 3 3" xfId="2492" xr:uid="{00000000-0005-0000-0000-0000310C0000}"/>
    <cellStyle name="Calculation 2 7 3 3 2" xfId="6773" xr:uid="{00000000-0005-0000-0000-0000320C0000}"/>
    <cellStyle name="Calculation 2 7 3 3 2 2" xfId="13441" xr:uid="{00000000-0005-0000-0000-0000330C0000}"/>
    <cellStyle name="Calculation 2 7 3 3 2 2 2" xfId="36245" xr:uid="{00000000-0005-0000-0000-0000340C0000}"/>
    <cellStyle name="Calculation 2 7 3 3 2 3" xfId="30159" xr:uid="{00000000-0005-0000-0000-0000350C0000}"/>
    <cellStyle name="Calculation 2 7 3 3 3" xfId="8301" xr:uid="{00000000-0005-0000-0000-0000360C0000}"/>
    <cellStyle name="Calculation 2 7 3 3 3 2" xfId="14965" xr:uid="{00000000-0005-0000-0000-0000370C0000}"/>
    <cellStyle name="Calculation 2 7 3 3 3 2 2" xfId="16640" xr:uid="{00000000-0005-0000-0000-0000380C0000}"/>
    <cellStyle name="Calculation 2 7 3 3 3 2 2 2" xfId="38363" xr:uid="{00000000-0005-0000-0000-0000390C0000}"/>
    <cellStyle name="Calculation 2 7 3 3 3 2 3" xfId="37177" xr:uid="{00000000-0005-0000-0000-00003A0C0000}"/>
    <cellStyle name="Calculation 2 7 3 3 3 3" xfId="16639" xr:uid="{00000000-0005-0000-0000-00003B0C0000}"/>
    <cellStyle name="Calculation 2 7 3 3 3 3 2" xfId="38362" xr:uid="{00000000-0005-0000-0000-00003C0C0000}"/>
    <cellStyle name="Calculation 2 7 3 3 3 4" xfId="31686" xr:uid="{00000000-0005-0000-0000-00003D0C0000}"/>
    <cellStyle name="Calculation 2 7 3 3 4" xfId="9113" xr:uid="{00000000-0005-0000-0000-00003E0C0000}"/>
    <cellStyle name="Calculation 2 7 3 3 4 2" xfId="15774" xr:uid="{00000000-0005-0000-0000-00003F0C0000}"/>
    <cellStyle name="Calculation 2 7 3 3 4 2 2" xfId="16642" xr:uid="{00000000-0005-0000-0000-0000400C0000}"/>
    <cellStyle name="Calculation 2 7 3 3 4 2 2 2" xfId="38365" xr:uid="{00000000-0005-0000-0000-0000410C0000}"/>
    <cellStyle name="Calculation 2 7 3 3 4 3" xfId="16641" xr:uid="{00000000-0005-0000-0000-0000420C0000}"/>
    <cellStyle name="Calculation 2 7 3 3 4 3 2" xfId="38364" xr:uid="{00000000-0005-0000-0000-0000430C0000}"/>
    <cellStyle name="Calculation 2 7 3 3 4 4" xfId="32495" xr:uid="{00000000-0005-0000-0000-0000440C0000}"/>
    <cellStyle name="Calculation 2 7 3 4" xfId="3804" xr:uid="{00000000-0005-0000-0000-0000450C0000}"/>
    <cellStyle name="Calculation 2 7 3 4 2" xfId="10482" xr:uid="{00000000-0005-0000-0000-0000460C0000}"/>
    <cellStyle name="Calculation 2 7 3 4 2 2" xfId="16644" xr:uid="{00000000-0005-0000-0000-0000470C0000}"/>
    <cellStyle name="Calculation 2 7 3 4 2 2 2" xfId="38367" xr:uid="{00000000-0005-0000-0000-0000480C0000}"/>
    <cellStyle name="Calculation 2 7 3 4 2 3" xfId="33793" xr:uid="{00000000-0005-0000-0000-0000490C0000}"/>
    <cellStyle name="Calculation 2 7 3 4 3" xfId="16643" xr:uid="{00000000-0005-0000-0000-00004A0C0000}"/>
    <cellStyle name="Calculation 2 7 3 4 3 2" xfId="38366" xr:uid="{00000000-0005-0000-0000-00004B0C0000}"/>
    <cellStyle name="Calculation 2 7 3 4 4" xfId="27199" xr:uid="{00000000-0005-0000-0000-00004C0C0000}"/>
    <cellStyle name="Calculation 2 7 3 5" xfId="5792" xr:uid="{00000000-0005-0000-0000-00004D0C0000}"/>
    <cellStyle name="Calculation 2 7 3 5 2" xfId="12463" xr:uid="{00000000-0005-0000-0000-00004E0C0000}"/>
    <cellStyle name="Calculation 2 7 3 5 2 2" xfId="35279" xr:uid="{00000000-0005-0000-0000-00004F0C0000}"/>
    <cellStyle name="Calculation 2 7 3 5 3" xfId="29181" xr:uid="{00000000-0005-0000-0000-0000500C0000}"/>
    <cellStyle name="Calculation 2 7 3 6" xfId="5439" xr:uid="{00000000-0005-0000-0000-0000510C0000}"/>
    <cellStyle name="Calculation 2 7 3 6 2" xfId="12110" xr:uid="{00000000-0005-0000-0000-0000520C0000}"/>
    <cellStyle name="Calculation 2 7 3 6 2 2" xfId="16646" xr:uid="{00000000-0005-0000-0000-0000530C0000}"/>
    <cellStyle name="Calculation 2 7 3 6 2 2 2" xfId="38369" xr:uid="{00000000-0005-0000-0000-0000540C0000}"/>
    <cellStyle name="Calculation 2 7 3 6 3" xfId="16645" xr:uid="{00000000-0005-0000-0000-0000550C0000}"/>
    <cellStyle name="Calculation 2 7 3 6 3 2" xfId="38368" xr:uid="{00000000-0005-0000-0000-0000560C0000}"/>
    <cellStyle name="Calculation 2 7 3 6 4" xfId="28828" xr:uid="{00000000-0005-0000-0000-0000570C0000}"/>
    <cellStyle name="Calculation 2 7 4" xfId="1794" xr:uid="{00000000-0005-0000-0000-0000580C0000}"/>
    <cellStyle name="Calculation 2 7 4 2" xfId="2658" xr:uid="{00000000-0005-0000-0000-0000590C0000}"/>
    <cellStyle name="Calculation 2 7 4 2 2" xfId="6775" xr:uid="{00000000-0005-0000-0000-00005A0C0000}"/>
    <cellStyle name="Calculation 2 7 4 2 2 2" xfId="13443" xr:uid="{00000000-0005-0000-0000-00005B0C0000}"/>
    <cellStyle name="Calculation 2 7 4 2 2 2 2" xfId="36247" xr:uid="{00000000-0005-0000-0000-00005C0C0000}"/>
    <cellStyle name="Calculation 2 7 4 2 2 3" xfId="30161" xr:uid="{00000000-0005-0000-0000-00005D0C0000}"/>
    <cellStyle name="Calculation 2 7 4 2 3" xfId="8303" xr:uid="{00000000-0005-0000-0000-00005E0C0000}"/>
    <cellStyle name="Calculation 2 7 4 2 3 2" xfId="14967" xr:uid="{00000000-0005-0000-0000-00005F0C0000}"/>
    <cellStyle name="Calculation 2 7 4 2 3 2 2" xfId="16648" xr:uid="{00000000-0005-0000-0000-0000600C0000}"/>
    <cellStyle name="Calculation 2 7 4 2 3 2 2 2" xfId="38371" xr:uid="{00000000-0005-0000-0000-0000610C0000}"/>
    <cellStyle name="Calculation 2 7 4 2 3 2 3" xfId="37179" xr:uid="{00000000-0005-0000-0000-0000620C0000}"/>
    <cellStyle name="Calculation 2 7 4 2 3 3" xfId="16647" xr:uid="{00000000-0005-0000-0000-0000630C0000}"/>
    <cellStyle name="Calculation 2 7 4 2 3 3 2" xfId="38370" xr:uid="{00000000-0005-0000-0000-0000640C0000}"/>
    <cellStyle name="Calculation 2 7 4 2 3 4" xfId="31688" xr:uid="{00000000-0005-0000-0000-0000650C0000}"/>
    <cellStyle name="Calculation 2 7 4 2 4" xfId="5240" xr:uid="{00000000-0005-0000-0000-0000660C0000}"/>
    <cellStyle name="Calculation 2 7 4 2 4 2" xfId="11911" xr:uid="{00000000-0005-0000-0000-0000670C0000}"/>
    <cellStyle name="Calculation 2 7 4 2 4 2 2" xfId="16650" xr:uid="{00000000-0005-0000-0000-0000680C0000}"/>
    <cellStyle name="Calculation 2 7 4 2 4 2 2 2" xfId="38373" xr:uid="{00000000-0005-0000-0000-0000690C0000}"/>
    <cellStyle name="Calculation 2 7 4 2 4 3" xfId="16649" xr:uid="{00000000-0005-0000-0000-00006A0C0000}"/>
    <cellStyle name="Calculation 2 7 4 2 4 3 2" xfId="38372" xr:uid="{00000000-0005-0000-0000-00006B0C0000}"/>
    <cellStyle name="Calculation 2 7 4 2 4 4" xfId="28629" xr:uid="{00000000-0005-0000-0000-00006C0C0000}"/>
    <cellStyle name="Calculation 2 7 4 3" xfId="3806" xr:uid="{00000000-0005-0000-0000-00006D0C0000}"/>
    <cellStyle name="Calculation 2 7 4 3 2" xfId="10484" xr:uid="{00000000-0005-0000-0000-00006E0C0000}"/>
    <cellStyle name="Calculation 2 7 4 3 2 2" xfId="16652" xr:uid="{00000000-0005-0000-0000-00006F0C0000}"/>
    <cellStyle name="Calculation 2 7 4 3 2 2 2" xfId="38375" xr:uid="{00000000-0005-0000-0000-0000700C0000}"/>
    <cellStyle name="Calculation 2 7 4 3 2 3" xfId="33795" xr:uid="{00000000-0005-0000-0000-0000710C0000}"/>
    <cellStyle name="Calculation 2 7 4 3 3" xfId="16651" xr:uid="{00000000-0005-0000-0000-0000720C0000}"/>
    <cellStyle name="Calculation 2 7 4 3 3 2" xfId="38374" xr:uid="{00000000-0005-0000-0000-0000730C0000}"/>
    <cellStyle name="Calculation 2 7 4 3 4" xfId="27201" xr:uid="{00000000-0005-0000-0000-0000740C0000}"/>
    <cellStyle name="Calculation 2 7 4 4" xfId="5794" xr:uid="{00000000-0005-0000-0000-0000750C0000}"/>
    <cellStyle name="Calculation 2 7 4 4 2" xfId="12465" xr:uid="{00000000-0005-0000-0000-0000760C0000}"/>
    <cellStyle name="Calculation 2 7 4 4 2 2" xfId="35281" xr:uid="{00000000-0005-0000-0000-0000770C0000}"/>
    <cellStyle name="Calculation 2 7 4 4 3" xfId="29183" xr:uid="{00000000-0005-0000-0000-0000780C0000}"/>
    <cellStyle name="Calculation 2 7 4 5" xfId="8861" xr:uid="{00000000-0005-0000-0000-0000790C0000}"/>
    <cellStyle name="Calculation 2 7 4 5 2" xfId="15522" xr:uid="{00000000-0005-0000-0000-00007A0C0000}"/>
    <cellStyle name="Calculation 2 7 4 5 2 2" xfId="16654" xr:uid="{00000000-0005-0000-0000-00007B0C0000}"/>
    <cellStyle name="Calculation 2 7 4 5 2 2 2" xfId="38377" xr:uid="{00000000-0005-0000-0000-00007C0C0000}"/>
    <cellStyle name="Calculation 2 7 4 5 3" xfId="16653" xr:uid="{00000000-0005-0000-0000-00007D0C0000}"/>
    <cellStyle name="Calculation 2 7 4 5 3 2" xfId="38376" xr:uid="{00000000-0005-0000-0000-00007E0C0000}"/>
    <cellStyle name="Calculation 2 7 4 5 4" xfId="32243" xr:uid="{00000000-0005-0000-0000-00007F0C0000}"/>
    <cellStyle name="Calculation 2 7 5" xfId="1311" xr:uid="{00000000-0005-0000-0000-0000800C0000}"/>
    <cellStyle name="Calculation 2 7 5 2" xfId="6545" xr:uid="{00000000-0005-0000-0000-0000810C0000}"/>
    <cellStyle name="Calculation 2 7 5 2 2" xfId="13213" xr:uid="{00000000-0005-0000-0000-0000820C0000}"/>
    <cellStyle name="Calculation 2 7 5 2 2 2" xfId="36017" xr:uid="{00000000-0005-0000-0000-0000830C0000}"/>
    <cellStyle name="Calculation 2 7 5 2 3" xfId="29931" xr:uid="{00000000-0005-0000-0000-0000840C0000}"/>
    <cellStyle name="Calculation 2 7 5 3" xfId="8073" xr:uid="{00000000-0005-0000-0000-0000850C0000}"/>
    <cellStyle name="Calculation 2 7 5 3 2" xfId="14738" xr:uid="{00000000-0005-0000-0000-0000860C0000}"/>
    <cellStyle name="Calculation 2 7 5 3 2 2" xfId="16656" xr:uid="{00000000-0005-0000-0000-0000870C0000}"/>
    <cellStyle name="Calculation 2 7 5 3 2 2 2" xfId="38379" xr:uid="{00000000-0005-0000-0000-0000880C0000}"/>
    <cellStyle name="Calculation 2 7 5 3 2 3" xfId="36957" xr:uid="{00000000-0005-0000-0000-0000890C0000}"/>
    <cellStyle name="Calculation 2 7 5 3 3" xfId="16655" xr:uid="{00000000-0005-0000-0000-00008A0C0000}"/>
    <cellStyle name="Calculation 2 7 5 3 3 2" xfId="38378" xr:uid="{00000000-0005-0000-0000-00008B0C0000}"/>
    <cellStyle name="Calculation 2 7 5 3 4" xfId="31459" xr:uid="{00000000-0005-0000-0000-00008C0C0000}"/>
    <cellStyle name="Calculation 2 7 5 4" xfId="5289" xr:uid="{00000000-0005-0000-0000-00008D0C0000}"/>
    <cellStyle name="Calculation 2 7 5 4 2" xfId="11960" xr:uid="{00000000-0005-0000-0000-00008E0C0000}"/>
    <cellStyle name="Calculation 2 7 5 4 2 2" xfId="16658" xr:uid="{00000000-0005-0000-0000-00008F0C0000}"/>
    <cellStyle name="Calculation 2 7 5 4 2 2 2" xfId="38381" xr:uid="{00000000-0005-0000-0000-0000900C0000}"/>
    <cellStyle name="Calculation 2 7 5 4 3" xfId="16657" xr:uid="{00000000-0005-0000-0000-0000910C0000}"/>
    <cellStyle name="Calculation 2 7 5 4 3 2" xfId="38380" xr:uid="{00000000-0005-0000-0000-0000920C0000}"/>
    <cellStyle name="Calculation 2 7 5 4 4" xfId="28678" xr:uid="{00000000-0005-0000-0000-0000930C0000}"/>
    <cellStyle name="Calculation 2 7 6" xfId="1280" xr:uid="{00000000-0005-0000-0000-0000940C0000}"/>
    <cellStyle name="Calculation 2 7 6 2" xfId="9532" xr:uid="{00000000-0005-0000-0000-0000950C0000}"/>
    <cellStyle name="Calculation 2 7 6 2 2" xfId="16660" xr:uid="{00000000-0005-0000-0000-0000960C0000}"/>
    <cellStyle name="Calculation 2 7 6 2 2 2" xfId="38383" xr:uid="{00000000-0005-0000-0000-0000970C0000}"/>
    <cellStyle name="Calculation 2 7 6 2 3" xfId="32915" xr:uid="{00000000-0005-0000-0000-0000980C0000}"/>
    <cellStyle name="Calculation 2 7 6 3" xfId="16659" xr:uid="{00000000-0005-0000-0000-0000990C0000}"/>
    <cellStyle name="Calculation 2 7 6 3 2" xfId="38382" xr:uid="{00000000-0005-0000-0000-00009A0C0000}"/>
    <cellStyle name="Calculation 2 7 7" xfId="1100" xr:uid="{00000000-0005-0000-0000-00009B0C0000}"/>
    <cellStyle name="Calculation 2 7 7 2" xfId="9419" xr:uid="{00000000-0005-0000-0000-00009C0C0000}"/>
    <cellStyle name="Calculation 2 7 7 2 2" xfId="16662" xr:uid="{00000000-0005-0000-0000-00009D0C0000}"/>
    <cellStyle name="Calculation 2 7 7 2 2 2" xfId="38385" xr:uid="{00000000-0005-0000-0000-00009E0C0000}"/>
    <cellStyle name="Calculation 2 7 7 2 3" xfId="32801" xr:uid="{00000000-0005-0000-0000-00009F0C0000}"/>
    <cellStyle name="Calculation 2 7 7 3" xfId="16661" xr:uid="{00000000-0005-0000-0000-0000A00C0000}"/>
    <cellStyle name="Calculation 2 7 7 3 2" xfId="38384" xr:uid="{00000000-0005-0000-0000-0000A10C0000}"/>
    <cellStyle name="Calculation 2 7 8" xfId="3801" xr:uid="{00000000-0005-0000-0000-0000A20C0000}"/>
    <cellStyle name="Calculation 2 7 8 2" xfId="10479" xr:uid="{00000000-0005-0000-0000-0000A30C0000}"/>
    <cellStyle name="Calculation 2 7 8 2 2" xfId="16664" xr:uid="{00000000-0005-0000-0000-0000A40C0000}"/>
    <cellStyle name="Calculation 2 7 8 2 2 2" xfId="38387" xr:uid="{00000000-0005-0000-0000-0000A50C0000}"/>
    <cellStyle name="Calculation 2 7 8 2 3" xfId="33790" xr:uid="{00000000-0005-0000-0000-0000A60C0000}"/>
    <cellStyle name="Calculation 2 7 8 3" xfId="16663" xr:uid="{00000000-0005-0000-0000-0000A70C0000}"/>
    <cellStyle name="Calculation 2 7 8 3 2" xfId="38386" xr:uid="{00000000-0005-0000-0000-0000A80C0000}"/>
    <cellStyle name="Calculation 2 7 8 4" xfId="27196" xr:uid="{00000000-0005-0000-0000-0000A90C0000}"/>
    <cellStyle name="Calculation 2 7 9" xfId="5502" xr:uid="{00000000-0005-0000-0000-0000AA0C0000}"/>
    <cellStyle name="Calculation 2 7 9 2" xfId="12173" xr:uid="{00000000-0005-0000-0000-0000AB0C0000}"/>
    <cellStyle name="Calculation 2 7 9 2 2" xfId="35020" xr:uid="{00000000-0005-0000-0000-0000AC0C0000}"/>
    <cellStyle name="Calculation 2 7 9 3" xfId="28891" xr:uid="{00000000-0005-0000-0000-0000AD0C0000}"/>
    <cellStyle name="Calculation 2 8" xfId="1080" xr:uid="{00000000-0005-0000-0000-0000AE0C0000}"/>
    <cellStyle name="Calculation 2 8 2" xfId="2638" xr:uid="{00000000-0005-0000-0000-0000AF0C0000}"/>
    <cellStyle name="Calculation 2 8 2 2" xfId="6776" xr:uid="{00000000-0005-0000-0000-0000B00C0000}"/>
    <cellStyle name="Calculation 2 8 2 2 2" xfId="13444" xr:uid="{00000000-0005-0000-0000-0000B10C0000}"/>
    <cellStyle name="Calculation 2 8 2 2 2 2" xfId="36248" xr:uid="{00000000-0005-0000-0000-0000B20C0000}"/>
    <cellStyle name="Calculation 2 8 2 2 3" xfId="30162" xr:uid="{00000000-0005-0000-0000-0000B30C0000}"/>
    <cellStyle name="Calculation 2 8 2 3" xfId="8304" xr:uid="{00000000-0005-0000-0000-0000B40C0000}"/>
    <cellStyle name="Calculation 2 8 2 3 2" xfId="14968" xr:uid="{00000000-0005-0000-0000-0000B50C0000}"/>
    <cellStyle name="Calculation 2 8 2 3 2 2" xfId="16666" xr:uid="{00000000-0005-0000-0000-0000B60C0000}"/>
    <cellStyle name="Calculation 2 8 2 3 2 2 2" xfId="38389" xr:uid="{00000000-0005-0000-0000-0000B70C0000}"/>
    <cellStyle name="Calculation 2 8 2 3 2 3" xfId="37180" xr:uid="{00000000-0005-0000-0000-0000B80C0000}"/>
    <cellStyle name="Calculation 2 8 2 3 3" xfId="16665" xr:uid="{00000000-0005-0000-0000-0000B90C0000}"/>
    <cellStyle name="Calculation 2 8 2 3 3 2" xfId="38388" xr:uid="{00000000-0005-0000-0000-0000BA0C0000}"/>
    <cellStyle name="Calculation 2 8 2 3 4" xfId="31689" xr:uid="{00000000-0005-0000-0000-0000BB0C0000}"/>
    <cellStyle name="Calculation 2 8 2 4" xfId="5955" xr:uid="{00000000-0005-0000-0000-0000BC0C0000}"/>
    <cellStyle name="Calculation 2 8 2 4 2" xfId="12626" xr:uid="{00000000-0005-0000-0000-0000BD0C0000}"/>
    <cellStyle name="Calculation 2 8 2 4 2 2" xfId="16668" xr:uid="{00000000-0005-0000-0000-0000BE0C0000}"/>
    <cellStyle name="Calculation 2 8 2 4 2 2 2" xfId="38391" xr:uid="{00000000-0005-0000-0000-0000BF0C0000}"/>
    <cellStyle name="Calculation 2 8 2 4 3" xfId="16667" xr:uid="{00000000-0005-0000-0000-0000C00C0000}"/>
    <cellStyle name="Calculation 2 8 2 4 3 2" xfId="38390" xr:uid="{00000000-0005-0000-0000-0000C10C0000}"/>
    <cellStyle name="Calculation 2 8 2 4 4" xfId="29344" xr:uid="{00000000-0005-0000-0000-0000C20C0000}"/>
    <cellStyle name="Calculation 2 8 3" xfId="1774" xr:uid="{00000000-0005-0000-0000-0000C30C0000}"/>
    <cellStyle name="Calculation 2 8 3 2" xfId="9552" xr:uid="{00000000-0005-0000-0000-0000C40C0000}"/>
    <cellStyle name="Calculation 2 8 3 2 2" xfId="16670" xr:uid="{00000000-0005-0000-0000-0000C50C0000}"/>
    <cellStyle name="Calculation 2 8 3 2 2 2" xfId="38393" xr:uid="{00000000-0005-0000-0000-0000C60C0000}"/>
    <cellStyle name="Calculation 2 8 3 2 3" xfId="32935" xr:uid="{00000000-0005-0000-0000-0000C70C0000}"/>
    <cellStyle name="Calculation 2 8 3 3" xfId="16669" xr:uid="{00000000-0005-0000-0000-0000C80C0000}"/>
    <cellStyle name="Calculation 2 8 3 3 2" xfId="38392" xr:uid="{00000000-0005-0000-0000-0000C90C0000}"/>
    <cellStyle name="Calculation 2 8 4" xfId="3807" xr:uid="{00000000-0005-0000-0000-0000CA0C0000}"/>
    <cellStyle name="Calculation 2 8 4 2" xfId="10485" xr:uid="{00000000-0005-0000-0000-0000CB0C0000}"/>
    <cellStyle name="Calculation 2 8 4 2 2" xfId="16672" xr:uid="{00000000-0005-0000-0000-0000CC0C0000}"/>
    <cellStyle name="Calculation 2 8 4 2 2 2" xfId="38395" xr:uid="{00000000-0005-0000-0000-0000CD0C0000}"/>
    <cellStyle name="Calculation 2 8 4 2 3" xfId="33796" xr:uid="{00000000-0005-0000-0000-0000CE0C0000}"/>
    <cellStyle name="Calculation 2 8 4 3" xfId="16671" xr:uid="{00000000-0005-0000-0000-0000CF0C0000}"/>
    <cellStyle name="Calculation 2 8 4 3 2" xfId="38394" xr:uid="{00000000-0005-0000-0000-0000D00C0000}"/>
    <cellStyle name="Calculation 2 8 4 4" xfId="27202" xr:uid="{00000000-0005-0000-0000-0000D10C0000}"/>
    <cellStyle name="Calculation 2 8 5" xfId="5795" xr:uid="{00000000-0005-0000-0000-0000D20C0000}"/>
    <cellStyle name="Calculation 2 8 5 2" xfId="12466" xr:uid="{00000000-0005-0000-0000-0000D30C0000}"/>
    <cellStyle name="Calculation 2 8 5 2 2" xfId="35282" xr:uid="{00000000-0005-0000-0000-0000D40C0000}"/>
    <cellStyle name="Calculation 2 8 5 3" xfId="29184" xr:uid="{00000000-0005-0000-0000-0000D50C0000}"/>
    <cellStyle name="Calculation 2 8 6" xfId="9211" xr:uid="{00000000-0005-0000-0000-0000D60C0000}"/>
    <cellStyle name="Calculation 2 8 6 2" xfId="15872" xr:uid="{00000000-0005-0000-0000-0000D70C0000}"/>
    <cellStyle name="Calculation 2 8 6 2 2" xfId="16674" xr:uid="{00000000-0005-0000-0000-0000D80C0000}"/>
    <cellStyle name="Calculation 2 8 6 2 2 2" xfId="38397" xr:uid="{00000000-0005-0000-0000-0000D90C0000}"/>
    <cellStyle name="Calculation 2 8 6 3" xfId="16673" xr:uid="{00000000-0005-0000-0000-0000DA0C0000}"/>
    <cellStyle name="Calculation 2 8 6 3 2" xfId="38396" xr:uid="{00000000-0005-0000-0000-0000DB0C0000}"/>
    <cellStyle name="Calculation 2 8 6 4" xfId="32593" xr:uid="{00000000-0005-0000-0000-0000DC0C0000}"/>
    <cellStyle name="Calculation 2 9" xfId="1269" xr:uid="{00000000-0005-0000-0000-0000DD0C0000}"/>
    <cellStyle name="Calculation 2 9 2" xfId="3729" xr:uid="{00000000-0005-0000-0000-0000DE0C0000}"/>
    <cellStyle name="Calculation 2 9 2 2" xfId="10407" xr:uid="{00000000-0005-0000-0000-0000DF0C0000}"/>
    <cellStyle name="Calculation 2 9 2 2 2" xfId="16676" xr:uid="{00000000-0005-0000-0000-0000E00C0000}"/>
    <cellStyle name="Calculation 2 9 2 2 2 2" xfId="38399" xr:uid="{00000000-0005-0000-0000-0000E10C0000}"/>
    <cellStyle name="Calculation 2 9 2 2 3" xfId="33718" xr:uid="{00000000-0005-0000-0000-0000E20C0000}"/>
    <cellStyle name="Calculation 2 9 2 3" xfId="16675" xr:uid="{00000000-0005-0000-0000-0000E30C0000}"/>
    <cellStyle name="Calculation 2 9 2 3 2" xfId="38398" xr:uid="{00000000-0005-0000-0000-0000E40C0000}"/>
    <cellStyle name="Calculation 2 9 2 4" xfId="27124" xr:uid="{00000000-0005-0000-0000-0000E50C0000}"/>
    <cellStyle name="Calculation 2 9 3" xfId="6463" xr:uid="{00000000-0005-0000-0000-0000E60C0000}"/>
    <cellStyle name="Calculation 2 9 3 2" xfId="13131" xr:uid="{00000000-0005-0000-0000-0000E70C0000}"/>
    <cellStyle name="Calculation 2 9 3 2 2" xfId="35935" xr:uid="{00000000-0005-0000-0000-0000E80C0000}"/>
    <cellStyle name="Calculation 2 9 3 3" xfId="29849" xr:uid="{00000000-0005-0000-0000-0000E90C0000}"/>
    <cellStyle name="Calculation 2 9 4" xfId="4977" xr:uid="{00000000-0005-0000-0000-0000EA0C0000}"/>
    <cellStyle name="Calculation 2 9 4 2" xfId="11648" xr:uid="{00000000-0005-0000-0000-0000EB0C0000}"/>
    <cellStyle name="Calculation 2 9 4 2 2" xfId="16678" xr:uid="{00000000-0005-0000-0000-0000EC0C0000}"/>
    <cellStyle name="Calculation 2 9 4 2 2 2" xfId="38401" xr:uid="{00000000-0005-0000-0000-0000ED0C0000}"/>
    <cellStyle name="Calculation 2 9 4 3" xfId="16677" xr:uid="{00000000-0005-0000-0000-0000EE0C0000}"/>
    <cellStyle name="Calculation 2 9 4 3 2" xfId="38400" xr:uid="{00000000-0005-0000-0000-0000EF0C0000}"/>
    <cellStyle name="Calculation 2 9 4 4" xfId="28366" xr:uid="{00000000-0005-0000-0000-0000F00C0000}"/>
    <cellStyle name="Calculation 3" xfId="265" xr:uid="{00000000-0005-0000-0000-0000F10C0000}"/>
    <cellStyle name="Calculation 3 10" xfId="3078" xr:uid="{00000000-0005-0000-0000-0000F20C0000}"/>
    <cellStyle name="Calculation 3 10 2" xfId="9764" xr:uid="{00000000-0005-0000-0000-0000F30C0000}"/>
    <cellStyle name="Calculation 3 10 2 2" xfId="16680" xr:uid="{00000000-0005-0000-0000-0000F40C0000}"/>
    <cellStyle name="Calculation 3 10 2 2 2" xfId="38403" xr:uid="{00000000-0005-0000-0000-0000F50C0000}"/>
    <cellStyle name="Calculation 3 10 2 3" xfId="33147" xr:uid="{00000000-0005-0000-0000-0000F60C0000}"/>
    <cellStyle name="Calculation 3 10 3" xfId="16679" xr:uid="{00000000-0005-0000-0000-0000F70C0000}"/>
    <cellStyle name="Calculation 3 10 3 2" xfId="38402" xr:uid="{00000000-0005-0000-0000-0000F80C0000}"/>
    <cellStyle name="Calculation 3 11" xfId="3102" xr:uid="{00000000-0005-0000-0000-0000F90C0000}"/>
    <cellStyle name="Calculation 3 11 2" xfId="9781" xr:uid="{00000000-0005-0000-0000-0000FA0C0000}"/>
    <cellStyle name="Calculation 3 11 2 2" xfId="16682" xr:uid="{00000000-0005-0000-0000-0000FB0C0000}"/>
    <cellStyle name="Calculation 3 11 2 2 2" xfId="38405" xr:uid="{00000000-0005-0000-0000-0000FC0C0000}"/>
    <cellStyle name="Calculation 3 11 2 3" xfId="33164" xr:uid="{00000000-0005-0000-0000-0000FD0C0000}"/>
    <cellStyle name="Calculation 3 11 3" xfId="16681" xr:uid="{00000000-0005-0000-0000-0000FE0C0000}"/>
    <cellStyle name="Calculation 3 11 3 2" xfId="38404" xr:uid="{00000000-0005-0000-0000-0000FF0C0000}"/>
    <cellStyle name="Calculation 3 12" xfId="3143" xr:uid="{00000000-0005-0000-0000-0000000D0000}"/>
    <cellStyle name="Calculation 3 12 2" xfId="9822" xr:uid="{00000000-0005-0000-0000-0000010D0000}"/>
    <cellStyle name="Calculation 3 12 2 2" xfId="16684" xr:uid="{00000000-0005-0000-0000-0000020D0000}"/>
    <cellStyle name="Calculation 3 12 2 2 2" xfId="38407" xr:uid="{00000000-0005-0000-0000-0000030D0000}"/>
    <cellStyle name="Calculation 3 12 2 3" xfId="33205" xr:uid="{00000000-0005-0000-0000-0000040D0000}"/>
    <cellStyle name="Calculation 3 12 3" xfId="16683" xr:uid="{00000000-0005-0000-0000-0000050D0000}"/>
    <cellStyle name="Calculation 3 12 3 2" xfId="38406" xr:uid="{00000000-0005-0000-0000-0000060D0000}"/>
    <cellStyle name="Calculation 3 13" xfId="3173" xr:uid="{00000000-0005-0000-0000-0000070D0000}"/>
    <cellStyle name="Calculation 3 13 2" xfId="9852" xr:uid="{00000000-0005-0000-0000-0000080D0000}"/>
    <cellStyle name="Calculation 3 13 2 2" xfId="16686" xr:uid="{00000000-0005-0000-0000-0000090D0000}"/>
    <cellStyle name="Calculation 3 13 2 2 2" xfId="38409" xr:uid="{00000000-0005-0000-0000-00000A0D0000}"/>
    <cellStyle name="Calculation 3 13 2 3" xfId="33235" xr:uid="{00000000-0005-0000-0000-00000B0D0000}"/>
    <cellStyle name="Calculation 3 13 3" xfId="16685" xr:uid="{00000000-0005-0000-0000-00000C0D0000}"/>
    <cellStyle name="Calculation 3 13 3 2" xfId="38408" xr:uid="{00000000-0005-0000-0000-00000D0D0000}"/>
    <cellStyle name="Calculation 3 14" xfId="3119" xr:uid="{00000000-0005-0000-0000-00000E0D0000}"/>
    <cellStyle name="Calculation 3 14 2" xfId="9798" xr:uid="{00000000-0005-0000-0000-00000F0D0000}"/>
    <cellStyle name="Calculation 3 14 2 2" xfId="16688" xr:uid="{00000000-0005-0000-0000-0000100D0000}"/>
    <cellStyle name="Calculation 3 14 2 2 2" xfId="38411" xr:uid="{00000000-0005-0000-0000-0000110D0000}"/>
    <cellStyle name="Calculation 3 14 2 3" xfId="33181" xr:uid="{00000000-0005-0000-0000-0000120D0000}"/>
    <cellStyle name="Calculation 3 14 3" xfId="16687" xr:uid="{00000000-0005-0000-0000-0000130D0000}"/>
    <cellStyle name="Calculation 3 14 3 2" xfId="38410" xr:uid="{00000000-0005-0000-0000-0000140D0000}"/>
    <cellStyle name="Calculation 3 15" xfId="3295" xr:uid="{00000000-0005-0000-0000-0000150D0000}"/>
    <cellStyle name="Calculation 3 15 2" xfId="9974" xr:uid="{00000000-0005-0000-0000-0000160D0000}"/>
    <cellStyle name="Calculation 3 15 2 2" xfId="16690" xr:uid="{00000000-0005-0000-0000-0000170D0000}"/>
    <cellStyle name="Calculation 3 15 2 2 2" xfId="38413" xr:uid="{00000000-0005-0000-0000-0000180D0000}"/>
    <cellStyle name="Calculation 3 15 2 3" xfId="33357" xr:uid="{00000000-0005-0000-0000-0000190D0000}"/>
    <cellStyle name="Calculation 3 15 3" xfId="16689" xr:uid="{00000000-0005-0000-0000-00001A0D0000}"/>
    <cellStyle name="Calculation 3 15 3 2" xfId="38412" xr:uid="{00000000-0005-0000-0000-00001B0D0000}"/>
    <cellStyle name="Calculation 3 16" xfId="3159" xr:uid="{00000000-0005-0000-0000-00001C0D0000}"/>
    <cellStyle name="Calculation 3 16 2" xfId="9838" xr:uid="{00000000-0005-0000-0000-00001D0D0000}"/>
    <cellStyle name="Calculation 3 16 2 2" xfId="16692" xr:uid="{00000000-0005-0000-0000-00001E0D0000}"/>
    <cellStyle name="Calculation 3 16 2 2 2" xfId="38415" xr:uid="{00000000-0005-0000-0000-00001F0D0000}"/>
    <cellStyle name="Calculation 3 16 2 3" xfId="33221" xr:uid="{00000000-0005-0000-0000-0000200D0000}"/>
    <cellStyle name="Calculation 3 16 3" xfId="16691" xr:uid="{00000000-0005-0000-0000-0000210D0000}"/>
    <cellStyle name="Calculation 3 16 3 2" xfId="38414" xr:uid="{00000000-0005-0000-0000-0000220D0000}"/>
    <cellStyle name="Calculation 3 16 4" xfId="26579" xr:uid="{00000000-0005-0000-0000-0000230D0000}"/>
    <cellStyle name="Calculation 3 17" xfId="3302" xr:uid="{00000000-0005-0000-0000-0000240D0000}"/>
    <cellStyle name="Calculation 3 17 2" xfId="9981" xr:uid="{00000000-0005-0000-0000-0000250D0000}"/>
    <cellStyle name="Calculation 3 17 2 2" xfId="16694" xr:uid="{00000000-0005-0000-0000-0000260D0000}"/>
    <cellStyle name="Calculation 3 17 2 2 2" xfId="38417" xr:uid="{00000000-0005-0000-0000-0000270D0000}"/>
    <cellStyle name="Calculation 3 17 2 3" xfId="33364" xr:uid="{00000000-0005-0000-0000-0000280D0000}"/>
    <cellStyle name="Calculation 3 17 3" xfId="16693" xr:uid="{00000000-0005-0000-0000-0000290D0000}"/>
    <cellStyle name="Calculation 3 17 3 2" xfId="38416" xr:uid="{00000000-0005-0000-0000-00002A0D0000}"/>
    <cellStyle name="Calculation 3 17 4" xfId="26697" xr:uid="{00000000-0005-0000-0000-00002B0D0000}"/>
    <cellStyle name="Calculation 3 18" xfId="3152" xr:uid="{00000000-0005-0000-0000-00002C0D0000}"/>
    <cellStyle name="Calculation 3 18 2" xfId="9831" xr:uid="{00000000-0005-0000-0000-00002D0D0000}"/>
    <cellStyle name="Calculation 3 18 2 2" xfId="16696" xr:uid="{00000000-0005-0000-0000-00002E0D0000}"/>
    <cellStyle name="Calculation 3 18 2 2 2" xfId="38419" xr:uid="{00000000-0005-0000-0000-00002F0D0000}"/>
    <cellStyle name="Calculation 3 18 2 3" xfId="33214" xr:uid="{00000000-0005-0000-0000-0000300D0000}"/>
    <cellStyle name="Calculation 3 18 3" xfId="16695" xr:uid="{00000000-0005-0000-0000-0000310D0000}"/>
    <cellStyle name="Calculation 3 18 3 2" xfId="38418" xr:uid="{00000000-0005-0000-0000-0000320D0000}"/>
    <cellStyle name="Calculation 3 18 4" xfId="26575" xr:uid="{00000000-0005-0000-0000-0000330D0000}"/>
    <cellStyle name="Calculation 3 19" xfId="3174" xr:uid="{00000000-0005-0000-0000-0000340D0000}"/>
    <cellStyle name="Calculation 3 19 2" xfId="9853" xr:uid="{00000000-0005-0000-0000-0000350D0000}"/>
    <cellStyle name="Calculation 3 19 2 2" xfId="16698" xr:uid="{00000000-0005-0000-0000-0000360D0000}"/>
    <cellStyle name="Calculation 3 19 2 2 2" xfId="38421" xr:uid="{00000000-0005-0000-0000-0000370D0000}"/>
    <cellStyle name="Calculation 3 19 2 3" xfId="33236" xr:uid="{00000000-0005-0000-0000-0000380D0000}"/>
    <cellStyle name="Calculation 3 19 3" xfId="16697" xr:uid="{00000000-0005-0000-0000-0000390D0000}"/>
    <cellStyle name="Calculation 3 19 3 2" xfId="38420" xr:uid="{00000000-0005-0000-0000-00003A0D0000}"/>
    <cellStyle name="Calculation 3 19 4" xfId="26588" xr:uid="{00000000-0005-0000-0000-00003B0D0000}"/>
    <cellStyle name="Calculation 3 2" xfId="703" xr:uid="{00000000-0005-0000-0000-00003C0D0000}"/>
    <cellStyle name="Calculation 3 2 10" xfId="9360" xr:uid="{00000000-0005-0000-0000-00003D0D0000}"/>
    <cellStyle name="Calculation 3 2 10 2" xfId="16699" xr:uid="{00000000-0005-0000-0000-00003E0D0000}"/>
    <cellStyle name="Calculation 3 2 10 2 2" xfId="38422" xr:uid="{00000000-0005-0000-0000-00003F0D0000}"/>
    <cellStyle name="Calculation 3 2 10 3" xfId="32742" xr:uid="{00000000-0005-0000-0000-0000400D0000}"/>
    <cellStyle name="Calculation 3 2 2" xfId="969" xr:uid="{00000000-0005-0000-0000-0000410D0000}"/>
    <cellStyle name="Calculation 3 2 2 10" xfId="4932" xr:uid="{00000000-0005-0000-0000-0000420D0000}"/>
    <cellStyle name="Calculation 3 2 2 10 2" xfId="11603" xr:uid="{00000000-0005-0000-0000-0000430D0000}"/>
    <cellStyle name="Calculation 3 2 2 10 2 2" xfId="16701" xr:uid="{00000000-0005-0000-0000-0000440D0000}"/>
    <cellStyle name="Calculation 3 2 2 10 2 2 2" xfId="38424" xr:uid="{00000000-0005-0000-0000-0000450D0000}"/>
    <cellStyle name="Calculation 3 2 2 10 3" xfId="16700" xr:uid="{00000000-0005-0000-0000-0000460D0000}"/>
    <cellStyle name="Calculation 3 2 2 10 3 2" xfId="38423" xr:uid="{00000000-0005-0000-0000-0000470D0000}"/>
    <cellStyle name="Calculation 3 2 2 10 4" xfId="28321" xr:uid="{00000000-0005-0000-0000-0000480D0000}"/>
    <cellStyle name="Calculation 3 2 2 2" xfId="1477" xr:uid="{00000000-0005-0000-0000-0000490D0000}"/>
    <cellStyle name="Calculation 3 2 2 2 2" xfId="1954" xr:uid="{00000000-0005-0000-0000-00004A0D0000}"/>
    <cellStyle name="Calculation 3 2 2 2 2 2" xfId="2818" xr:uid="{00000000-0005-0000-0000-00004B0D0000}"/>
    <cellStyle name="Calculation 3 2 2 2 2 2 2" xfId="6777" xr:uid="{00000000-0005-0000-0000-00004C0D0000}"/>
    <cellStyle name="Calculation 3 2 2 2 2 2 2 2" xfId="13445" xr:uid="{00000000-0005-0000-0000-00004D0D0000}"/>
    <cellStyle name="Calculation 3 2 2 2 2 2 2 2 2" xfId="36249" xr:uid="{00000000-0005-0000-0000-00004E0D0000}"/>
    <cellStyle name="Calculation 3 2 2 2 2 2 2 3" xfId="30163" xr:uid="{00000000-0005-0000-0000-00004F0D0000}"/>
    <cellStyle name="Calculation 3 2 2 2 2 2 3" xfId="8305" xr:uid="{00000000-0005-0000-0000-0000500D0000}"/>
    <cellStyle name="Calculation 3 2 2 2 2 2 3 2" xfId="14969" xr:uid="{00000000-0005-0000-0000-0000510D0000}"/>
    <cellStyle name="Calculation 3 2 2 2 2 2 3 2 2" xfId="16703" xr:uid="{00000000-0005-0000-0000-0000520D0000}"/>
    <cellStyle name="Calculation 3 2 2 2 2 2 3 2 2 2" xfId="38426" xr:uid="{00000000-0005-0000-0000-0000530D0000}"/>
    <cellStyle name="Calculation 3 2 2 2 2 2 3 2 3" xfId="37181" xr:uid="{00000000-0005-0000-0000-0000540D0000}"/>
    <cellStyle name="Calculation 3 2 2 2 2 2 3 3" xfId="16702" xr:uid="{00000000-0005-0000-0000-0000550D0000}"/>
    <cellStyle name="Calculation 3 2 2 2 2 2 3 3 2" xfId="38425" xr:uid="{00000000-0005-0000-0000-0000560D0000}"/>
    <cellStyle name="Calculation 3 2 2 2 2 2 3 4" xfId="31690" xr:uid="{00000000-0005-0000-0000-0000570D0000}"/>
    <cellStyle name="Calculation 3 2 2 2 2 2 4" xfId="8933" xr:uid="{00000000-0005-0000-0000-0000580D0000}"/>
    <cellStyle name="Calculation 3 2 2 2 2 2 4 2" xfId="15594" xr:uid="{00000000-0005-0000-0000-0000590D0000}"/>
    <cellStyle name="Calculation 3 2 2 2 2 2 4 2 2" xfId="16705" xr:uid="{00000000-0005-0000-0000-00005A0D0000}"/>
    <cellStyle name="Calculation 3 2 2 2 2 2 4 2 2 2" xfId="38428" xr:uid="{00000000-0005-0000-0000-00005B0D0000}"/>
    <cellStyle name="Calculation 3 2 2 2 2 2 4 3" xfId="16704" xr:uid="{00000000-0005-0000-0000-00005C0D0000}"/>
    <cellStyle name="Calculation 3 2 2 2 2 2 4 3 2" xfId="38427" xr:uid="{00000000-0005-0000-0000-00005D0D0000}"/>
    <cellStyle name="Calculation 3 2 2 2 2 2 4 4" xfId="32315" xr:uid="{00000000-0005-0000-0000-00005E0D0000}"/>
    <cellStyle name="Calculation 3 2 2 2 2 3" xfId="3811" xr:uid="{00000000-0005-0000-0000-00005F0D0000}"/>
    <cellStyle name="Calculation 3 2 2 2 2 3 2" xfId="10489" xr:uid="{00000000-0005-0000-0000-0000600D0000}"/>
    <cellStyle name="Calculation 3 2 2 2 2 3 2 2" xfId="16707" xr:uid="{00000000-0005-0000-0000-0000610D0000}"/>
    <cellStyle name="Calculation 3 2 2 2 2 3 2 2 2" xfId="38430" xr:uid="{00000000-0005-0000-0000-0000620D0000}"/>
    <cellStyle name="Calculation 3 2 2 2 2 3 2 3" xfId="33800" xr:uid="{00000000-0005-0000-0000-0000630D0000}"/>
    <cellStyle name="Calculation 3 2 2 2 2 3 3" xfId="16706" xr:uid="{00000000-0005-0000-0000-0000640D0000}"/>
    <cellStyle name="Calculation 3 2 2 2 2 3 3 2" xfId="38429" xr:uid="{00000000-0005-0000-0000-0000650D0000}"/>
    <cellStyle name="Calculation 3 2 2 2 2 3 4" xfId="27206" xr:uid="{00000000-0005-0000-0000-0000660D0000}"/>
    <cellStyle name="Calculation 3 2 2 2 2 4" xfId="5796" xr:uid="{00000000-0005-0000-0000-0000670D0000}"/>
    <cellStyle name="Calculation 3 2 2 2 2 4 2" xfId="12467" xr:uid="{00000000-0005-0000-0000-0000680D0000}"/>
    <cellStyle name="Calculation 3 2 2 2 2 4 2 2" xfId="35283" xr:uid="{00000000-0005-0000-0000-0000690D0000}"/>
    <cellStyle name="Calculation 3 2 2 2 2 4 3" xfId="29185" xr:uid="{00000000-0005-0000-0000-00006A0D0000}"/>
    <cellStyle name="Calculation 3 2 2 2 2 5" xfId="4920" xr:uid="{00000000-0005-0000-0000-00006B0D0000}"/>
    <cellStyle name="Calculation 3 2 2 2 2 5 2" xfId="11591" xr:uid="{00000000-0005-0000-0000-00006C0D0000}"/>
    <cellStyle name="Calculation 3 2 2 2 2 5 2 2" xfId="16709" xr:uid="{00000000-0005-0000-0000-00006D0D0000}"/>
    <cellStyle name="Calculation 3 2 2 2 2 5 2 2 2" xfId="38432" xr:uid="{00000000-0005-0000-0000-00006E0D0000}"/>
    <cellStyle name="Calculation 3 2 2 2 2 5 3" xfId="16708" xr:uid="{00000000-0005-0000-0000-00006F0D0000}"/>
    <cellStyle name="Calculation 3 2 2 2 2 5 3 2" xfId="38431" xr:uid="{00000000-0005-0000-0000-0000700D0000}"/>
    <cellStyle name="Calculation 3 2 2 2 2 5 4" xfId="28309" xr:uid="{00000000-0005-0000-0000-0000710D0000}"/>
    <cellStyle name="Calculation 3 2 2 2 3" xfId="2353" xr:uid="{00000000-0005-0000-0000-0000720D0000}"/>
    <cellStyle name="Calculation 3 2 2 2 3 2" xfId="6684" xr:uid="{00000000-0005-0000-0000-0000730D0000}"/>
    <cellStyle name="Calculation 3 2 2 2 3 2 2" xfId="13352" xr:uid="{00000000-0005-0000-0000-0000740D0000}"/>
    <cellStyle name="Calculation 3 2 2 2 3 2 2 2" xfId="36156" xr:uid="{00000000-0005-0000-0000-0000750D0000}"/>
    <cellStyle name="Calculation 3 2 2 2 3 2 3" xfId="30070" xr:uid="{00000000-0005-0000-0000-0000760D0000}"/>
    <cellStyle name="Calculation 3 2 2 2 3 3" xfId="8212" xr:uid="{00000000-0005-0000-0000-0000770D0000}"/>
    <cellStyle name="Calculation 3 2 2 2 3 3 2" xfId="14877" xr:uid="{00000000-0005-0000-0000-0000780D0000}"/>
    <cellStyle name="Calculation 3 2 2 2 3 3 2 2" xfId="16711" xr:uid="{00000000-0005-0000-0000-0000790D0000}"/>
    <cellStyle name="Calculation 3 2 2 2 3 3 2 2 2" xfId="38434" xr:uid="{00000000-0005-0000-0000-00007A0D0000}"/>
    <cellStyle name="Calculation 3 2 2 2 3 3 2 3" xfId="37089" xr:uid="{00000000-0005-0000-0000-00007B0D0000}"/>
    <cellStyle name="Calculation 3 2 2 2 3 3 3" xfId="16710" xr:uid="{00000000-0005-0000-0000-00007C0D0000}"/>
    <cellStyle name="Calculation 3 2 2 2 3 3 3 2" xfId="38433" xr:uid="{00000000-0005-0000-0000-00007D0D0000}"/>
    <cellStyle name="Calculation 3 2 2 2 3 3 4" xfId="31598" xr:uid="{00000000-0005-0000-0000-00007E0D0000}"/>
    <cellStyle name="Calculation 3 2 2 2 3 4" xfId="4937" xr:uid="{00000000-0005-0000-0000-00007F0D0000}"/>
    <cellStyle name="Calculation 3 2 2 2 3 4 2" xfId="11608" xr:uid="{00000000-0005-0000-0000-0000800D0000}"/>
    <cellStyle name="Calculation 3 2 2 2 3 4 2 2" xfId="16713" xr:uid="{00000000-0005-0000-0000-0000810D0000}"/>
    <cellStyle name="Calculation 3 2 2 2 3 4 2 2 2" xfId="38436" xr:uid="{00000000-0005-0000-0000-0000820D0000}"/>
    <cellStyle name="Calculation 3 2 2 2 3 4 3" xfId="16712" xr:uid="{00000000-0005-0000-0000-0000830D0000}"/>
    <cellStyle name="Calculation 3 2 2 2 3 4 3 2" xfId="38435" xr:uid="{00000000-0005-0000-0000-0000840D0000}"/>
    <cellStyle name="Calculation 3 2 2 2 3 4 4" xfId="28326" xr:uid="{00000000-0005-0000-0000-0000850D0000}"/>
    <cellStyle name="Calculation 3 2 2 2 4" xfId="3810" xr:uid="{00000000-0005-0000-0000-0000860D0000}"/>
    <cellStyle name="Calculation 3 2 2 2 4 2" xfId="10488" xr:uid="{00000000-0005-0000-0000-0000870D0000}"/>
    <cellStyle name="Calculation 3 2 2 2 4 2 2" xfId="16715" xr:uid="{00000000-0005-0000-0000-0000880D0000}"/>
    <cellStyle name="Calculation 3 2 2 2 4 2 2 2" xfId="38438" xr:uid="{00000000-0005-0000-0000-0000890D0000}"/>
    <cellStyle name="Calculation 3 2 2 2 4 2 3" xfId="33799" xr:uid="{00000000-0005-0000-0000-00008A0D0000}"/>
    <cellStyle name="Calculation 3 2 2 2 4 3" xfId="16714" xr:uid="{00000000-0005-0000-0000-00008B0D0000}"/>
    <cellStyle name="Calculation 3 2 2 2 4 3 2" xfId="38437" xr:uid="{00000000-0005-0000-0000-00008C0D0000}"/>
    <cellStyle name="Calculation 3 2 2 2 4 4" xfId="27205" xr:uid="{00000000-0005-0000-0000-00008D0D0000}"/>
    <cellStyle name="Calculation 3 2 2 2 5" xfId="5687" xr:uid="{00000000-0005-0000-0000-00008E0D0000}"/>
    <cellStyle name="Calculation 3 2 2 2 5 2" xfId="12358" xr:uid="{00000000-0005-0000-0000-00008F0D0000}"/>
    <cellStyle name="Calculation 3 2 2 2 5 2 2" xfId="35182" xr:uid="{00000000-0005-0000-0000-0000900D0000}"/>
    <cellStyle name="Calculation 3 2 2 2 5 3" xfId="29076" xr:uid="{00000000-0005-0000-0000-0000910D0000}"/>
    <cellStyle name="Calculation 3 2 2 2 6" xfId="5101" xr:uid="{00000000-0005-0000-0000-0000920D0000}"/>
    <cellStyle name="Calculation 3 2 2 2 6 2" xfId="11772" xr:uid="{00000000-0005-0000-0000-0000930D0000}"/>
    <cellStyle name="Calculation 3 2 2 2 6 2 2" xfId="16717" xr:uid="{00000000-0005-0000-0000-0000940D0000}"/>
    <cellStyle name="Calculation 3 2 2 2 6 2 2 2" xfId="38440" xr:uid="{00000000-0005-0000-0000-0000950D0000}"/>
    <cellStyle name="Calculation 3 2 2 2 6 3" xfId="16716" xr:uid="{00000000-0005-0000-0000-0000960D0000}"/>
    <cellStyle name="Calculation 3 2 2 2 6 3 2" xfId="38439" xr:uid="{00000000-0005-0000-0000-0000970D0000}"/>
    <cellStyle name="Calculation 3 2 2 2 6 4" xfId="28490" xr:uid="{00000000-0005-0000-0000-0000980D0000}"/>
    <cellStyle name="Calculation 3 2 2 3" xfId="1669" xr:uid="{00000000-0005-0000-0000-0000990D0000}"/>
    <cellStyle name="Calculation 3 2 2 3 2" xfId="2125" xr:uid="{00000000-0005-0000-0000-00009A0D0000}"/>
    <cellStyle name="Calculation 3 2 2 3 2 2" xfId="2989" xr:uid="{00000000-0005-0000-0000-00009B0D0000}"/>
    <cellStyle name="Calculation 3 2 2 3 2 2 2" xfId="6779" xr:uid="{00000000-0005-0000-0000-00009C0D0000}"/>
    <cellStyle name="Calculation 3 2 2 3 2 2 2 2" xfId="13447" xr:uid="{00000000-0005-0000-0000-00009D0D0000}"/>
    <cellStyle name="Calculation 3 2 2 3 2 2 2 2 2" xfId="36251" xr:uid="{00000000-0005-0000-0000-00009E0D0000}"/>
    <cellStyle name="Calculation 3 2 2 3 2 2 2 3" xfId="30165" xr:uid="{00000000-0005-0000-0000-00009F0D0000}"/>
    <cellStyle name="Calculation 3 2 2 3 2 2 3" xfId="8307" xr:uid="{00000000-0005-0000-0000-0000A00D0000}"/>
    <cellStyle name="Calculation 3 2 2 3 2 2 3 2" xfId="14971" xr:uid="{00000000-0005-0000-0000-0000A10D0000}"/>
    <cellStyle name="Calculation 3 2 2 3 2 2 3 2 2" xfId="16719" xr:uid="{00000000-0005-0000-0000-0000A20D0000}"/>
    <cellStyle name="Calculation 3 2 2 3 2 2 3 2 2 2" xfId="38442" xr:uid="{00000000-0005-0000-0000-0000A30D0000}"/>
    <cellStyle name="Calculation 3 2 2 3 2 2 3 2 3" xfId="37183" xr:uid="{00000000-0005-0000-0000-0000A40D0000}"/>
    <cellStyle name="Calculation 3 2 2 3 2 2 3 3" xfId="16718" xr:uid="{00000000-0005-0000-0000-0000A50D0000}"/>
    <cellStyle name="Calculation 3 2 2 3 2 2 3 3 2" xfId="38441" xr:uid="{00000000-0005-0000-0000-0000A60D0000}"/>
    <cellStyle name="Calculation 3 2 2 3 2 2 3 4" xfId="31692" xr:uid="{00000000-0005-0000-0000-0000A70D0000}"/>
    <cellStyle name="Calculation 3 2 2 3 2 2 4" xfId="5214" xr:uid="{00000000-0005-0000-0000-0000A80D0000}"/>
    <cellStyle name="Calculation 3 2 2 3 2 2 4 2" xfId="11885" xr:uid="{00000000-0005-0000-0000-0000A90D0000}"/>
    <cellStyle name="Calculation 3 2 2 3 2 2 4 2 2" xfId="16721" xr:uid="{00000000-0005-0000-0000-0000AA0D0000}"/>
    <cellStyle name="Calculation 3 2 2 3 2 2 4 2 2 2" xfId="38444" xr:uid="{00000000-0005-0000-0000-0000AB0D0000}"/>
    <cellStyle name="Calculation 3 2 2 3 2 2 4 3" xfId="16720" xr:uid="{00000000-0005-0000-0000-0000AC0D0000}"/>
    <cellStyle name="Calculation 3 2 2 3 2 2 4 3 2" xfId="38443" xr:uid="{00000000-0005-0000-0000-0000AD0D0000}"/>
    <cellStyle name="Calculation 3 2 2 3 2 2 4 4" xfId="28603" xr:uid="{00000000-0005-0000-0000-0000AE0D0000}"/>
    <cellStyle name="Calculation 3 2 2 3 2 3" xfId="3813" xr:uid="{00000000-0005-0000-0000-0000AF0D0000}"/>
    <cellStyle name="Calculation 3 2 2 3 2 3 2" xfId="10491" xr:uid="{00000000-0005-0000-0000-0000B00D0000}"/>
    <cellStyle name="Calculation 3 2 2 3 2 3 2 2" xfId="16723" xr:uid="{00000000-0005-0000-0000-0000B10D0000}"/>
    <cellStyle name="Calculation 3 2 2 3 2 3 2 2 2" xfId="38446" xr:uid="{00000000-0005-0000-0000-0000B20D0000}"/>
    <cellStyle name="Calculation 3 2 2 3 2 3 2 3" xfId="33802" xr:uid="{00000000-0005-0000-0000-0000B30D0000}"/>
    <cellStyle name="Calculation 3 2 2 3 2 3 3" xfId="16722" xr:uid="{00000000-0005-0000-0000-0000B40D0000}"/>
    <cellStyle name="Calculation 3 2 2 3 2 3 3 2" xfId="38445" xr:uid="{00000000-0005-0000-0000-0000B50D0000}"/>
    <cellStyle name="Calculation 3 2 2 3 2 3 4" xfId="27208" xr:uid="{00000000-0005-0000-0000-0000B60D0000}"/>
    <cellStyle name="Calculation 3 2 2 3 2 4" xfId="5798" xr:uid="{00000000-0005-0000-0000-0000B70D0000}"/>
    <cellStyle name="Calculation 3 2 2 3 2 4 2" xfId="12469" xr:uid="{00000000-0005-0000-0000-0000B80D0000}"/>
    <cellStyle name="Calculation 3 2 2 3 2 4 2 2" xfId="35285" xr:uid="{00000000-0005-0000-0000-0000B90D0000}"/>
    <cellStyle name="Calculation 3 2 2 3 2 4 3" xfId="29187" xr:uid="{00000000-0005-0000-0000-0000BA0D0000}"/>
    <cellStyle name="Calculation 3 2 2 3 2 5" xfId="9210" xr:uid="{00000000-0005-0000-0000-0000BB0D0000}"/>
    <cellStyle name="Calculation 3 2 2 3 2 5 2" xfId="15871" xr:uid="{00000000-0005-0000-0000-0000BC0D0000}"/>
    <cellStyle name="Calculation 3 2 2 3 2 5 2 2" xfId="16725" xr:uid="{00000000-0005-0000-0000-0000BD0D0000}"/>
    <cellStyle name="Calculation 3 2 2 3 2 5 2 2 2" xfId="38448" xr:uid="{00000000-0005-0000-0000-0000BE0D0000}"/>
    <cellStyle name="Calculation 3 2 2 3 2 5 3" xfId="16724" xr:uid="{00000000-0005-0000-0000-0000BF0D0000}"/>
    <cellStyle name="Calculation 3 2 2 3 2 5 3 2" xfId="38447" xr:uid="{00000000-0005-0000-0000-0000C00D0000}"/>
    <cellStyle name="Calculation 3 2 2 3 2 5 4" xfId="32592" xr:uid="{00000000-0005-0000-0000-0000C10D0000}"/>
    <cellStyle name="Calculation 3 2 2 3 3" xfId="2533" xr:uid="{00000000-0005-0000-0000-0000C20D0000}"/>
    <cellStyle name="Calculation 3 2 2 3 3 2" xfId="6778" xr:uid="{00000000-0005-0000-0000-0000C30D0000}"/>
    <cellStyle name="Calculation 3 2 2 3 3 2 2" xfId="13446" xr:uid="{00000000-0005-0000-0000-0000C40D0000}"/>
    <cellStyle name="Calculation 3 2 2 3 3 2 2 2" xfId="36250" xr:uid="{00000000-0005-0000-0000-0000C50D0000}"/>
    <cellStyle name="Calculation 3 2 2 3 3 2 3" xfId="30164" xr:uid="{00000000-0005-0000-0000-0000C60D0000}"/>
    <cellStyle name="Calculation 3 2 2 3 3 3" xfId="8306" xr:uid="{00000000-0005-0000-0000-0000C70D0000}"/>
    <cellStyle name="Calculation 3 2 2 3 3 3 2" xfId="14970" xr:uid="{00000000-0005-0000-0000-0000C80D0000}"/>
    <cellStyle name="Calculation 3 2 2 3 3 3 2 2" xfId="16727" xr:uid="{00000000-0005-0000-0000-0000C90D0000}"/>
    <cellStyle name="Calculation 3 2 2 3 3 3 2 2 2" xfId="38450" xr:uid="{00000000-0005-0000-0000-0000CA0D0000}"/>
    <cellStyle name="Calculation 3 2 2 3 3 3 2 3" xfId="37182" xr:uid="{00000000-0005-0000-0000-0000CB0D0000}"/>
    <cellStyle name="Calculation 3 2 2 3 3 3 3" xfId="16726" xr:uid="{00000000-0005-0000-0000-0000CC0D0000}"/>
    <cellStyle name="Calculation 3 2 2 3 3 3 3 2" xfId="38449" xr:uid="{00000000-0005-0000-0000-0000CD0D0000}"/>
    <cellStyle name="Calculation 3 2 2 3 3 3 4" xfId="31691" xr:uid="{00000000-0005-0000-0000-0000CE0D0000}"/>
    <cellStyle name="Calculation 3 2 2 3 3 4" xfId="9112" xr:uid="{00000000-0005-0000-0000-0000CF0D0000}"/>
    <cellStyle name="Calculation 3 2 2 3 3 4 2" xfId="15773" xr:uid="{00000000-0005-0000-0000-0000D00D0000}"/>
    <cellStyle name="Calculation 3 2 2 3 3 4 2 2" xfId="16729" xr:uid="{00000000-0005-0000-0000-0000D10D0000}"/>
    <cellStyle name="Calculation 3 2 2 3 3 4 2 2 2" xfId="38452" xr:uid="{00000000-0005-0000-0000-0000D20D0000}"/>
    <cellStyle name="Calculation 3 2 2 3 3 4 3" xfId="16728" xr:uid="{00000000-0005-0000-0000-0000D30D0000}"/>
    <cellStyle name="Calculation 3 2 2 3 3 4 3 2" xfId="38451" xr:uid="{00000000-0005-0000-0000-0000D40D0000}"/>
    <cellStyle name="Calculation 3 2 2 3 3 4 4" xfId="32494" xr:uid="{00000000-0005-0000-0000-0000D50D0000}"/>
    <cellStyle name="Calculation 3 2 2 3 4" xfId="3812" xr:uid="{00000000-0005-0000-0000-0000D60D0000}"/>
    <cellStyle name="Calculation 3 2 2 3 4 2" xfId="10490" xr:uid="{00000000-0005-0000-0000-0000D70D0000}"/>
    <cellStyle name="Calculation 3 2 2 3 4 2 2" xfId="16731" xr:uid="{00000000-0005-0000-0000-0000D80D0000}"/>
    <cellStyle name="Calculation 3 2 2 3 4 2 2 2" xfId="38454" xr:uid="{00000000-0005-0000-0000-0000D90D0000}"/>
    <cellStyle name="Calculation 3 2 2 3 4 2 3" xfId="33801" xr:uid="{00000000-0005-0000-0000-0000DA0D0000}"/>
    <cellStyle name="Calculation 3 2 2 3 4 3" xfId="16730" xr:uid="{00000000-0005-0000-0000-0000DB0D0000}"/>
    <cellStyle name="Calculation 3 2 2 3 4 3 2" xfId="38453" xr:uid="{00000000-0005-0000-0000-0000DC0D0000}"/>
    <cellStyle name="Calculation 3 2 2 3 4 4" xfId="27207" xr:uid="{00000000-0005-0000-0000-0000DD0D0000}"/>
    <cellStyle name="Calculation 3 2 2 3 5" xfId="5797" xr:uid="{00000000-0005-0000-0000-0000DE0D0000}"/>
    <cellStyle name="Calculation 3 2 2 3 5 2" xfId="12468" xr:uid="{00000000-0005-0000-0000-0000DF0D0000}"/>
    <cellStyle name="Calculation 3 2 2 3 5 2 2" xfId="35284" xr:uid="{00000000-0005-0000-0000-0000E00D0000}"/>
    <cellStyle name="Calculation 3 2 2 3 5 3" xfId="29186" xr:uid="{00000000-0005-0000-0000-0000E10D0000}"/>
    <cellStyle name="Calculation 3 2 2 3 6" xfId="9209" xr:uid="{00000000-0005-0000-0000-0000E20D0000}"/>
    <cellStyle name="Calculation 3 2 2 3 6 2" xfId="15870" xr:uid="{00000000-0005-0000-0000-0000E30D0000}"/>
    <cellStyle name="Calculation 3 2 2 3 6 2 2" xfId="16733" xr:uid="{00000000-0005-0000-0000-0000E40D0000}"/>
    <cellStyle name="Calculation 3 2 2 3 6 2 2 2" xfId="38456" xr:uid="{00000000-0005-0000-0000-0000E50D0000}"/>
    <cellStyle name="Calculation 3 2 2 3 6 3" xfId="16732" xr:uid="{00000000-0005-0000-0000-0000E60D0000}"/>
    <cellStyle name="Calculation 3 2 2 3 6 3 2" xfId="38455" xr:uid="{00000000-0005-0000-0000-0000E70D0000}"/>
    <cellStyle name="Calculation 3 2 2 3 6 4" xfId="32591" xr:uid="{00000000-0005-0000-0000-0000E80D0000}"/>
    <cellStyle name="Calculation 3 2 2 4" xfId="1835" xr:uid="{00000000-0005-0000-0000-0000E90D0000}"/>
    <cellStyle name="Calculation 3 2 2 4 2" xfId="2699" xr:uid="{00000000-0005-0000-0000-0000EA0D0000}"/>
    <cellStyle name="Calculation 3 2 2 4 2 2" xfId="6780" xr:uid="{00000000-0005-0000-0000-0000EB0D0000}"/>
    <cellStyle name="Calculation 3 2 2 4 2 2 2" xfId="13448" xr:uid="{00000000-0005-0000-0000-0000EC0D0000}"/>
    <cellStyle name="Calculation 3 2 2 4 2 2 2 2" xfId="36252" xr:uid="{00000000-0005-0000-0000-0000ED0D0000}"/>
    <cellStyle name="Calculation 3 2 2 4 2 2 3" xfId="30166" xr:uid="{00000000-0005-0000-0000-0000EE0D0000}"/>
    <cellStyle name="Calculation 3 2 2 4 2 3" xfId="8308" xr:uid="{00000000-0005-0000-0000-0000EF0D0000}"/>
    <cellStyle name="Calculation 3 2 2 4 2 3 2" xfId="14972" xr:uid="{00000000-0005-0000-0000-0000F00D0000}"/>
    <cellStyle name="Calculation 3 2 2 4 2 3 2 2" xfId="16735" xr:uid="{00000000-0005-0000-0000-0000F10D0000}"/>
    <cellStyle name="Calculation 3 2 2 4 2 3 2 2 2" xfId="38458" xr:uid="{00000000-0005-0000-0000-0000F20D0000}"/>
    <cellStyle name="Calculation 3 2 2 4 2 3 2 3" xfId="37184" xr:uid="{00000000-0005-0000-0000-0000F30D0000}"/>
    <cellStyle name="Calculation 3 2 2 4 2 3 3" xfId="16734" xr:uid="{00000000-0005-0000-0000-0000F40D0000}"/>
    <cellStyle name="Calculation 3 2 2 4 2 3 3 2" xfId="38457" xr:uid="{00000000-0005-0000-0000-0000F50D0000}"/>
    <cellStyle name="Calculation 3 2 2 4 2 3 4" xfId="31693" xr:uid="{00000000-0005-0000-0000-0000F60D0000}"/>
    <cellStyle name="Calculation 3 2 2 4 2 4" xfId="5342" xr:uid="{00000000-0005-0000-0000-0000F70D0000}"/>
    <cellStyle name="Calculation 3 2 2 4 2 4 2" xfId="12013" xr:uid="{00000000-0005-0000-0000-0000F80D0000}"/>
    <cellStyle name="Calculation 3 2 2 4 2 4 2 2" xfId="16737" xr:uid="{00000000-0005-0000-0000-0000F90D0000}"/>
    <cellStyle name="Calculation 3 2 2 4 2 4 2 2 2" xfId="38460" xr:uid="{00000000-0005-0000-0000-0000FA0D0000}"/>
    <cellStyle name="Calculation 3 2 2 4 2 4 3" xfId="16736" xr:uid="{00000000-0005-0000-0000-0000FB0D0000}"/>
    <cellStyle name="Calculation 3 2 2 4 2 4 3 2" xfId="38459" xr:uid="{00000000-0005-0000-0000-0000FC0D0000}"/>
    <cellStyle name="Calculation 3 2 2 4 2 4 4" xfId="28731" xr:uid="{00000000-0005-0000-0000-0000FD0D0000}"/>
    <cellStyle name="Calculation 3 2 2 4 3" xfId="3814" xr:uid="{00000000-0005-0000-0000-0000FE0D0000}"/>
    <cellStyle name="Calculation 3 2 2 4 3 2" xfId="10492" xr:uid="{00000000-0005-0000-0000-0000FF0D0000}"/>
    <cellStyle name="Calculation 3 2 2 4 3 2 2" xfId="16739" xr:uid="{00000000-0005-0000-0000-0000000E0000}"/>
    <cellStyle name="Calculation 3 2 2 4 3 2 2 2" xfId="38462" xr:uid="{00000000-0005-0000-0000-0000010E0000}"/>
    <cellStyle name="Calculation 3 2 2 4 3 2 3" xfId="33803" xr:uid="{00000000-0005-0000-0000-0000020E0000}"/>
    <cellStyle name="Calculation 3 2 2 4 3 3" xfId="16738" xr:uid="{00000000-0005-0000-0000-0000030E0000}"/>
    <cellStyle name="Calculation 3 2 2 4 3 3 2" xfId="38461" xr:uid="{00000000-0005-0000-0000-0000040E0000}"/>
    <cellStyle name="Calculation 3 2 2 4 3 4" xfId="27209" xr:uid="{00000000-0005-0000-0000-0000050E0000}"/>
    <cellStyle name="Calculation 3 2 2 4 4" xfId="5799" xr:uid="{00000000-0005-0000-0000-0000060E0000}"/>
    <cellStyle name="Calculation 3 2 2 4 4 2" xfId="12470" xr:uid="{00000000-0005-0000-0000-0000070E0000}"/>
    <cellStyle name="Calculation 3 2 2 4 4 2 2" xfId="35286" xr:uid="{00000000-0005-0000-0000-0000080E0000}"/>
    <cellStyle name="Calculation 3 2 2 4 4 3" xfId="29188" xr:uid="{00000000-0005-0000-0000-0000090E0000}"/>
    <cellStyle name="Calculation 3 2 2 4 5" xfId="4968" xr:uid="{00000000-0005-0000-0000-00000A0E0000}"/>
    <cellStyle name="Calculation 3 2 2 4 5 2" xfId="11639" xr:uid="{00000000-0005-0000-0000-00000B0E0000}"/>
    <cellStyle name="Calculation 3 2 2 4 5 2 2" xfId="16741" xr:uid="{00000000-0005-0000-0000-00000C0E0000}"/>
    <cellStyle name="Calculation 3 2 2 4 5 2 2 2" xfId="38464" xr:uid="{00000000-0005-0000-0000-00000D0E0000}"/>
    <cellStyle name="Calculation 3 2 2 4 5 3" xfId="16740" xr:uid="{00000000-0005-0000-0000-00000E0E0000}"/>
    <cellStyle name="Calculation 3 2 2 4 5 3 2" xfId="38463" xr:uid="{00000000-0005-0000-0000-00000F0E0000}"/>
    <cellStyle name="Calculation 3 2 2 4 5 4" xfId="28357" xr:uid="{00000000-0005-0000-0000-0000100E0000}"/>
    <cellStyle name="Calculation 3 2 2 5" xfId="1341" xr:uid="{00000000-0005-0000-0000-0000110E0000}"/>
    <cellStyle name="Calculation 3 2 2 5 2" xfId="6582" xr:uid="{00000000-0005-0000-0000-0000120E0000}"/>
    <cellStyle name="Calculation 3 2 2 5 2 2" xfId="13250" xr:uid="{00000000-0005-0000-0000-0000130E0000}"/>
    <cellStyle name="Calculation 3 2 2 5 2 2 2" xfId="36054" xr:uid="{00000000-0005-0000-0000-0000140E0000}"/>
    <cellStyle name="Calculation 3 2 2 5 2 3" xfId="29968" xr:uid="{00000000-0005-0000-0000-0000150E0000}"/>
    <cellStyle name="Calculation 3 2 2 5 3" xfId="8110" xr:uid="{00000000-0005-0000-0000-0000160E0000}"/>
    <cellStyle name="Calculation 3 2 2 5 3 2" xfId="14775" xr:uid="{00000000-0005-0000-0000-0000170E0000}"/>
    <cellStyle name="Calculation 3 2 2 5 3 2 2" xfId="16743" xr:uid="{00000000-0005-0000-0000-0000180E0000}"/>
    <cellStyle name="Calculation 3 2 2 5 3 2 2 2" xfId="38466" xr:uid="{00000000-0005-0000-0000-0000190E0000}"/>
    <cellStyle name="Calculation 3 2 2 5 3 2 3" xfId="36994" xr:uid="{00000000-0005-0000-0000-00001A0E0000}"/>
    <cellStyle name="Calculation 3 2 2 5 3 3" xfId="16742" xr:uid="{00000000-0005-0000-0000-00001B0E0000}"/>
    <cellStyle name="Calculation 3 2 2 5 3 3 2" xfId="38465" xr:uid="{00000000-0005-0000-0000-00001C0E0000}"/>
    <cellStyle name="Calculation 3 2 2 5 3 4" xfId="31496" xr:uid="{00000000-0005-0000-0000-00001D0E0000}"/>
    <cellStyle name="Calculation 3 2 2 5 4" xfId="7654" xr:uid="{00000000-0005-0000-0000-00001E0E0000}"/>
    <cellStyle name="Calculation 3 2 2 5 4 2" xfId="14319" xr:uid="{00000000-0005-0000-0000-00001F0E0000}"/>
    <cellStyle name="Calculation 3 2 2 5 4 2 2" xfId="16745" xr:uid="{00000000-0005-0000-0000-0000200E0000}"/>
    <cellStyle name="Calculation 3 2 2 5 4 2 2 2" xfId="38468" xr:uid="{00000000-0005-0000-0000-0000210E0000}"/>
    <cellStyle name="Calculation 3 2 2 5 4 3" xfId="16744" xr:uid="{00000000-0005-0000-0000-0000220E0000}"/>
    <cellStyle name="Calculation 3 2 2 5 4 3 2" xfId="38467" xr:uid="{00000000-0005-0000-0000-0000230E0000}"/>
    <cellStyle name="Calculation 3 2 2 5 4 4" xfId="31040" xr:uid="{00000000-0005-0000-0000-0000240E0000}"/>
    <cellStyle name="Calculation 3 2 2 6" xfId="1189" xr:uid="{00000000-0005-0000-0000-0000250E0000}"/>
    <cellStyle name="Calculation 3 2 2 6 2" xfId="9498" xr:uid="{00000000-0005-0000-0000-0000260E0000}"/>
    <cellStyle name="Calculation 3 2 2 6 2 2" xfId="16747" xr:uid="{00000000-0005-0000-0000-0000270E0000}"/>
    <cellStyle name="Calculation 3 2 2 6 2 2 2" xfId="38470" xr:uid="{00000000-0005-0000-0000-0000280E0000}"/>
    <cellStyle name="Calculation 3 2 2 6 2 3" xfId="32881" xr:uid="{00000000-0005-0000-0000-0000290E0000}"/>
    <cellStyle name="Calculation 3 2 2 6 3" xfId="16746" xr:uid="{00000000-0005-0000-0000-00002A0E0000}"/>
    <cellStyle name="Calculation 3 2 2 6 3 2" xfId="38469" xr:uid="{00000000-0005-0000-0000-00002B0E0000}"/>
    <cellStyle name="Calculation 3 2 2 7" xfId="1125" xr:uid="{00000000-0005-0000-0000-00002C0E0000}"/>
    <cellStyle name="Calculation 3 2 2 7 2" xfId="9443" xr:uid="{00000000-0005-0000-0000-00002D0E0000}"/>
    <cellStyle name="Calculation 3 2 2 7 2 2" xfId="16749" xr:uid="{00000000-0005-0000-0000-00002E0E0000}"/>
    <cellStyle name="Calculation 3 2 2 7 2 2 2" xfId="38472" xr:uid="{00000000-0005-0000-0000-00002F0E0000}"/>
    <cellStyle name="Calculation 3 2 2 7 2 3" xfId="32826" xr:uid="{00000000-0005-0000-0000-0000300E0000}"/>
    <cellStyle name="Calculation 3 2 2 7 3" xfId="16748" xr:uid="{00000000-0005-0000-0000-0000310E0000}"/>
    <cellStyle name="Calculation 3 2 2 7 3 2" xfId="38471" xr:uid="{00000000-0005-0000-0000-0000320E0000}"/>
    <cellStyle name="Calculation 3 2 2 8" xfId="3809" xr:uid="{00000000-0005-0000-0000-0000330E0000}"/>
    <cellStyle name="Calculation 3 2 2 8 2" xfId="10487" xr:uid="{00000000-0005-0000-0000-0000340E0000}"/>
    <cellStyle name="Calculation 3 2 2 8 2 2" xfId="16751" xr:uid="{00000000-0005-0000-0000-0000350E0000}"/>
    <cellStyle name="Calculation 3 2 2 8 2 2 2" xfId="38474" xr:uid="{00000000-0005-0000-0000-0000360E0000}"/>
    <cellStyle name="Calculation 3 2 2 8 2 3" xfId="33798" xr:uid="{00000000-0005-0000-0000-0000370E0000}"/>
    <cellStyle name="Calculation 3 2 2 8 3" xfId="16750" xr:uid="{00000000-0005-0000-0000-0000380E0000}"/>
    <cellStyle name="Calculation 3 2 2 8 3 2" xfId="38473" xr:uid="{00000000-0005-0000-0000-0000390E0000}"/>
    <cellStyle name="Calculation 3 2 2 8 4" xfId="27204" xr:uid="{00000000-0005-0000-0000-00003A0E0000}"/>
    <cellStyle name="Calculation 3 2 2 9" xfId="5549" xr:uid="{00000000-0005-0000-0000-00003B0E0000}"/>
    <cellStyle name="Calculation 3 2 2 9 2" xfId="12220" xr:uid="{00000000-0005-0000-0000-00003C0E0000}"/>
    <cellStyle name="Calculation 3 2 2 9 2 2" xfId="35062" xr:uid="{00000000-0005-0000-0000-00003D0E0000}"/>
    <cellStyle name="Calculation 3 2 2 9 3" xfId="28938" xr:uid="{00000000-0005-0000-0000-00003E0E0000}"/>
    <cellStyle name="Calculation 3 2 3" xfId="1062" xr:uid="{00000000-0005-0000-0000-00003F0E0000}"/>
    <cellStyle name="Calculation 3 2 3 2" xfId="1750" xr:uid="{00000000-0005-0000-0000-0000400E0000}"/>
    <cellStyle name="Calculation 3 2 3 2 2" xfId="2206" xr:uid="{00000000-0005-0000-0000-0000410E0000}"/>
    <cellStyle name="Calculation 3 2 3 2 2 2" xfId="3070" xr:uid="{00000000-0005-0000-0000-0000420E0000}"/>
    <cellStyle name="Calculation 3 2 3 2 2 2 2" xfId="6782" xr:uid="{00000000-0005-0000-0000-0000430E0000}"/>
    <cellStyle name="Calculation 3 2 3 2 2 2 2 2" xfId="13450" xr:uid="{00000000-0005-0000-0000-0000440E0000}"/>
    <cellStyle name="Calculation 3 2 3 2 2 2 2 2 2" xfId="36254" xr:uid="{00000000-0005-0000-0000-0000450E0000}"/>
    <cellStyle name="Calculation 3 2 3 2 2 2 2 3" xfId="30168" xr:uid="{00000000-0005-0000-0000-0000460E0000}"/>
    <cellStyle name="Calculation 3 2 3 2 2 2 3" xfId="8310" xr:uid="{00000000-0005-0000-0000-0000470E0000}"/>
    <cellStyle name="Calculation 3 2 3 2 2 2 3 2" xfId="14974" xr:uid="{00000000-0005-0000-0000-0000480E0000}"/>
    <cellStyle name="Calculation 3 2 3 2 2 2 3 2 2" xfId="16753" xr:uid="{00000000-0005-0000-0000-0000490E0000}"/>
    <cellStyle name="Calculation 3 2 3 2 2 2 3 2 2 2" xfId="38476" xr:uid="{00000000-0005-0000-0000-00004A0E0000}"/>
    <cellStyle name="Calculation 3 2 3 2 2 2 3 2 3" xfId="37186" xr:uid="{00000000-0005-0000-0000-00004B0E0000}"/>
    <cellStyle name="Calculation 3 2 3 2 2 2 3 3" xfId="16752" xr:uid="{00000000-0005-0000-0000-00004C0E0000}"/>
    <cellStyle name="Calculation 3 2 3 2 2 2 3 3 2" xfId="38475" xr:uid="{00000000-0005-0000-0000-00004D0E0000}"/>
    <cellStyle name="Calculation 3 2 3 2 2 2 3 4" xfId="31695" xr:uid="{00000000-0005-0000-0000-00004E0E0000}"/>
    <cellStyle name="Calculation 3 2 3 2 2 2 4" xfId="7660" xr:uid="{00000000-0005-0000-0000-00004F0E0000}"/>
    <cellStyle name="Calculation 3 2 3 2 2 2 4 2" xfId="14325" xr:uid="{00000000-0005-0000-0000-0000500E0000}"/>
    <cellStyle name="Calculation 3 2 3 2 2 2 4 2 2" xfId="16755" xr:uid="{00000000-0005-0000-0000-0000510E0000}"/>
    <cellStyle name="Calculation 3 2 3 2 2 2 4 2 2 2" xfId="38478" xr:uid="{00000000-0005-0000-0000-0000520E0000}"/>
    <cellStyle name="Calculation 3 2 3 2 2 2 4 3" xfId="16754" xr:uid="{00000000-0005-0000-0000-0000530E0000}"/>
    <cellStyle name="Calculation 3 2 3 2 2 2 4 3 2" xfId="38477" xr:uid="{00000000-0005-0000-0000-0000540E0000}"/>
    <cellStyle name="Calculation 3 2 3 2 2 2 4 4" xfId="31046" xr:uid="{00000000-0005-0000-0000-0000550E0000}"/>
    <cellStyle name="Calculation 3 2 3 2 2 3" xfId="3817" xr:uid="{00000000-0005-0000-0000-0000560E0000}"/>
    <cellStyle name="Calculation 3 2 3 2 2 3 2" xfId="10495" xr:uid="{00000000-0005-0000-0000-0000570E0000}"/>
    <cellStyle name="Calculation 3 2 3 2 2 3 2 2" xfId="16757" xr:uid="{00000000-0005-0000-0000-0000580E0000}"/>
    <cellStyle name="Calculation 3 2 3 2 2 3 2 2 2" xfId="38480" xr:uid="{00000000-0005-0000-0000-0000590E0000}"/>
    <cellStyle name="Calculation 3 2 3 2 2 3 2 3" xfId="33806" xr:uid="{00000000-0005-0000-0000-00005A0E0000}"/>
    <cellStyle name="Calculation 3 2 3 2 2 3 3" xfId="16756" xr:uid="{00000000-0005-0000-0000-00005B0E0000}"/>
    <cellStyle name="Calculation 3 2 3 2 2 3 3 2" xfId="38479" xr:uid="{00000000-0005-0000-0000-00005C0E0000}"/>
    <cellStyle name="Calculation 3 2 3 2 2 3 4" xfId="27212" xr:uid="{00000000-0005-0000-0000-00005D0E0000}"/>
    <cellStyle name="Calculation 3 2 3 2 2 4" xfId="5801" xr:uid="{00000000-0005-0000-0000-00005E0E0000}"/>
    <cellStyle name="Calculation 3 2 3 2 2 4 2" xfId="12472" xr:uid="{00000000-0005-0000-0000-00005F0E0000}"/>
    <cellStyle name="Calculation 3 2 3 2 2 4 2 2" xfId="35288" xr:uid="{00000000-0005-0000-0000-0000600E0000}"/>
    <cellStyle name="Calculation 3 2 3 2 2 4 3" xfId="29190" xr:uid="{00000000-0005-0000-0000-0000610E0000}"/>
    <cellStyle name="Calculation 3 2 3 2 2 5" xfId="4947" xr:uid="{00000000-0005-0000-0000-0000620E0000}"/>
    <cellStyle name="Calculation 3 2 3 2 2 5 2" xfId="11618" xr:uid="{00000000-0005-0000-0000-0000630E0000}"/>
    <cellStyle name="Calculation 3 2 3 2 2 5 2 2" xfId="16759" xr:uid="{00000000-0005-0000-0000-0000640E0000}"/>
    <cellStyle name="Calculation 3 2 3 2 2 5 2 2 2" xfId="38482" xr:uid="{00000000-0005-0000-0000-0000650E0000}"/>
    <cellStyle name="Calculation 3 2 3 2 2 5 3" xfId="16758" xr:uid="{00000000-0005-0000-0000-0000660E0000}"/>
    <cellStyle name="Calculation 3 2 3 2 2 5 3 2" xfId="38481" xr:uid="{00000000-0005-0000-0000-0000670E0000}"/>
    <cellStyle name="Calculation 3 2 3 2 2 5 4" xfId="28336" xr:uid="{00000000-0005-0000-0000-0000680E0000}"/>
    <cellStyle name="Calculation 3 2 3 2 3" xfId="2614" xr:uid="{00000000-0005-0000-0000-0000690E0000}"/>
    <cellStyle name="Calculation 3 2 3 2 3 2" xfId="6781" xr:uid="{00000000-0005-0000-0000-00006A0E0000}"/>
    <cellStyle name="Calculation 3 2 3 2 3 2 2" xfId="13449" xr:uid="{00000000-0005-0000-0000-00006B0E0000}"/>
    <cellStyle name="Calculation 3 2 3 2 3 2 2 2" xfId="36253" xr:uid="{00000000-0005-0000-0000-00006C0E0000}"/>
    <cellStyle name="Calculation 3 2 3 2 3 2 3" xfId="30167" xr:uid="{00000000-0005-0000-0000-00006D0E0000}"/>
    <cellStyle name="Calculation 3 2 3 2 3 3" xfId="8309" xr:uid="{00000000-0005-0000-0000-00006E0E0000}"/>
    <cellStyle name="Calculation 3 2 3 2 3 3 2" xfId="14973" xr:uid="{00000000-0005-0000-0000-00006F0E0000}"/>
    <cellStyle name="Calculation 3 2 3 2 3 3 2 2" xfId="16761" xr:uid="{00000000-0005-0000-0000-0000700E0000}"/>
    <cellStyle name="Calculation 3 2 3 2 3 3 2 2 2" xfId="38484" xr:uid="{00000000-0005-0000-0000-0000710E0000}"/>
    <cellStyle name="Calculation 3 2 3 2 3 3 2 3" xfId="37185" xr:uid="{00000000-0005-0000-0000-0000720E0000}"/>
    <cellStyle name="Calculation 3 2 3 2 3 3 3" xfId="16760" xr:uid="{00000000-0005-0000-0000-0000730E0000}"/>
    <cellStyle name="Calculation 3 2 3 2 3 3 3 2" xfId="38483" xr:uid="{00000000-0005-0000-0000-0000740E0000}"/>
    <cellStyle name="Calculation 3 2 3 2 3 3 4" xfId="31694" xr:uid="{00000000-0005-0000-0000-0000750E0000}"/>
    <cellStyle name="Calculation 3 2 3 2 3 4" xfId="5224" xr:uid="{00000000-0005-0000-0000-0000760E0000}"/>
    <cellStyle name="Calculation 3 2 3 2 3 4 2" xfId="11895" xr:uid="{00000000-0005-0000-0000-0000770E0000}"/>
    <cellStyle name="Calculation 3 2 3 2 3 4 2 2" xfId="16763" xr:uid="{00000000-0005-0000-0000-0000780E0000}"/>
    <cellStyle name="Calculation 3 2 3 2 3 4 2 2 2" xfId="38486" xr:uid="{00000000-0005-0000-0000-0000790E0000}"/>
    <cellStyle name="Calculation 3 2 3 2 3 4 3" xfId="16762" xr:uid="{00000000-0005-0000-0000-00007A0E0000}"/>
    <cellStyle name="Calculation 3 2 3 2 3 4 3 2" xfId="38485" xr:uid="{00000000-0005-0000-0000-00007B0E0000}"/>
    <cellStyle name="Calculation 3 2 3 2 3 4 4" xfId="28613" xr:uid="{00000000-0005-0000-0000-00007C0E0000}"/>
    <cellStyle name="Calculation 3 2 3 2 4" xfId="3816" xr:uid="{00000000-0005-0000-0000-00007D0E0000}"/>
    <cellStyle name="Calculation 3 2 3 2 4 2" xfId="10494" xr:uid="{00000000-0005-0000-0000-00007E0E0000}"/>
    <cellStyle name="Calculation 3 2 3 2 4 2 2" xfId="16765" xr:uid="{00000000-0005-0000-0000-00007F0E0000}"/>
    <cellStyle name="Calculation 3 2 3 2 4 2 2 2" xfId="38488" xr:uid="{00000000-0005-0000-0000-0000800E0000}"/>
    <cellStyle name="Calculation 3 2 3 2 4 2 3" xfId="33805" xr:uid="{00000000-0005-0000-0000-0000810E0000}"/>
    <cellStyle name="Calculation 3 2 3 2 4 3" xfId="16764" xr:uid="{00000000-0005-0000-0000-0000820E0000}"/>
    <cellStyle name="Calculation 3 2 3 2 4 3 2" xfId="38487" xr:uid="{00000000-0005-0000-0000-0000830E0000}"/>
    <cellStyle name="Calculation 3 2 3 2 4 4" xfId="27211" xr:uid="{00000000-0005-0000-0000-0000840E0000}"/>
    <cellStyle name="Calculation 3 2 3 2 5" xfId="5800" xr:uid="{00000000-0005-0000-0000-0000850E0000}"/>
    <cellStyle name="Calculation 3 2 3 2 5 2" xfId="12471" xr:uid="{00000000-0005-0000-0000-0000860E0000}"/>
    <cellStyle name="Calculation 3 2 3 2 5 2 2" xfId="35287" xr:uid="{00000000-0005-0000-0000-0000870E0000}"/>
    <cellStyle name="Calculation 3 2 3 2 5 3" xfId="29189" xr:uid="{00000000-0005-0000-0000-0000880E0000}"/>
    <cellStyle name="Calculation 3 2 3 2 6" xfId="7318" xr:uid="{00000000-0005-0000-0000-0000890E0000}"/>
    <cellStyle name="Calculation 3 2 3 2 6 2" xfId="13983" xr:uid="{00000000-0005-0000-0000-00008A0E0000}"/>
    <cellStyle name="Calculation 3 2 3 2 6 2 2" xfId="16767" xr:uid="{00000000-0005-0000-0000-00008B0E0000}"/>
    <cellStyle name="Calculation 3 2 3 2 6 2 2 2" xfId="38490" xr:uid="{00000000-0005-0000-0000-00008C0E0000}"/>
    <cellStyle name="Calculation 3 2 3 2 6 3" xfId="16766" xr:uid="{00000000-0005-0000-0000-00008D0E0000}"/>
    <cellStyle name="Calculation 3 2 3 2 6 3 2" xfId="38489" xr:uid="{00000000-0005-0000-0000-00008E0E0000}"/>
    <cellStyle name="Calculation 3 2 3 2 6 4" xfId="30704" xr:uid="{00000000-0005-0000-0000-00008F0E0000}"/>
    <cellStyle name="Calculation 3 2 3 3" xfId="1916" xr:uid="{00000000-0005-0000-0000-0000900E0000}"/>
    <cellStyle name="Calculation 3 2 3 3 2" xfId="2780" xr:uid="{00000000-0005-0000-0000-0000910E0000}"/>
    <cellStyle name="Calculation 3 2 3 3 2 2" xfId="6783" xr:uid="{00000000-0005-0000-0000-0000920E0000}"/>
    <cellStyle name="Calculation 3 2 3 3 2 2 2" xfId="13451" xr:uid="{00000000-0005-0000-0000-0000930E0000}"/>
    <cellStyle name="Calculation 3 2 3 3 2 2 2 2" xfId="36255" xr:uid="{00000000-0005-0000-0000-0000940E0000}"/>
    <cellStyle name="Calculation 3 2 3 3 2 2 3" xfId="30169" xr:uid="{00000000-0005-0000-0000-0000950E0000}"/>
    <cellStyle name="Calculation 3 2 3 3 2 3" xfId="8311" xr:uid="{00000000-0005-0000-0000-0000960E0000}"/>
    <cellStyle name="Calculation 3 2 3 3 2 3 2" xfId="14975" xr:uid="{00000000-0005-0000-0000-0000970E0000}"/>
    <cellStyle name="Calculation 3 2 3 3 2 3 2 2" xfId="16769" xr:uid="{00000000-0005-0000-0000-0000980E0000}"/>
    <cellStyle name="Calculation 3 2 3 3 2 3 2 2 2" xfId="38492" xr:uid="{00000000-0005-0000-0000-0000990E0000}"/>
    <cellStyle name="Calculation 3 2 3 3 2 3 2 3" xfId="37187" xr:uid="{00000000-0005-0000-0000-00009A0E0000}"/>
    <cellStyle name="Calculation 3 2 3 3 2 3 3" xfId="16768" xr:uid="{00000000-0005-0000-0000-00009B0E0000}"/>
    <cellStyle name="Calculation 3 2 3 3 2 3 3 2" xfId="38491" xr:uid="{00000000-0005-0000-0000-00009C0E0000}"/>
    <cellStyle name="Calculation 3 2 3 3 2 3 4" xfId="31696" xr:uid="{00000000-0005-0000-0000-00009D0E0000}"/>
    <cellStyle name="Calculation 3 2 3 3 2 4" xfId="7935" xr:uid="{00000000-0005-0000-0000-00009E0E0000}"/>
    <cellStyle name="Calculation 3 2 3 3 2 4 2" xfId="14600" xr:uid="{00000000-0005-0000-0000-00009F0E0000}"/>
    <cellStyle name="Calculation 3 2 3 3 2 4 2 2" xfId="16771" xr:uid="{00000000-0005-0000-0000-0000A00E0000}"/>
    <cellStyle name="Calculation 3 2 3 3 2 4 2 2 2" xfId="38494" xr:uid="{00000000-0005-0000-0000-0000A10E0000}"/>
    <cellStyle name="Calculation 3 2 3 3 2 4 3" xfId="16770" xr:uid="{00000000-0005-0000-0000-0000A20E0000}"/>
    <cellStyle name="Calculation 3 2 3 3 2 4 3 2" xfId="38493" xr:uid="{00000000-0005-0000-0000-0000A30E0000}"/>
    <cellStyle name="Calculation 3 2 3 3 2 4 4" xfId="31321" xr:uid="{00000000-0005-0000-0000-0000A40E0000}"/>
    <cellStyle name="Calculation 3 2 3 3 3" xfId="3818" xr:uid="{00000000-0005-0000-0000-0000A50E0000}"/>
    <cellStyle name="Calculation 3 2 3 3 3 2" xfId="10496" xr:uid="{00000000-0005-0000-0000-0000A60E0000}"/>
    <cellStyle name="Calculation 3 2 3 3 3 2 2" xfId="16773" xr:uid="{00000000-0005-0000-0000-0000A70E0000}"/>
    <cellStyle name="Calculation 3 2 3 3 3 2 2 2" xfId="38496" xr:uid="{00000000-0005-0000-0000-0000A80E0000}"/>
    <cellStyle name="Calculation 3 2 3 3 3 2 3" xfId="33807" xr:uid="{00000000-0005-0000-0000-0000A90E0000}"/>
    <cellStyle name="Calculation 3 2 3 3 3 3" xfId="16772" xr:uid="{00000000-0005-0000-0000-0000AA0E0000}"/>
    <cellStyle name="Calculation 3 2 3 3 3 3 2" xfId="38495" xr:uid="{00000000-0005-0000-0000-0000AB0E0000}"/>
    <cellStyle name="Calculation 3 2 3 3 3 4" xfId="27213" xr:uid="{00000000-0005-0000-0000-0000AC0E0000}"/>
    <cellStyle name="Calculation 3 2 3 3 4" xfId="5802" xr:uid="{00000000-0005-0000-0000-0000AD0E0000}"/>
    <cellStyle name="Calculation 3 2 3 3 4 2" xfId="12473" xr:uid="{00000000-0005-0000-0000-0000AE0E0000}"/>
    <cellStyle name="Calculation 3 2 3 3 4 2 2" xfId="35289" xr:uid="{00000000-0005-0000-0000-0000AF0E0000}"/>
    <cellStyle name="Calculation 3 2 3 3 4 3" xfId="29191" xr:uid="{00000000-0005-0000-0000-0000B00E0000}"/>
    <cellStyle name="Calculation 3 2 3 3 5" xfId="8884" xr:uid="{00000000-0005-0000-0000-0000B10E0000}"/>
    <cellStyle name="Calculation 3 2 3 3 5 2" xfId="15545" xr:uid="{00000000-0005-0000-0000-0000B20E0000}"/>
    <cellStyle name="Calculation 3 2 3 3 5 2 2" xfId="16775" xr:uid="{00000000-0005-0000-0000-0000B30E0000}"/>
    <cellStyle name="Calculation 3 2 3 3 5 2 2 2" xfId="38498" xr:uid="{00000000-0005-0000-0000-0000B40E0000}"/>
    <cellStyle name="Calculation 3 2 3 3 5 3" xfId="16774" xr:uid="{00000000-0005-0000-0000-0000B50E0000}"/>
    <cellStyle name="Calculation 3 2 3 3 5 3 2" xfId="38497" xr:uid="{00000000-0005-0000-0000-0000B60E0000}"/>
    <cellStyle name="Calculation 3 2 3 3 5 4" xfId="32266" xr:uid="{00000000-0005-0000-0000-0000B70E0000}"/>
    <cellStyle name="Calculation 3 2 3 4" xfId="2284" xr:uid="{00000000-0005-0000-0000-0000B80E0000}"/>
    <cellStyle name="Calculation 3 2 3 4 2" xfId="6657" xr:uid="{00000000-0005-0000-0000-0000B90E0000}"/>
    <cellStyle name="Calculation 3 2 3 4 2 2" xfId="13325" xr:uid="{00000000-0005-0000-0000-0000BA0E0000}"/>
    <cellStyle name="Calculation 3 2 3 4 2 2 2" xfId="36129" xr:uid="{00000000-0005-0000-0000-0000BB0E0000}"/>
    <cellStyle name="Calculation 3 2 3 4 2 3" xfId="30043" xr:uid="{00000000-0005-0000-0000-0000BC0E0000}"/>
    <cellStyle name="Calculation 3 2 3 4 3" xfId="8185" xr:uid="{00000000-0005-0000-0000-0000BD0E0000}"/>
    <cellStyle name="Calculation 3 2 3 4 3 2" xfId="14850" xr:uid="{00000000-0005-0000-0000-0000BE0E0000}"/>
    <cellStyle name="Calculation 3 2 3 4 3 2 2" xfId="16777" xr:uid="{00000000-0005-0000-0000-0000BF0E0000}"/>
    <cellStyle name="Calculation 3 2 3 4 3 2 2 2" xfId="38500" xr:uid="{00000000-0005-0000-0000-0000C00E0000}"/>
    <cellStyle name="Calculation 3 2 3 4 3 2 3" xfId="37062" xr:uid="{00000000-0005-0000-0000-0000C10E0000}"/>
    <cellStyle name="Calculation 3 2 3 4 3 3" xfId="16776" xr:uid="{00000000-0005-0000-0000-0000C20E0000}"/>
    <cellStyle name="Calculation 3 2 3 4 3 3 2" xfId="38499" xr:uid="{00000000-0005-0000-0000-0000C30E0000}"/>
    <cellStyle name="Calculation 3 2 3 4 3 4" xfId="31571" xr:uid="{00000000-0005-0000-0000-0000C40E0000}"/>
    <cellStyle name="Calculation 3 2 3 4 4" xfId="5257" xr:uid="{00000000-0005-0000-0000-0000C50E0000}"/>
    <cellStyle name="Calculation 3 2 3 4 4 2" xfId="11928" xr:uid="{00000000-0005-0000-0000-0000C60E0000}"/>
    <cellStyle name="Calculation 3 2 3 4 4 2 2" xfId="16779" xr:uid="{00000000-0005-0000-0000-0000C70E0000}"/>
    <cellStyle name="Calculation 3 2 3 4 4 2 2 2" xfId="38502" xr:uid="{00000000-0005-0000-0000-0000C80E0000}"/>
    <cellStyle name="Calculation 3 2 3 4 4 3" xfId="16778" xr:uid="{00000000-0005-0000-0000-0000C90E0000}"/>
    <cellStyle name="Calculation 3 2 3 4 4 3 2" xfId="38501" xr:uid="{00000000-0005-0000-0000-0000CA0E0000}"/>
    <cellStyle name="Calculation 3 2 3 4 4 4" xfId="28646" xr:uid="{00000000-0005-0000-0000-0000CB0E0000}"/>
    <cellStyle name="Calculation 3 2 3 5" xfId="3815" xr:uid="{00000000-0005-0000-0000-0000CC0E0000}"/>
    <cellStyle name="Calculation 3 2 3 5 2" xfId="10493" xr:uid="{00000000-0005-0000-0000-0000CD0E0000}"/>
    <cellStyle name="Calculation 3 2 3 5 2 2" xfId="16781" xr:uid="{00000000-0005-0000-0000-0000CE0E0000}"/>
    <cellStyle name="Calculation 3 2 3 5 2 2 2" xfId="38504" xr:uid="{00000000-0005-0000-0000-0000CF0E0000}"/>
    <cellStyle name="Calculation 3 2 3 5 2 3" xfId="33804" xr:uid="{00000000-0005-0000-0000-0000D00E0000}"/>
    <cellStyle name="Calculation 3 2 3 5 3" xfId="16780" xr:uid="{00000000-0005-0000-0000-0000D10E0000}"/>
    <cellStyle name="Calculation 3 2 3 5 3 2" xfId="38503" xr:uid="{00000000-0005-0000-0000-0000D20E0000}"/>
    <cellStyle name="Calculation 3 2 3 5 4" xfId="27210" xr:uid="{00000000-0005-0000-0000-0000D30E0000}"/>
    <cellStyle name="Calculation 3 2 3 6" xfId="5641" xr:uid="{00000000-0005-0000-0000-0000D40E0000}"/>
    <cellStyle name="Calculation 3 2 3 6 2" xfId="12312" xr:uid="{00000000-0005-0000-0000-0000D50E0000}"/>
    <cellStyle name="Calculation 3 2 3 6 2 2" xfId="35144" xr:uid="{00000000-0005-0000-0000-0000D60E0000}"/>
    <cellStyle name="Calculation 3 2 3 6 3" xfId="29030" xr:uid="{00000000-0005-0000-0000-0000D70E0000}"/>
    <cellStyle name="Calculation 3 2 3 7" xfId="7328" xr:uid="{00000000-0005-0000-0000-0000D80E0000}"/>
    <cellStyle name="Calculation 3 2 3 7 2" xfId="13993" xr:uid="{00000000-0005-0000-0000-0000D90E0000}"/>
    <cellStyle name="Calculation 3 2 3 7 2 2" xfId="16783" xr:uid="{00000000-0005-0000-0000-0000DA0E0000}"/>
    <cellStyle name="Calculation 3 2 3 7 2 2 2" xfId="38506" xr:uid="{00000000-0005-0000-0000-0000DB0E0000}"/>
    <cellStyle name="Calculation 3 2 3 7 3" xfId="16782" xr:uid="{00000000-0005-0000-0000-0000DC0E0000}"/>
    <cellStyle name="Calculation 3 2 3 7 3 2" xfId="38505" xr:uid="{00000000-0005-0000-0000-0000DD0E0000}"/>
    <cellStyle name="Calculation 3 2 3 7 4" xfId="30714" xr:uid="{00000000-0005-0000-0000-0000DE0E0000}"/>
    <cellStyle name="Calculation 3 2 4" xfId="1564" xr:uid="{00000000-0005-0000-0000-0000DF0E0000}"/>
    <cellStyle name="Calculation 3 2 4 2" xfId="2020" xr:uid="{00000000-0005-0000-0000-0000E00E0000}"/>
    <cellStyle name="Calculation 3 2 4 2 2" xfId="2884" xr:uid="{00000000-0005-0000-0000-0000E10E0000}"/>
    <cellStyle name="Calculation 3 2 4 2 2 2" xfId="6785" xr:uid="{00000000-0005-0000-0000-0000E20E0000}"/>
    <cellStyle name="Calculation 3 2 4 2 2 2 2" xfId="13453" xr:uid="{00000000-0005-0000-0000-0000E30E0000}"/>
    <cellStyle name="Calculation 3 2 4 2 2 2 2 2" xfId="36257" xr:uid="{00000000-0005-0000-0000-0000E40E0000}"/>
    <cellStyle name="Calculation 3 2 4 2 2 2 3" xfId="30171" xr:uid="{00000000-0005-0000-0000-0000E50E0000}"/>
    <cellStyle name="Calculation 3 2 4 2 2 3" xfId="8313" xr:uid="{00000000-0005-0000-0000-0000E60E0000}"/>
    <cellStyle name="Calculation 3 2 4 2 2 3 2" xfId="14977" xr:uid="{00000000-0005-0000-0000-0000E70E0000}"/>
    <cellStyle name="Calculation 3 2 4 2 2 3 2 2" xfId="16785" xr:uid="{00000000-0005-0000-0000-0000E80E0000}"/>
    <cellStyle name="Calculation 3 2 4 2 2 3 2 2 2" xfId="38508" xr:uid="{00000000-0005-0000-0000-0000E90E0000}"/>
    <cellStyle name="Calculation 3 2 4 2 2 3 2 3" xfId="37189" xr:uid="{00000000-0005-0000-0000-0000EA0E0000}"/>
    <cellStyle name="Calculation 3 2 4 2 2 3 3" xfId="16784" xr:uid="{00000000-0005-0000-0000-0000EB0E0000}"/>
    <cellStyle name="Calculation 3 2 4 2 2 3 3 2" xfId="38507" xr:uid="{00000000-0005-0000-0000-0000EC0E0000}"/>
    <cellStyle name="Calculation 3 2 4 2 2 3 4" xfId="31698" xr:uid="{00000000-0005-0000-0000-0000ED0E0000}"/>
    <cellStyle name="Calculation 3 2 4 2 2 4" xfId="9111" xr:uid="{00000000-0005-0000-0000-0000EE0E0000}"/>
    <cellStyle name="Calculation 3 2 4 2 2 4 2" xfId="15772" xr:uid="{00000000-0005-0000-0000-0000EF0E0000}"/>
    <cellStyle name="Calculation 3 2 4 2 2 4 2 2" xfId="16787" xr:uid="{00000000-0005-0000-0000-0000F00E0000}"/>
    <cellStyle name="Calculation 3 2 4 2 2 4 2 2 2" xfId="38510" xr:uid="{00000000-0005-0000-0000-0000F10E0000}"/>
    <cellStyle name="Calculation 3 2 4 2 2 4 3" xfId="16786" xr:uid="{00000000-0005-0000-0000-0000F20E0000}"/>
    <cellStyle name="Calculation 3 2 4 2 2 4 3 2" xfId="38509" xr:uid="{00000000-0005-0000-0000-0000F30E0000}"/>
    <cellStyle name="Calculation 3 2 4 2 2 4 4" xfId="32493" xr:uid="{00000000-0005-0000-0000-0000F40E0000}"/>
    <cellStyle name="Calculation 3 2 4 2 3" xfId="3820" xr:uid="{00000000-0005-0000-0000-0000F50E0000}"/>
    <cellStyle name="Calculation 3 2 4 2 3 2" xfId="10498" xr:uid="{00000000-0005-0000-0000-0000F60E0000}"/>
    <cellStyle name="Calculation 3 2 4 2 3 2 2" xfId="16789" xr:uid="{00000000-0005-0000-0000-0000F70E0000}"/>
    <cellStyle name="Calculation 3 2 4 2 3 2 2 2" xfId="38512" xr:uid="{00000000-0005-0000-0000-0000F80E0000}"/>
    <cellStyle name="Calculation 3 2 4 2 3 2 3" xfId="33809" xr:uid="{00000000-0005-0000-0000-0000F90E0000}"/>
    <cellStyle name="Calculation 3 2 4 2 3 3" xfId="16788" xr:uid="{00000000-0005-0000-0000-0000FA0E0000}"/>
    <cellStyle name="Calculation 3 2 4 2 3 3 2" xfId="38511" xr:uid="{00000000-0005-0000-0000-0000FB0E0000}"/>
    <cellStyle name="Calculation 3 2 4 2 3 4" xfId="27215" xr:uid="{00000000-0005-0000-0000-0000FC0E0000}"/>
    <cellStyle name="Calculation 3 2 4 2 4" xfId="5804" xr:uid="{00000000-0005-0000-0000-0000FD0E0000}"/>
    <cellStyle name="Calculation 3 2 4 2 4 2" xfId="12475" xr:uid="{00000000-0005-0000-0000-0000FE0E0000}"/>
    <cellStyle name="Calculation 3 2 4 2 4 2 2" xfId="35291" xr:uid="{00000000-0005-0000-0000-0000FF0E0000}"/>
    <cellStyle name="Calculation 3 2 4 2 4 3" xfId="29193" xr:uid="{00000000-0005-0000-0000-0000000F0000}"/>
    <cellStyle name="Calculation 3 2 4 2 5" xfId="7438" xr:uid="{00000000-0005-0000-0000-0000010F0000}"/>
    <cellStyle name="Calculation 3 2 4 2 5 2" xfId="14103" xr:uid="{00000000-0005-0000-0000-0000020F0000}"/>
    <cellStyle name="Calculation 3 2 4 2 5 2 2" xfId="16791" xr:uid="{00000000-0005-0000-0000-0000030F0000}"/>
    <cellStyle name="Calculation 3 2 4 2 5 2 2 2" xfId="38514" xr:uid="{00000000-0005-0000-0000-0000040F0000}"/>
    <cellStyle name="Calculation 3 2 4 2 5 3" xfId="16790" xr:uid="{00000000-0005-0000-0000-0000050F0000}"/>
    <cellStyle name="Calculation 3 2 4 2 5 3 2" xfId="38513" xr:uid="{00000000-0005-0000-0000-0000060F0000}"/>
    <cellStyle name="Calculation 3 2 4 2 5 4" xfId="30824" xr:uid="{00000000-0005-0000-0000-0000070F0000}"/>
    <cellStyle name="Calculation 3 2 4 3" xfId="2428" xr:uid="{00000000-0005-0000-0000-0000080F0000}"/>
    <cellStyle name="Calculation 3 2 4 3 2" xfId="6784" xr:uid="{00000000-0005-0000-0000-0000090F0000}"/>
    <cellStyle name="Calculation 3 2 4 3 2 2" xfId="13452" xr:uid="{00000000-0005-0000-0000-00000A0F0000}"/>
    <cellStyle name="Calculation 3 2 4 3 2 2 2" xfId="36256" xr:uid="{00000000-0005-0000-0000-00000B0F0000}"/>
    <cellStyle name="Calculation 3 2 4 3 2 3" xfId="30170" xr:uid="{00000000-0005-0000-0000-00000C0F0000}"/>
    <cellStyle name="Calculation 3 2 4 3 3" xfId="8312" xr:uid="{00000000-0005-0000-0000-00000D0F0000}"/>
    <cellStyle name="Calculation 3 2 4 3 3 2" xfId="14976" xr:uid="{00000000-0005-0000-0000-00000E0F0000}"/>
    <cellStyle name="Calculation 3 2 4 3 3 2 2" xfId="16793" xr:uid="{00000000-0005-0000-0000-00000F0F0000}"/>
    <cellStyle name="Calculation 3 2 4 3 3 2 2 2" xfId="38516" xr:uid="{00000000-0005-0000-0000-0000100F0000}"/>
    <cellStyle name="Calculation 3 2 4 3 3 2 3" xfId="37188" xr:uid="{00000000-0005-0000-0000-0000110F0000}"/>
    <cellStyle name="Calculation 3 2 4 3 3 3" xfId="16792" xr:uid="{00000000-0005-0000-0000-0000120F0000}"/>
    <cellStyle name="Calculation 3 2 4 3 3 3 2" xfId="38515" xr:uid="{00000000-0005-0000-0000-0000130F0000}"/>
    <cellStyle name="Calculation 3 2 4 3 3 4" xfId="31697" xr:uid="{00000000-0005-0000-0000-0000140F0000}"/>
    <cellStyle name="Calculation 3 2 4 3 4" xfId="5353" xr:uid="{00000000-0005-0000-0000-0000150F0000}"/>
    <cellStyle name="Calculation 3 2 4 3 4 2" xfId="12024" xr:uid="{00000000-0005-0000-0000-0000160F0000}"/>
    <cellStyle name="Calculation 3 2 4 3 4 2 2" xfId="16795" xr:uid="{00000000-0005-0000-0000-0000170F0000}"/>
    <cellStyle name="Calculation 3 2 4 3 4 2 2 2" xfId="38518" xr:uid="{00000000-0005-0000-0000-0000180F0000}"/>
    <cellStyle name="Calculation 3 2 4 3 4 3" xfId="16794" xr:uid="{00000000-0005-0000-0000-0000190F0000}"/>
    <cellStyle name="Calculation 3 2 4 3 4 3 2" xfId="38517" xr:uid="{00000000-0005-0000-0000-00001A0F0000}"/>
    <cellStyle name="Calculation 3 2 4 3 4 4" xfId="28742" xr:uid="{00000000-0005-0000-0000-00001B0F0000}"/>
    <cellStyle name="Calculation 3 2 4 4" xfId="3819" xr:uid="{00000000-0005-0000-0000-00001C0F0000}"/>
    <cellStyle name="Calculation 3 2 4 4 2" xfId="10497" xr:uid="{00000000-0005-0000-0000-00001D0F0000}"/>
    <cellStyle name="Calculation 3 2 4 4 2 2" xfId="16797" xr:uid="{00000000-0005-0000-0000-00001E0F0000}"/>
    <cellStyle name="Calculation 3 2 4 4 2 2 2" xfId="38520" xr:uid="{00000000-0005-0000-0000-00001F0F0000}"/>
    <cellStyle name="Calculation 3 2 4 4 2 3" xfId="33808" xr:uid="{00000000-0005-0000-0000-0000200F0000}"/>
    <cellStyle name="Calculation 3 2 4 4 3" xfId="16796" xr:uid="{00000000-0005-0000-0000-0000210F0000}"/>
    <cellStyle name="Calculation 3 2 4 4 3 2" xfId="38519" xr:uid="{00000000-0005-0000-0000-0000220F0000}"/>
    <cellStyle name="Calculation 3 2 4 4 4" xfId="27214" xr:uid="{00000000-0005-0000-0000-0000230F0000}"/>
    <cellStyle name="Calculation 3 2 4 5" xfId="5803" xr:uid="{00000000-0005-0000-0000-0000240F0000}"/>
    <cellStyle name="Calculation 3 2 4 5 2" xfId="12474" xr:uid="{00000000-0005-0000-0000-0000250F0000}"/>
    <cellStyle name="Calculation 3 2 4 5 2 2" xfId="35290" xr:uid="{00000000-0005-0000-0000-0000260F0000}"/>
    <cellStyle name="Calculation 3 2 4 5 3" xfId="29192" xr:uid="{00000000-0005-0000-0000-0000270F0000}"/>
    <cellStyle name="Calculation 3 2 4 6" xfId="9208" xr:uid="{00000000-0005-0000-0000-0000280F0000}"/>
    <cellStyle name="Calculation 3 2 4 6 2" xfId="15869" xr:uid="{00000000-0005-0000-0000-0000290F0000}"/>
    <cellStyle name="Calculation 3 2 4 6 2 2" xfId="16799" xr:uid="{00000000-0005-0000-0000-00002A0F0000}"/>
    <cellStyle name="Calculation 3 2 4 6 2 2 2" xfId="38522" xr:uid="{00000000-0005-0000-0000-00002B0F0000}"/>
    <cellStyle name="Calculation 3 2 4 6 3" xfId="16798" xr:uid="{00000000-0005-0000-0000-00002C0F0000}"/>
    <cellStyle name="Calculation 3 2 4 6 3 2" xfId="38521" xr:uid="{00000000-0005-0000-0000-00002D0F0000}"/>
    <cellStyle name="Calculation 3 2 4 6 4" xfId="32590" xr:uid="{00000000-0005-0000-0000-00002E0F0000}"/>
    <cellStyle name="Calculation 3 2 5" xfId="1407" xr:uid="{00000000-0005-0000-0000-00002F0F0000}"/>
    <cellStyle name="Calculation 3 2 5 2" xfId="2289" xr:uid="{00000000-0005-0000-0000-0000300F0000}"/>
    <cellStyle name="Calculation 3 2 5 2 2" xfId="6786" xr:uid="{00000000-0005-0000-0000-0000310F0000}"/>
    <cellStyle name="Calculation 3 2 5 2 2 2" xfId="13454" xr:uid="{00000000-0005-0000-0000-0000320F0000}"/>
    <cellStyle name="Calculation 3 2 5 2 2 2 2" xfId="36258" xr:uid="{00000000-0005-0000-0000-0000330F0000}"/>
    <cellStyle name="Calculation 3 2 5 2 2 3" xfId="30172" xr:uid="{00000000-0005-0000-0000-0000340F0000}"/>
    <cellStyle name="Calculation 3 2 5 2 3" xfId="8314" xr:uid="{00000000-0005-0000-0000-0000350F0000}"/>
    <cellStyle name="Calculation 3 2 5 2 3 2" xfId="14978" xr:uid="{00000000-0005-0000-0000-0000360F0000}"/>
    <cellStyle name="Calculation 3 2 5 2 3 2 2" xfId="16801" xr:uid="{00000000-0005-0000-0000-0000370F0000}"/>
    <cellStyle name="Calculation 3 2 5 2 3 2 2 2" xfId="38524" xr:uid="{00000000-0005-0000-0000-0000380F0000}"/>
    <cellStyle name="Calculation 3 2 5 2 3 2 3" xfId="37190" xr:uid="{00000000-0005-0000-0000-0000390F0000}"/>
    <cellStyle name="Calculation 3 2 5 2 3 3" xfId="16800" xr:uid="{00000000-0005-0000-0000-00003A0F0000}"/>
    <cellStyle name="Calculation 3 2 5 2 3 3 2" xfId="38523" xr:uid="{00000000-0005-0000-0000-00003B0F0000}"/>
    <cellStyle name="Calculation 3 2 5 2 3 4" xfId="31699" xr:uid="{00000000-0005-0000-0000-00003C0F0000}"/>
    <cellStyle name="Calculation 3 2 5 2 4" xfId="5120" xr:uid="{00000000-0005-0000-0000-00003D0F0000}"/>
    <cellStyle name="Calculation 3 2 5 2 4 2" xfId="11791" xr:uid="{00000000-0005-0000-0000-00003E0F0000}"/>
    <cellStyle name="Calculation 3 2 5 2 4 2 2" xfId="16803" xr:uid="{00000000-0005-0000-0000-00003F0F0000}"/>
    <cellStyle name="Calculation 3 2 5 2 4 2 2 2" xfId="38526" xr:uid="{00000000-0005-0000-0000-0000400F0000}"/>
    <cellStyle name="Calculation 3 2 5 2 4 3" xfId="16802" xr:uid="{00000000-0005-0000-0000-0000410F0000}"/>
    <cellStyle name="Calculation 3 2 5 2 4 3 2" xfId="38525" xr:uid="{00000000-0005-0000-0000-0000420F0000}"/>
    <cellStyle name="Calculation 3 2 5 2 4 4" xfId="28509" xr:uid="{00000000-0005-0000-0000-0000430F0000}"/>
    <cellStyle name="Calculation 3 2 5 3" xfId="3821" xr:uid="{00000000-0005-0000-0000-0000440F0000}"/>
    <cellStyle name="Calculation 3 2 5 3 2" xfId="10499" xr:uid="{00000000-0005-0000-0000-0000450F0000}"/>
    <cellStyle name="Calculation 3 2 5 3 2 2" xfId="16805" xr:uid="{00000000-0005-0000-0000-0000460F0000}"/>
    <cellStyle name="Calculation 3 2 5 3 2 2 2" xfId="38528" xr:uid="{00000000-0005-0000-0000-0000470F0000}"/>
    <cellStyle name="Calculation 3 2 5 3 2 3" xfId="33810" xr:uid="{00000000-0005-0000-0000-0000480F0000}"/>
    <cellStyle name="Calculation 3 2 5 3 3" xfId="16804" xr:uid="{00000000-0005-0000-0000-0000490F0000}"/>
    <cellStyle name="Calculation 3 2 5 3 3 2" xfId="38527" xr:uid="{00000000-0005-0000-0000-00004A0F0000}"/>
    <cellStyle name="Calculation 3 2 5 3 4" xfId="27216" xr:uid="{00000000-0005-0000-0000-00004B0F0000}"/>
    <cellStyle name="Calculation 3 2 5 4" xfId="5805" xr:uid="{00000000-0005-0000-0000-00004C0F0000}"/>
    <cellStyle name="Calculation 3 2 5 4 2" xfId="12476" xr:uid="{00000000-0005-0000-0000-00004D0F0000}"/>
    <cellStyle name="Calculation 3 2 5 4 2 2" xfId="35292" xr:uid="{00000000-0005-0000-0000-00004E0F0000}"/>
    <cellStyle name="Calculation 3 2 5 4 3" xfId="29194" xr:uid="{00000000-0005-0000-0000-00004F0F0000}"/>
    <cellStyle name="Calculation 3 2 5 5" xfId="9206" xr:uid="{00000000-0005-0000-0000-0000500F0000}"/>
    <cellStyle name="Calculation 3 2 5 5 2" xfId="15867" xr:uid="{00000000-0005-0000-0000-0000510F0000}"/>
    <cellStyle name="Calculation 3 2 5 5 2 2" xfId="16807" xr:uid="{00000000-0005-0000-0000-0000520F0000}"/>
    <cellStyle name="Calculation 3 2 5 5 2 2 2" xfId="38530" xr:uid="{00000000-0005-0000-0000-0000530F0000}"/>
    <cellStyle name="Calculation 3 2 5 5 3" xfId="16806" xr:uid="{00000000-0005-0000-0000-0000540F0000}"/>
    <cellStyle name="Calculation 3 2 5 5 3 2" xfId="38529" xr:uid="{00000000-0005-0000-0000-0000550F0000}"/>
    <cellStyle name="Calculation 3 2 5 5 4" xfId="32588" xr:uid="{00000000-0005-0000-0000-0000560F0000}"/>
    <cellStyle name="Calculation 3 2 6" xfId="1248" xr:uid="{00000000-0005-0000-0000-0000570F0000}"/>
    <cellStyle name="Calculation 3 2 6 2" xfId="6481" xr:uid="{00000000-0005-0000-0000-0000580F0000}"/>
    <cellStyle name="Calculation 3 2 6 2 2" xfId="13149" xr:uid="{00000000-0005-0000-0000-0000590F0000}"/>
    <cellStyle name="Calculation 3 2 6 2 2 2" xfId="35953" xr:uid="{00000000-0005-0000-0000-00005A0F0000}"/>
    <cellStyle name="Calculation 3 2 6 2 3" xfId="29867" xr:uid="{00000000-0005-0000-0000-00005B0F0000}"/>
    <cellStyle name="Calculation 3 2 6 3" xfId="8010" xr:uid="{00000000-0005-0000-0000-00005C0F0000}"/>
    <cellStyle name="Calculation 3 2 6 3 2" xfId="14675" xr:uid="{00000000-0005-0000-0000-00005D0F0000}"/>
    <cellStyle name="Calculation 3 2 6 3 2 2" xfId="16809" xr:uid="{00000000-0005-0000-0000-00005E0F0000}"/>
    <cellStyle name="Calculation 3 2 6 3 2 2 2" xfId="38532" xr:uid="{00000000-0005-0000-0000-00005F0F0000}"/>
    <cellStyle name="Calculation 3 2 6 3 2 3" xfId="36905" xr:uid="{00000000-0005-0000-0000-0000600F0000}"/>
    <cellStyle name="Calculation 3 2 6 3 3" xfId="16808" xr:uid="{00000000-0005-0000-0000-0000610F0000}"/>
    <cellStyle name="Calculation 3 2 6 3 3 2" xfId="38531" xr:uid="{00000000-0005-0000-0000-0000620F0000}"/>
    <cellStyle name="Calculation 3 2 6 3 4" xfId="31396" xr:uid="{00000000-0005-0000-0000-0000630F0000}"/>
    <cellStyle name="Calculation 3 2 6 4" xfId="5442" xr:uid="{00000000-0005-0000-0000-0000640F0000}"/>
    <cellStyle name="Calculation 3 2 6 4 2" xfId="12113" xr:uid="{00000000-0005-0000-0000-0000650F0000}"/>
    <cellStyle name="Calculation 3 2 6 4 2 2" xfId="16811" xr:uid="{00000000-0005-0000-0000-0000660F0000}"/>
    <cellStyle name="Calculation 3 2 6 4 2 2 2" xfId="38534" xr:uid="{00000000-0005-0000-0000-0000670F0000}"/>
    <cellStyle name="Calculation 3 2 6 4 3" xfId="16810" xr:uid="{00000000-0005-0000-0000-0000680F0000}"/>
    <cellStyle name="Calculation 3 2 6 4 3 2" xfId="38533" xr:uid="{00000000-0005-0000-0000-0000690F0000}"/>
    <cellStyle name="Calculation 3 2 6 4 4" xfId="28831" xr:uid="{00000000-0005-0000-0000-00006A0F0000}"/>
    <cellStyle name="Calculation 3 2 7" xfId="3808" xr:uid="{00000000-0005-0000-0000-00006B0F0000}"/>
    <cellStyle name="Calculation 3 2 7 2" xfId="10486" xr:uid="{00000000-0005-0000-0000-00006C0F0000}"/>
    <cellStyle name="Calculation 3 2 7 2 2" xfId="16813" xr:uid="{00000000-0005-0000-0000-00006D0F0000}"/>
    <cellStyle name="Calculation 3 2 7 2 2 2" xfId="38536" xr:uid="{00000000-0005-0000-0000-00006E0F0000}"/>
    <cellStyle name="Calculation 3 2 7 2 3" xfId="33797" xr:uid="{00000000-0005-0000-0000-00006F0F0000}"/>
    <cellStyle name="Calculation 3 2 7 3" xfId="16812" xr:uid="{00000000-0005-0000-0000-0000700F0000}"/>
    <cellStyle name="Calculation 3 2 7 3 2" xfId="38535" xr:uid="{00000000-0005-0000-0000-0000710F0000}"/>
    <cellStyle name="Calculation 3 2 7 4" xfId="27203" xr:uid="{00000000-0005-0000-0000-0000720F0000}"/>
    <cellStyle name="Calculation 3 2 8" xfId="5311" xr:uid="{00000000-0005-0000-0000-0000730F0000}"/>
    <cellStyle name="Calculation 3 2 8 2" xfId="11982" xr:uid="{00000000-0005-0000-0000-0000740F0000}"/>
    <cellStyle name="Calculation 3 2 8 2 2" xfId="34948" xr:uid="{00000000-0005-0000-0000-0000750F0000}"/>
    <cellStyle name="Calculation 3 2 8 3" xfId="28700" xr:uid="{00000000-0005-0000-0000-0000760F0000}"/>
    <cellStyle name="Calculation 3 2 9" xfId="7514" xr:uid="{00000000-0005-0000-0000-0000770F0000}"/>
    <cellStyle name="Calculation 3 2 9 2" xfId="14179" xr:uid="{00000000-0005-0000-0000-0000780F0000}"/>
    <cellStyle name="Calculation 3 2 9 2 2" xfId="16815" xr:uid="{00000000-0005-0000-0000-0000790F0000}"/>
    <cellStyle name="Calculation 3 2 9 2 2 2" xfId="38538" xr:uid="{00000000-0005-0000-0000-00007A0F0000}"/>
    <cellStyle name="Calculation 3 2 9 3" xfId="16814" xr:uid="{00000000-0005-0000-0000-00007B0F0000}"/>
    <cellStyle name="Calculation 3 2 9 3 2" xfId="38537" xr:uid="{00000000-0005-0000-0000-00007C0F0000}"/>
    <cellStyle name="Calculation 3 2 9 4" xfId="30900" xr:uid="{00000000-0005-0000-0000-00007D0F0000}"/>
    <cellStyle name="Calculation 3 20" xfId="3232" xr:uid="{00000000-0005-0000-0000-00007E0F0000}"/>
    <cellStyle name="Calculation 3 20 2" xfId="9911" xr:uid="{00000000-0005-0000-0000-00007F0F0000}"/>
    <cellStyle name="Calculation 3 20 2 2" xfId="16817" xr:uid="{00000000-0005-0000-0000-0000800F0000}"/>
    <cellStyle name="Calculation 3 20 2 2 2" xfId="38540" xr:uid="{00000000-0005-0000-0000-0000810F0000}"/>
    <cellStyle name="Calculation 3 20 2 3" xfId="33294" xr:uid="{00000000-0005-0000-0000-0000820F0000}"/>
    <cellStyle name="Calculation 3 20 3" xfId="16816" xr:uid="{00000000-0005-0000-0000-0000830F0000}"/>
    <cellStyle name="Calculation 3 20 3 2" xfId="38539" xr:uid="{00000000-0005-0000-0000-0000840F0000}"/>
    <cellStyle name="Calculation 3 20 4" xfId="26639" xr:uid="{00000000-0005-0000-0000-0000850F0000}"/>
    <cellStyle name="Calculation 3 21" xfId="3214" xr:uid="{00000000-0005-0000-0000-0000860F0000}"/>
    <cellStyle name="Calculation 3 21 2" xfId="9893" xr:uid="{00000000-0005-0000-0000-0000870F0000}"/>
    <cellStyle name="Calculation 3 21 2 2" xfId="16819" xr:uid="{00000000-0005-0000-0000-0000880F0000}"/>
    <cellStyle name="Calculation 3 21 2 2 2" xfId="38542" xr:uid="{00000000-0005-0000-0000-0000890F0000}"/>
    <cellStyle name="Calculation 3 21 2 3" xfId="33276" xr:uid="{00000000-0005-0000-0000-00008A0F0000}"/>
    <cellStyle name="Calculation 3 21 3" xfId="16818" xr:uid="{00000000-0005-0000-0000-00008B0F0000}"/>
    <cellStyle name="Calculation 3 21 3 2" xfId="38541" xr:uid="{00000000-0005-0000-0000-00008C0F0000}"/>
    <cellStyle name="Calculation 3 21 4" xfId="26623" xr:uid="{00000000-0005-0000-0000-00008D0F0000}"/>
    <cellStyle name="Calculation 3 22" xfId="3136" xr:uid="{00000000-0005-0000-0000-00008E0F0000}"/>
    <cellStyle name="Calculation 3 22 2" xfId="9815" xr:uid="{00000000-0005-0000-0000-00008F0F0000}"/>
    <cellStyle name="Calculation 3 22 2 2" xfId="16821" xr:uid="{00000000-0005-0000-0000-0000900F0000}"/>
    <cellStyle name="Calculation 3 22 2 2 2" xfId="38544" xr:uid="{00000000-0005-0000-0000-0000910F0000}"/>
    <cellStyle name="Calculation 3 22 2 3" xfId="33198" xr:uid="{00000000-0005-0000-0000-0000920F0000}"/>
    <cellStyle name="Calculation 3 22 3" xfId="16820" xr:uid="{00000000-0005-0000-0000-0000930F0000}"/>
    <cellStyle name="Calculation 3 22 3 2" xfId="38543" xr:uid="{00000000-0005-0000-0000-0000940F0000}"/>
    <cellStyle name="Calculation 3 22 4" xfId="26566" xr:uid="{00000000-0005-0000-0000-0000950F0000}"/>
    <cellStyle name="Calculation 3 23" xfId="3190" xr:uid="{00000000-0005-0000-0000-0000960F0000}"/>
    <cellStyle name="Calculation 3 23 2" xfId="9869" xr:uid="{00000000-0005-0000-0000-0000970F0000}"/>
    <cellStyle name="Calculation 3 23 2 2" xfId="16823" xr:uid="{00000000-0005-0000-0000-0000980F0000}"/>
    <cellStyle name="Calculation 3 23 2 2 2" xfId="38546" xr:uid="{00000000-0005-0000-0000-0000990F0000}"/>
    <cellStyle name="Calculation 3 23 2 3" xfId="33252" xr:uid="{00000000-0005-0000-0000-00009A0F0000}"/>
    <cellStyle name="Calculation 3 23 3" xfId="16822" xr:uid="{00000000-0005-0000-0000-00009B0F0000}"/>
    <cellStyle name="Calculation 3 23 3 2" xfId="38545" xr:uid="{00000000-0005-0000-0000-00009C0F0000}"/>
    <cellStyle name="Calculation 3 23 4" xfId="26604" xr:uid="{00000000-0005-0000-0000-00009D0F0000}"/>
    <cellStyle name="Calculation 3 24" xfId="3276" xr:uid="{00000000-0005-0000-0000-00009E0F0000}"/>
    <cellStyle name="Calculation 3 24 2" xfId="9955" xr:uid="{00000000-0005-0000-0000-00009F0F0000}"/>
    <cellStyle name="Calculation 3 24 2 2" xfId="16825" xr:uid="{00000000-0005-0000-0000-0000A00F0000}"/>
    <cellStyle name="Calculation 3 24 2 2 2" xfId="38548" xr:uid="{00000000-0005-0000-0000-0000A10F0000}"/>
    <cellStyle name="Calculation 3 24 2 3" xfId="33338" xr:uid="{00000000-0005-0000-0000-0000A20F0000}"/>
    <cellStyle name="Calculation 3 24 3" xfId="16824" xr:uid="{00000000-0005-0000-0000-0000A30F0000}"/>
    <cellStyle name="Calculation 3 24 3 2" xfId="38547" xr:uid="{00000000-0005-0000-0000-0000A40F0000}"/>
    <cellStyle name="Calculation 3 24 4" xfId="26673" xr:uid="{00000000-0005-0000-0000-0000A50F0000}"/>
    <cellStyle name="Calculation 3 25" xfId="3360" xr:uid="{00000000-0005-0000-0000-0000A60F0000}"/>
    <cellStyle name="Calculation 3 25 2" xfId="10039" xr:uid="{00000000-0005-0000-0000-0000A70F0000}"/>
    <cellStyle name="Calculation 3 25 2 2" xfId="16827" xr:uid="{00000000-0005-0000-0000-0000A80F0000}"/>
    <cellStyle name="Calculation 3 25 2 2 2" xfId="38550" xr:uid="{00000000-0005-0000-0000-0000A90F0000}"/>
    <cellStyle name="Calculation 3 25 2 3" xfId="33422" xr:uid="{00000000-0005-0000-0000-0000AA0F0000}"/>
    <cellStyle name="Calculation 3 25 3" xfId="16826" xr:uid="{00000000-0005-0000-0000-0000AB0F0000}"/>
    <cellStyle name="Calculation 3 25 3 2" xfId="38549" xr:uid="{00000000-0005-0000-0000-0000AC0F0000}"/>
    <cellStyle name="Calculation 3 25 4" xfId="26755" xr:uid="{00000000-0005-0000-0000-0000AD0F0000}"/>
    <cellStyle name="Calculation 3 26" xfId="3448" xr:uid="{00000000-0005-0000-0000-0000AE0F0000}"/>
    <cellStyle name="Calculation 3 26 2" xfId="10127" xr:uid="{00000000-0005-0000-0000-0000AF0F0000}"/>
    <cellStyle name="Calculation 3 26 2 2" xfId="16829" xr:uid="{00000000-0005-0000-0000-0000B00F0000}"/>
    <cellStyle name="Calculation 3 26 2 2 2" xfId="38552" xr:uid="{00000000-0005-0000-0000-0000B10F0000}"/>
    <cellStyle name="Calculation 3 26 2 3" xfId="33510" xr:uid="{00000000-0005-0000-0000-0000B20F0000}"/>
    <cellStyle name="Calculation 3 26 3" xfId="16828" xr:uid="{00000000-0005-0000-0000-0000B30F0000}"/>
    <cellStyle name="Calculation 3 26 3 2" xfId="38551" xr:uid="{00000000-0005-0000-0000-0000B40F0000}"/>
    <cellStyle name="Calculation 3 26 4" xfId="26843" xr:uid="{00000000-0005-0000-0000-0000B50F0000}"/>
    <cellStyle name="Calculation 3 27" xfId="3420" xr:uid="{00000000-0005-0000-0000-0000B60F0000}"/>
    <cellStyle name="Calculation 3 27 2" xfId="10099" xr:uid="{00000000-0005-0000-0000-0000B70F0000}"/>
    <cellStyle name="Calculation 3 27 2 2" xfId="16831" xr:uid="{00000000-0005-0000-0000-0000B80F0000}"/>
    <cellStyle name="Calculation 3 27 2 2 2" xfId="38554" xr:uid="{00000000-0005-0000-0000-0000B90F0000}"/>
    <cellStyle name="Calculation 3 27 2 3" xfId="33482" xr:uid="{00000000-0005-0000-0000-0000BA0F0000}"/>
    <cellStyle name="Calculation 3 27 3" xfId="16830" xr:uid="{00000000-0005-0000-0000-0000BB0F0000}"/>
    <cellStyle name="Calculation 3 27 3 2" xfId="38553" xr:uid="{00000000-0005-0000-0000-0000BC0F0000}"/>
    <cellStyle name="Calculation 3 27 4" xfId="26815" xr:uid="{00000000-0005-0000-0000-0000BD0F0000}"/>
    <cellStyle name="Calculation 3 28" xfId="3201" xr:uid="{00000000-0005-0000-0000-0000BE0F0000}"/>
    <cellStyle name="Calculation 3 28 2" xfId="9880" xr:uid="{00000000-0005-0000-0000-0000BF0F0000}"/>
    <cellStyle name="Calculation 3 28 2 2" xfId="16833" xr:uid="{00000000-0005-0000-0000-0000C00F0000}"/>
    <cellStyle name="Calculation 3 28 2 2 2" xfId="38556" xr:uid="{00000000-0005-0000-0000-0000C10F0000}"/>
    <cellStyle name="Calculation 3 28 2 3" xfId="33263" xr:uid="{00000000-0005-0000-0000-0000C20F0000}"/>
    <cellStyle name="Calculation 3 28 3" xfId="16832" xr:uid="{00000000-0005-0000-0000-0000C30F0000}"/>
    <cellStyle name="Calculation 3 28 3 2" xfId="38555" xr:uid="{00000000-0005-0000-0000-0000C40F0000}"/>
    <cellStyle name="Calculation 3 28 4" xfId="26610" xr:uid="{00000000-0005-0000-0000-0000C50F0000}"/>
    <cellStyle name="Calculation 3 29" xfId="3514" xr:uid="{00000000-0005-0000-0000-0000C60F0000}"/>
    <cellStyle name="Calculation 3 29 2" xfId="10193" xr:uid="{00000000-0005-0000-0000-0000C70F0000}"/>
    <cellStyle name="Calculation 3 29 2 2" xfId="16835" xr:uid="{00000000-0005-0000-0000-0000C80F0000}"/>
    <cellStyle name="Calculation 3 29 2 2 2" xfId="38558" xr:uid="{00000000-0005-0000-0000-0000C90F0000}"/>
    <cellStyle name="Calculation 3 29 2 3" xfId="33576" xr:uid="{00000000-0005-0000-0000-0000CA0F0000}"/>
    <cellStyle name="Calculation 3 29 3" xfId="16834" xr:uid="{00000000-0005-0000-0000-0000CB0F0000}"/>
    <cellStyle name="Calculation 3 29 3 2" xfId="38557" xr:uid="{00000000-0005-0000-0000-0000CC0F0000}"/>
    <cellStyle name="Calculation 3 29 4" xfId="26909" xr:uid="{00000000-0005-0000-0000-0000CD0F0000}"/>
    <cellStyle name="Calculation 3 3" xfId="772" xr:uid="{00000000-0005-0000-0000-0000CE0F0000}"/>
    <cellStyle name="Calculation 3 3 10" xfId="9372" xr:uid="{00000000-0005-0000-0000-0000CF0F0000}"/>
    <cellStyle name="Calculation 3 3 10 2" xfId="16836" xr:uid="{00000000-0005-0000-0000-0000D00F0000}"/>
    <cellStyle name="Calculation 3 3 10 2 2" xfId="38559" xr:uid="{00000000-0005-0000-0000-0000D10F0000}"/>
    <cellStyle name="Calculation 3 3 10 3" xfId="32754" xr:uid="{00000000-0005-0000-0000-0000D20F0000}"/>
    <cellStyle name="Calculation 3 3 2" xfId="1004" xr:uid="{00000000-0005-0000-0000-0000D30F0000}"/>
    <cellStyle name="Calculation 3 3 2 10" xfId="5068" xr:uid="{00000000-0005-0000-0000-0000D40F0000}"/>
    <cellStyle name="Calculation 3 3 2 10 2" xfId="11739" xr:uid="{00000000-0005-0000-0000-0000D50F0000}"/>
    <cellStyle name="Calculation 3 3 2 10 2 2" xfId="16838" xr:uid="{00000000-0005-0000-0000-0000D60F0000}"/>
    <cellStyle name="Calculation 3 3 2 10 2 2 2" xfId="38561" xr:uid="{00000000-0005-0000-0000-0000D70F0000}"/>
    <cellStyle name="Calculation 3 3 2 10 3" xfId="16837" xr:uid="{00000000-0005-0000-0000-0000D80F0000}"/>
    <cellStyle name="Calculation 3 3 2 10 3 2" xfId="38560" xr:uid="{00000000-0005-0000-0000-0000D90F0000}"/>
    <cellStyle name="Calculation 3 3 2 10 4" xfId="28457" xr:uid="{00000000-0005-0000-0000-0000DA0F0000}"/>
    <cellStyle name="Calculation 3 3 2 2" xfId="1491" xr:uid="{00000000-0005-0000-0000-0000DB0F0000}"/>
    <cellStyle name="Calculation 3 3 2 2 2" xfId="1967" xr:uid="{00000000-0005-0000-0000-0000DC0F0000}"/>
    <cellStyle name="Calculation 3 3 2 2 2 2" xfId="2831" xr:uid="{00000000-0005-0000-0000-0000DD0F0000}"/>
    <cellStyle name="Calculation 3 3 2 2 2 2 2" xfId="6787" xr:uid="{00000000-0005-0000-0000-0000DE0F0000}"/>
    <cellStyle name="Calculation 3 3 2 2 2 2 2 2" xfId="13455" xr:uid="{00000000-0005-0000-0000-0000DF0F0000}"/>
    <cellStyle name="Calculation 3 3 2 2 2 2 2 2 2" xfId="36259" xr:uid="{00000000-0005-0000-0000-0000E00F0000}"/>
    <cellStyle name="Calculation 3 3 2 2 2 2 2 3" xfId="30173" xr:uid="{00000000-0005-0000-0000-0000E10F0000}"/>
    <cellStyle name="Calculation 3 3 2 2 2 2 3" xfId="8315" xr:uid="{00000000-0005-0000-0000-0000E20F0000}"/>
    <cellStyle name="Calculation 3 3 2 2 2 2 3 2" xfId="14979" xr:uid="{00000000-0005-0000-0000-0000E30F0000}"/>
    <cellStyle name="Calculation 3 3 2 2 2 2 3 2 2" xfId="16840" xr:uid="{00000000-0005-0000-0000-0000E40F0000}"/>
    <cellStyle name="Calculation 3 3 2 2 2 2 3 2 2 2" xfId="38563" xr:uid="{00000000-0005-0000-0000-0000E50F0000}"/>
    <cellStyle name="Calculation 3 3 2 2 2 2 3 2 3" xfId="37191" xr:uid="{00000000-0005-0000-0000-0000E60F0000}"/>
    <cellStyle name="Calculation 3 3 2 2 2 2 3 3" xfId="16839" xr:uid="{00000000-0005-0000-0000-0000E70F0000}"/>
    <cellStyle name="Calculation 3 3 2 2 2 2 3 3 2" xfId="38562" xr:uid="{00000000-0005-0000-0000-0000E80F0000}"/>
    <cellStyle name="Calculation 3 3 2 2 2 2 3 4" xfId="31700" xr:uid="{00000000-0005-0000-0000-0000E90F0000}"/>
    <cellStyle name="Calculation 3 3 2 2 2 2 4" xfId="8883" xr:uid="{00000000-0005-0000-0000-0000EA0F0000}"/>
    <cellStyle name="Calculation 3 3 2 2 2 2 4 2" xfId="15544" xr:uid="{00000000-0005-0000-0000-0000EB0F0000}"/>
    <cellStyle name="Calculation 3 3 2 2 2 2 4 2 2" xfId="16842" xr:uid="{00000000-0005-0000-0000-0000EC0F0000}"/>
    <cellStyle name="Calculation 3 3 2 2 2 2 4 2 2 2" xfId="38565" xr:uid="{00000000-0005-0000-0000-0000ED0F0000}"/>
    <cellStyle name="Calculation 3 3 2 2 2 2 4 3" xfId="16841" xr:uid="{00000000-0005-0000-0000-0000EE0F0000}"/>
    <cellStyle name="Calculation 3 3 2 2 2 2 4 3 2" xfId="38564" xr:uid="{00000000-0005-0000-0000-0000EF0F0000}"/>
    <cellStyle name="Calculation 3 3 2 2 2 2 4 4" xfId="32265" xr:uid="{00000000-0005-0000-0000-0000F00F0000}"/>
    <cellStyle name="Calculation 3 3 2 2 2 3" xfId="3825" xr:uid="{00000000-0005-0000-0000-0000F10F0000}"/>
    <cellStyle name="Calculation 3 3 2 2 2 3 2" xfId="10503" xr:uid="{00000000-0005-0000-0000-0000F20F0000}"/>
    <cellStyle name="Calculation 3 3 2 2 2 3 2 2" xfId="16844" xr:uid="{00000000-0005-0000-0000-0000F30F0000}"/>
    <cellStyle name="Calculation 3 3 2 2 2 3 2 2 2" xfId="38567" xr:uid="{00000000-0005-0000-0000-0000F40F0000}"/>
    <cellStyle name="Calculation 3 3 2 2 2 3 2 3" xfId="33814" xr:uid="{00000000-0005-0000-0000-0000F50F0000}"/>
    <cellStyle name="Calculation 3 3 2 2 2 3 3" xfId="16843" xr:uid="{00000000-0005-0000-0000-0000F60F0000}"/>
    <cellStyle name="Calculation 3 3 2 2 2 3 3 2" xfId="38566" xr:uid="{00000000-0005-0000-0000-0000F70F0000}"/>
    <cellStyle name="Calculation 3 3 2 2 2 3 4" xfId="27220" xr:uid="{00000000-0005-0000-0000-0000F80F0000}"/>
    <cellStyle name="Calculation 3 3 2 2 2 4" xfId="5806" xr:uid="{00000000-0005-0000-0000-0000F90F0000}"/>
    <cellStyle name="Calculation 3 3 2 2 2 4 2" xfId="12477" xr:uid="{00000000-0005-0000-0000-0000FA0F0000}"/>
    <cellStyle name="Calculation 3 3 2 2 2 4 2 2" xfId="35293" xr:uid="{00000000-0005-0000-0000-0000FB0F0000}"/>
    <cellStyle name="Calculation 3 3 2 2 2 4 3" xfId="29195" xr:uid="{00000000-0005-0000-0000-0000FC0F0000}"/>
    <cellStyle name="Calculation 3 3 2 2 2 5" xfId="9207" xr:uid="{00000000-0005-0000-0000-0000FD0F0000}"/>
    <cellStyle name="Calculation 3 3 2 2 2 5 2" xfId="15868" xr:uid="{00000000-0005-0000-0000-0000FE0F0000}"/>
    <cellStyle name="Calculation 3 3 2 2 2 5 2 2" xfId="16846" xr:uid="{00000000-0005-0000-0000-0000FF0F0000}"/>
    <cellStyle name="Calculation 3 3 2 2 2 5 2 2 2" xfId="38569" xr:uid="{00000000-0005-0000-0000-000000100000}"/>
    <cellStyle name="Calculation 3 3 2 2 2 5 3" xfId="16845" xr:uid="{00000000-0005-0000-0000-000001100000}"/>
    <cellStyle name="Calculation 3 3 2 2 2 5 3 2" xfId="38568" xr:uid="{00000000-0005-0000-0000-000002100000}"/>
    <cellStyle name="Calculation 3 3 2 2 2 5 4" xfId="32589" xr:uid="{00000000-0005-0000-0000-000003100000}"/>
    <cellStyle name="Calculation 3 3 2 2 3" xfId="2367" xr:uid="{00000000-0005-0000-0000-000004100000}"/>
    <cellStyle name="Calculation 3 3 2 2 3 2" xfId="6696" xr:uid="{00000000-0005-0000-0000-000005100000}"/>
    <cellStyle name="Calculation 3 3 2 2 3 2 2" xfId="13364" xr:uid="{00000000-0005-0000-0000-000006100000}"/>
    <cellStyle name="Calculation 3 3 2 2 3 2 2 2" xfId="36168" xr:uid="{00000000-0005-0000-0000-000007100000}"/>
    <cellStyle name="Calculation 3 3 2 2 3 2 3" xfId="30082" xr:uid="{00000000-0005-0000-0000-000008100000}"/>
    <cellStyle name="Calculation 3 3 2 2 3 3" xfId="8224" xr:uid="{00000000-0005-0000-0000-000009100000}"/>
    <cellStyle name="Calculation 3 3 2 2 3 3 2" xfId="14889" xr:uid="{00000000-0005-0000-0000-00000A100000}"/>
    <cellStyle name="Calculation 3 3 2 2 3 3 2 2" xfId="16848" xr:uid="{00000000-0005-0000-0000-00000B100000}"/>
    <cellStyle name="Calculation 3 3 2 2 3 3 2 2 2" xfId="38571" xr:uid="{00000000-0005-0000-0000-00000C100000}"/>
    <cellStyle name="Calculation 3 3 2 2 3 3 2 3" xfId="37101" xr:uid="{00000000-0005-0000-0000-00000D100000}"/>
    <cellStyle name="Calculation 3 3 2 2 3 3 3" xfId="16847" xr:uid="{00000000-0005-0000-0000-00000E100000}"/>
    <cellStyle name="Calculation 3 3 2 2 3 3 3 2" xfId="38570" xr:uid="{00000000-0005-0000-0000-00000F100000}"/>
    <cellStyle name="Calculation 3 3 2 2 3 3 4" xfId="31610" xr:uid="{00000000-0005-0000-0000-000010100000}"/>
    <cellStyle name="Calculation 3 3 2 2 3 4" xfId="5169" xr:uid="{00000000-0005-0000-0000-000011100000}"/>
    <cellStyle name="Calculation 3 3 2 2 3 4 2" xfId="11840" xr:uid="{00000000-0005-0000-0000-000012100000}"/>
    <cellStyle name="Calculation 3 3 2 2 3 4 2 2" xfId="16850" xr:uid="{00000000-0005-0000-0000-000013100000}"/>
    <cellStyle name="Calculation 3 3 2 2 3 4 2 2 2" xfId="38573" xr:uid="{00000000-0005-0000-0000-000014100000}"/>
    <cellStyle name="Calculation 3 3 2 2 3 4 3" xfId="16849" xr:uid="{00000000-0005-0000-0000-000015100000}"/>
    <cellStyle name="Calculation 3 3 2 2 3 4 3 2" xfId="38572" xr:uid="{00000000-0005-0000-0000-000016100000}"/>
    <cellStyle name="Calculation 3 3 2 2 3 4 4" xfId="28558" xr:uid="{00000000-0005-0000-0000-000017100000}"/>
    <cellStyle name="Calculation 3 3 2 2 4" xfId="3824" xr:uid="{00000000-0005-0000-0000-000018100000}"/>
    <cellStyle name="Calculation 3 3 2 2 4 2" xfId="10502" xr:uid="{00000000-0005-0000-0000-000019100000}"/>
    <cellStyle name="Calculation 3 3 2 2 4 2 2" xfId="16852" xr:uid="{00000000-0005-0000-0000-00001A100000}"/>
    <cellStyle name="Calculation 3 3 2 2 4 2 2 2" xfId="38575" xr:uid="{00000000-0005-0000-0000-00001B100000}"/>
    <cellStyle name="Calculation 3 3 2 2 4 2 3" xfId="33813" xr:uid="{00000000-0005-0000-0000-00001C100000}"/>
    <cellStyle name="Calculation 3 3 2 2 4 3" xfId="16851" xr:uid="{00000000-0005-0000-0000-00001D100000}"/>
    <cellStyle name="Calculation 3 3 2 2 4 3 2" xfId="38574" xr:uid="{00000000-0005-0000-0000-00001E100000}"/>
    <cellStyle name="Calculation 3 3 2 2 4 4" xfId="27219" xr:uid="{00000000-0005-0000-0000-00001F100000}"/>
    <cellStyle name="Calculation 3 3 2 2 5" xfId="5700" xr:uid="{00000000-0005-0000-0000-000020100000}"/>
    <cellStyle name="Calculation 3 3 2 2 5 2" xfId="12371" xr:uid="{00000000-0005-0000-0000-000021100000}"/>
    <cellStyle name="Calculation 3 3 2 2 5 2 2" xfId="35195" xr:uid="{00000000-0005-0000-0000-000022100000}"/>
    <cellStyle name="Calculation 3 3 2 2 5 3" xfId="29089" xr:uid="{00000000-0005-0000-0000-000023100000}"/>
    <cellStyle name="Calculation 3 3 2 2 6" xfId="7657" xr:uid="{00000000-0005-0000-0000-000024100000}"/>
    <cellStyle name="Calculation 3 3 2 2 6 2" xfId="14322" xr:uid="{00000000-0005-0000-0000-000025100000}"/>
    <cellStyle name="Calculation 3 3 2 2 6 2 2" xfId="16854" xr:uid="{00000000-0005-0000-0000-000026100000}"/>
    <cellStyle name="Calculation 3 3 2 2 6 2 2 2" xfId="38577" xr:uid="{00000000-0005-0000-0000-000027100000}"/>
    <cellStyle name="Calculation 3 3 2 2 6 3" xfId="16853" xr:uid="{00000000-0005-0000-0000-000028100000}"/>
    <cellStyle name="Calculation 3 3 2 2 6 3 2" xfId="38576" xr:uid="{00000000-0005-0000-0000-000029100000}"/>
    <cellStyle name="Calculation 3 3 2 2 6 4" xfId="31043" xr:uid="{00000000-0005-0000-0000-00002A100000}"/>
    <cellStyle name="Calculation 3 3 2 3" xfId="1698" xr:uid="{00000000-0005-0000-0000-00002B100000}"/>
    <cellStyle name="Calculation 3 3 2 3 2" xfId="2154" xr:uid="{00000000-0005-0000-0000-00002C100000}"/>
    <cellStyle name="Calculation 3 3 2 3 2 2" xfId="3018" xr:uid="{00000000-0005-0000-0000-00002D100000}"/>
    <cellStyle name="Calculation 3 3 2 3 2 2 2" xfId="6789" xr:uid="{00000000-0005-0000-0000-00002E100000}"/>
    <cellStyle name="Calculation 3 3 2 3 2 2 2 2" xfId="13457" xr:uid="{00000000-0005-0000-0000-00002F100000}"/>
    <cellStyle name="Calculation 3 3 2 3 2 2 2 2 2" xfId="36261" xr:uid="{00000000-0005-0000-0000-000030100000}"/>
    <cellStyle name="Calculation 3 3 2 3 2 2 2 3" xfId="30175" xr:uid="{00000000-0005-0000-0000-000031100000}"/>
    <cellStyle name="Calculation 3 3 2 3 2 2 3" xfId="8317" xr:uid="{00000000-0005-0000-0000-000032100000}"/>
    <cellStyle name="Calculation 3 3 2 3 2 2 3 2" xfId="14981" xr:uid="{00000000-0005-0000-0000-000033100000}"/>
    <cellStyle name="Calculation 3 3 2 3 2 2 3 2 2" xfId="16856" xr:uid="{00000000-0005-0000-0000-000034100000}"/>
    <cellStyle name="Calculation 3 3 2 3 2 2 3 2 2 2" xfId="38579" xr:uid="{00000000-0005-0000-0000-000035100000}"/>
    <cellStyle name="Calculation 3 3 2 3 2 2 3 2 3" xfId="37193" xr:uid="{00000000-0005-0000-0000-000036100000}"/>
    <cellStyle name="Calculation 3 3 2 3 2 2 3 3" xfId="16855" xr:uid="{00000000-0005-0000-0000-000037100000}"/>
    <cellStyle name="Calculation 3 3 2 3 2 2 3 3 2" xfId="38578" xr:uid="{00000000-0005-0000-0000-000038100000}"/>
    <cellStyle name="Calculation 3 3 2 3 2 2 3 4" xfId="31702" xr:uid="{00000000-0005-0000-0000-000039100000}"/>
    <cellStyle name="Calculation 3 3 2 3 2 2 4" xfId="5080" xr:uid="{00000000-0005-0000-0000-00003A100000}"/>
    <cellStyle name="Calculation 3 3 2 3 2 2 4 2" xfId="11751" xr:uid="{00000000-0005-0000-0000-00003B100000}"/>
    <cellStyle name="Calculation 3 3 2 3 2 2 4 2 2" xfId="16858" xr:uid="{00000000-0005-0000-0000-00003C100000}"/>
    <cellStyle name="Calculation 3 3 2 3 2 2 4 2 2 2" xfId="38581" xr:uid="{00000000-0005-0000-0000-00003D100000}"/>
    <cellStyle name="Calculation 3 3 2 3 2 2 4 3" xfId="16857" xr:uid="{00000000-0005-0000-0000-00003E100000}"/>
    <cellStyle name="Calculation 3 3 2 3 2 2 4 3 2" xfId="38580" xr:uid="{00000000-0005-0000-0000-00003F100000}"/>
    <cellStyle name="Calculation 3 3 2 3 2 2 4 4" xfId="28469" xr:uid="{00000000-0005-0000-0000-000040100000}"/>
    <cellStyle name="Calculation 3 3 2 3 2 3" xfId="3827" xr:uid="{00000000-0005-0000-0000-000041100000}"/>
    <cellStyle name="Calculation 3 3 2 3 2 3 2" xfId="10505" xr:uid="{00000000-0005-0000-0000-000042100000}"/>
    <cellStyle name="Calculation 3 3 2 3 2 3 2 2" xfId="16860" xr:uid="{00000000-0005-0000-0000-000043100000}"/>
    <cellStyle name="Calculation 3 3 2 3 2 3 2 2 2" xfId="38583" xr:uid="{00000000-0005-0000-0000-000044100000}"/>
    <cellStyle name="Calculation 3 3 2 3 2 3 2 3" xfId="33816" xr:uid="{00000000-0005-0000-0000-000045100000}"/>
    <cellStyle name="Calculation 3 3 2 3 2 3 3" xfId="16859" xr:uid="{00000000-0005-0000-0000-000046100000}"/>
    <cellStyle name="Calculation 3 3 2 3 2 3 3 2" xfId="38582" xr:uid="{00000000-0005-0000-0000-000047100000}"/>
    <cellStyle name="Calculation 3 3 2 3 2 3 4" xfId="27222" xr:uid="{00000000-0005-0000-0000-000048100000}"/>
    <cellStyle name="Calculation 3 3 2 3 2 4" xfId="5808" xr:uid="{00000000-0005-0000-0000-000049100000}"/>
    <cellStyle name="Calculation 3 3 2 3 2 4 2" xfId="12479" xr:uid="{00000000-0005-0000-0000-00004A100000}"/>
    <cellStyle name="Calculation 3 3 2 3 2 4 2 2" xfId="35295" xr:uid="{00000000-0005-0000-0000-00004B100000}"/>
    <cellStyle name="Calculation 3 3 2 3 2 4 3" xfId="29197" xr:uid="{00000000-0005-0000-0000-00004C100000}"/>
    <cellStyle name="Calculation 3 3 2 3 2 5" xfId="5125" xr:uid="{00000000-0005-0000-0000-00004D100000}"/>
    <cellStyle name="Calculation 3 3 2 3 2 5 2" xfId="11796" xr:uid="{00000000-0005-0000-0000-00004E100000}"/>
    <cellStyle name="Calculation 3 3 2 3 2 5 2 2" xfId="16862" xr:uid="{00000000-0005-0000-0000-00004F100000}"/>
    <cellStyle name="Calculation 3 3 2 3 2 5 2 2 2" xfId="38585" xr:uid="{00000000-0005-0000-0000-000050100000}"/>
    <cellStyle name="Calculation 3 3 2 3 2 5 3" xfId="16861" xr:uid="{00000000-0005-0000-0000-000051100000}"/>
    <cellStyle name="Calculation 3 3 2 3 2 5 3 2" xfId="38584" xr:uid="{00000000-0005-0000-0000-000052100000}"/>
    <cellStyle name="Calculation 3 3 2 3 2 5 4" xfId="28514" xr:uid="{00000000-0005-0000-0000-000053100000}"/>
    <cellStyle name="Calculation 3 3 2 3 3" xfId="2562" xr:uid="{00000000-0005-0000-0000-000054100000}"/>
    <cellStyle name="Calculation 3 3 2 3 3 2" xfId="6788" xr:uid="{00000000-0005-0000-0000-000055100000}"/>
    <cellStyle name="Calculation 3 3 2 3 3 2 2" xfId="13456" xr:uid="{00000000-0005-0000-0000-000056100000}"/>
    <cellStyle name="Calculation 3 3 2 3 3 2 2 2" xfId="36260" xr:uid="{00000000-0005-0000-0000-000057100000}"/>
    <cellStyle name="Calculation 3 3 2 3 3 2 3" xfId="30174" xr:uid="{00000000-0005-0000-0000-000058100000}"/>
    <cellStyle name="Calculation 3 3 2 3 3 3" xfId="8316" xr:uid="{00000000-0005-0000-0000-000059100000}"/>
    <cellStyle name="Calculation 3 3 2 3 3 3 2" xfId="14980" xr:uid="{00000000-0005-0000-0000-00005A100000}"/>
    <cellStyle name="Calculation 3 3 2 3 3 3 2 2" xfId="16864" xr:uid="{00000000-0005-0000-0000-00005B100000}"/>
    <cellStyle name="Calculation 3 3 2 3 3 3 2 2 2" xfId="38587" xr:uid="{00000000-0005-0000-0000-00005C100000}"/>
    <cellStyle name="Calculation 3 3 2 3 3 3 2 3" xfId="37192" xr:uid="{00000000-0005-0000-0000-00005D100000}"/>
    <cellStyle name="Calculation 3 3 2 3 3 3 3" xfId="16863" xr:uid="{00000000-0005-0000-0000-00005E100000}"/>
    <cellStyle name="Calculation 3 3 2 3 3 3 3 2" xfId="38586" xr:uid="{00000000-0005-0000-0000-00005F100000}"/>
    <cellStyle name="Calculation 3 3 2 3 3 3 4" xfId="31701" xr:uid="{00000000-0005-0000-0000-000060100000}"/>
    <cellStyle name="Calculation 3 3 2 3 3 4" xfId="9110" xr:uid="{00000000-0005-0000-0000-000061100000}"/>
    <cellStyle name="Calculation 3 3 2 3 3 4 2" xfId="15771" xr:uid="{00000000-0005-0000-0000-000062100000}"/>
    <cellStyle name="Calculation 3 3 2 3 3 4 2 2" xfId="16866" xr:uid="{00000000-0005-0000-0000-000063100000}"/>
    <cellStyle name="Calculation 3 3 2 3 3 4 2 2 2" xfId="38589" xr:uid="{00000000-0005-0000-0000-000064100000}"/>
    <cellStyle name="Calculation 3 3 2 3 3 4 3" xfId="16865" xr:uid="{00000000-0005-0000-0000-000065100000}"/>
    <cellStyle name="Calculation 3 3 2 3 3 4 3 2" xfId="38588" xr:uid="{00000000-0005-0000-0000-000066100000}"/>
    <cellStyle name="Calculation 3 3 2 3 3 4 4" xfId="32492" xr:uid="{00000000-0005-0000-0000-000067100000}"/>
    <cellStyle name="Calculation 3 3 2 3 4" xfId="3826" xr:uid="{00000000-0005-0000-0000-000068100000}"/>
    <cellStyle name="Calculation 3 3 2 3 4 2" xfId="10504" xr:uid="{00000000-0005-0000-0000-000069100000}"/>
    <cellStyle name="Calculation 3 3 2 3 4 2 2" xfId="16868" xr:uid="{00000000-0005-0000-0000-00006A100000}"/>
    <cellStyle name="Calculation 3 3 2 3 4 2 2 2" xfId="38591" xr:uid="{00000000-0005-0000-0000-00006B100000}"/>
    <cellStyle name="Calculation 3 3 2 3 4 2 3" xfId="33815" xr:uid="{00000000-0005-0000-0000-00006C100000}"/>
    <cellStyle name="Calculation 3 3 2 3 4 3" xfId="16867" xr:uid="{00000000-0005-0000-0000-00006D100000}"/>
    <cellStyle name="Calculation 3 3 2 3 4 3 2" xfId="38590" xr:uid="{00000000-0005-0000-0000-00006E100000}"/>
    <cellStyle name="Calculation 3 3 2 3 4 4" xfId="27221" xr:uid="{00000000-0005-0000-0000-00006F100000}"/>
    <cellStyle name="Calculation 3 3 2 3 5" xfId="5807" xr:uid="{00000000-0005-0000-0000-000070100000}"/>
    <cellStyle name="Calculation 3 3 2 3 5 2" xfId="12478" xr:uid="{00000000-0005-0000-0000-000071100000}"/>
    <cellStyle name="Calculation 3 3 2 3 5 2 2" xfId="35294" xr:uid="{00000000-0005-0000-0000-000072100000}"/>
    <cellStyle name="Calculation 3 3 2 3 5 3" xfId="29196" xr:uid="{00000000-0005-0000-0000-000073100000}"/>
    <cellStyle name="Calculation 3 3 2 3 6" xfId="7439" xr:uid="{00000000-0005-0000-0000-000074100000}"/>
    <cellStyle name="Calculation 3 3 2 3 6 2" xfId="14104" xr:uid="{00000000-0005-0000-0000-000075100000}"/>
    <cellStyle name="Calculation 3 3 2 3 6 2 2" xfId="16870" xr:uid="{00000000-0005-0000-0000-000076100000}"/>
    <cellStyle name="Calculation 3 3 2 3 6 2 2 2" xfId="38593" xr:uid="{00000000-0005-0000-0000-000077100000}"/>
    <cellStyle name="Calculation 3 3 2 3 6 3" xfId="16869" xr:uid="{00000000-0005-0000-0000-000078100000}"/>
    <cellStyle name="Calculation 3 3 2 3 6 3 2" xfId="38592" xr:uid="{00000000-0005-0000-0000-000079100000}"/>
    <cellStyle name="Calculation 3 3 2 3 6 4" xfId="30825" xr:uid="{00000000-0005-0000-0000-00007A100000}"/>
    <cellStyle name="Calculation 3 3 2 4" xfId="1864" xr:uid="{00000000-0005-0000-0000-00007B100000}"/>
    <cellStyle name="Calculation 3 3 2 4 2" xfId="2728" xr:uid="{00000000-0005-0000-0000-00007C100000}"/>
    <cellStyle name="Calculation 3 3 2 4 2 2" xfId="6790" xr:uid="{00000000-0005-0000-0000-00007D100000}"/>
    <cellStyle name="Calculation 3 3 2 4 2 2 2" xfId="13458" xr:uid="{00000000-0005-0000-0000-00007E100000}"/>
    <cellStyle name="Calculation 3 3 2 4 2 2 2 2" xfId="36262" xr:uid="{00000000-0005-0000-0000-00007F100000}"/>
    <cellStyle name="Calculation 3 3 2 4 2 2 3" xfId="30176" xr:uid="{00000000-0005-0000-0000-000080100000}"/>
    <cellStyle name="Calculation 3 3 2 4 2 3" xfId="8318" xr:uid="{00000000-0005-0000-0000-000081100000}"/>
    <cellStyle name="Calculation 3 3 2 4 2 3 2" xfId="14982" xr:uid="{00000000-0005-0000-0000-000082100000}"/>
    <cellStyle name="Calculation 3 3 2 4 2 3 2 2" xfId="16872" xr:uid="{00000000-0005-0000-0000-000083100000}"/>
    <cellStyle name="Calculation 3 3 2 4 2 3 2 2 2" xfId="38595" xr:uid="{00000000-0005-0000-0000-000084100000}"/>
    <cellStyle name="Calculation 3 3 2 4 2 3 2 3" xfId="37194" xr:uid="{00000000-0005-0000-0000-000085100000}"/>
    <cellStyle name="Calculation 3 3 2 4 2 3 3" xfId="16871" xr:uid="{00000000-0005-0000-0000-000086100000}"/>
    <cellStyle name="Calculation 3 3 2 4 2 3 3 2" xfId="38594" xr:uid="{00000000-0005-0000-0000-000087100000}"/>
    <cellStyle name="Calculation 3 3 2 4 2 3 4" xfId="31703" xr:uid="{00000000-0005-0000-0000-000088100000}"/>
    <cellStyle name="Calculation 3 3 2 4 2 4" xfId="9108" xr:uid="{00000000-0005-0000-0000-000089100000}"/>
    <cellStyle name="Calculation 3 3 2 4 2 4 2" xfId="15769" xr:uid="{00000000-0005-0000-0000-00008A100000}"/>
    <cellStyle name="Calculation 3 3 2 4 2 4 2 2" xfId="16874" xr:uid="{00000000-0005-0000-0000-00008B100000}"/>
    <cellStyle name="Calculation 3 3 2 4 2 4 2 2 2" xfId="38597" xr:uid="{00000000-0005-0000-0000-00008C100000}"/>
    <cellStyle name="Calculation 3 3 2 4 2 4 3" xfId="16873" xr:uid="{00000000-0005-0000-0000-00008D100000}"/>
    <cellStyle name="Calculation 3 3 2 4 2 4 3 2" xfId="38596" xr:uid="{00000000-0005-0000-0000-00008E100000}"/>
    <cellStyle name="Calculation 3 3 2 4 2 4 4" xfId="32490" xr:uid="{00000000-0005-0000-0000-00008F100000}"/>
    <cellStyle name="Calculation 3 3 2 4 3" xfId="3828" xr:uid="{00000000-0005-0000-0000-000090100000}"/>
    <cellStyle name="Calculation 3 3 2 4 3 2" xfId="10506" xr:uid="{00000000-0005-0000-0000-000091100000}"/>
    <cellStyle name="Calculation 3 3 2 4 3 2 2" xfId="16876" xr:uid="{00000000-0005-0000-0000-000092100000}"/>
    <cellStyle name="Calculation 3 3 2 4 3 2 2 2" xfId="38599" xr:uid="{00000000-0005-0000-0000-000093100000}"/>
    <cellStyle name="Calculation 3 3 2 4 3 2 3" xfId="33817" xr:uid="{00000000-0005-0000-0000-000094100000}"/>
    <cellStyle name="Calculation 3 3 2 4 3 3" xfId="16875" xr:uid="{00000000-0005-0000-0000-000095100000}"/>
    <cellStyle name="Calculation 3 3 2 4 3 3 2" xfId="38598" xr:uid="{00000000-0005-0000-0000-000096100000}"/>
    <cellStyle name="Calculation 3 3 2 4 3 4" xfId="27223" xr:uid="{00000000-0005-0000-0000-000097100000}"/>
    <cellStyle name="Calculation 3 3 2 4 4" xfId="5809" xr:uid="{00000000-0005-0000-0000-000098100000}"/>
    <cellStyle name="Calculation 3 3 2 4 4 2" xfId="12480" xr:uid="{00000000-0005-0000-0000-000099100000}"/>
    <cellStyle name="Calculation 3 3 2 4 4 2 2" xfId="35296" xr:uid="{00000000-0005-0000-0000-00009A100000}"/>
    <cellStyle name="Calculation 3 3 2 4 4 3" xfId="29198" xr:uid="{00000000-0005-0000-0000-00009B100000}"/>
    <cellStyle name="Calculation 3 3 2 4 5" xfId="8939" xr:uid="{00000000-0005-0000-0000-00009C100000}"/>
    <cellStyle name="Calculation 3 3 2 4 5 2" xfId="15600" xr:uid="{00000000-0005-0000-0000-00009D100000}"/>
    <cellStyle name="Calculation 3 3 2 4 5 2 2" xfId="16878" xr:uid="{00000000-0005-0000-0000-00009E100000}"/>
    <cellStyle name="Calculation 3 3 2 4 5 2 2 2" xfId="38601" xr:uid="{00000000-0005-0000-0000-00009F100000}"/>
    <cellStyle name="Calculation 3 3 2 4 5 3" xfId="16877" xr:uid="{00000000-0005-0000-0000-0000A0100000}"/>
    <cellStyle name="Calculation 3 3 2 4 5 3 2" xfId="38600" xr:uid="{00000000-0005-0000-0000-0000A1100000}"/>
    <cellStyle name="Calculation 3 3 2 4 5 4" xfId="32321" xr:uid="{00000000-0005-0000-0000-0000A2100000}"/>
    <cellStyle name="Calculation 3 3 2 5" xfId="1355" xr:uid="{00000000-0005-0000-0000-0000A3100000}"/>
    <cellStyle name="Calculation 3 3 2 5 2" xfId="6610" xr:uid="{00000000-0005-0000-0000-0000A4100000}"/>
    <cellStyle name="Calculation 3 3 2 5 2 2" xfId="13278" xr:uid="{00000000-0005-0000-0000-0000A5100000}"/>
    <cellStyle name="Calculation 3 3 2 5 2 2 2" xfId="36082" xr:uid="{00000000-0005-0000-0000-0000A6100000}"/>
    <cellStyle name="Calculation 3 3 2 5 2 3" xfId="29996" xr:uid="{00000000-0005-0000-0000-0000A7100000}"/>
    <cellStyle name="Calculation 3 3 2 5 3" xfId="8138" xr:uid="{00000000-0005-0000-0000-0000A8100000}"/>
    <cellStyle name="Calculation 3 3 2 5 3 2" xfId="14803" xr:uid="{00000000-0005-0000-0000-0000A9100000}"/>
    <cellStyle name="Calculation 3 3 2 5 3 2 2" xfId="16880" xr:uid="{00000000-0005-0000-0000-0000AA100000}"/>
    <cellStyle name="Calculation 3 3 2 5 3 2 2 2" xfId="38603" xr:uid="{00000000-0005-0000-0000-0000AB100000}"/>
    <cellStyle name="Calculation 3 3 2 5 3 2 3" xfId="37022" xr:uid="{00000000-0005-0000-0000-0000AC100000}"/>
    <cellStyle name="Calculation 3 3 2 5 3 3" xfId="16879" xr:uid="{00000000-0005-0000-0000-0000AD100000}"/>
    <cellStyle name="Calculation 3 3 2 5 3 3 2" xfId="38602" xr:uid="{00000000-0005-0000-0000-0000AE100000}"/>
    <cellStyle name="Calculation 3 3 2 5 3 4" xfId="31524" xr:uid="{00000000-0005-0000-0000-0000AF100000}"/>
    <cellStyle name="Calculation 3 3 2 5 4" xfId="7640" xr:uid="{00000000-0005-0000-0000-0000B0100000}"/>
    <cellStyle name="Calculation 3 3 2 5 4 2" xfId="14305" xr:uid="{00000000-0005-0000-0000-0000B1100000}"/>
    <cellStyle name="Calculation 3 3 2 5 4 2 2" xfId="16882" xr:uid="{00000000-0005-0000-0000-0000B2100000}"/>
    <cellStyle name="Calculation 3 3 2 5 4 2 2 2" xfId="38605" xr:uid="{00000000-0005-0000-0000-0000B3100000}"/>
    <cellStyle name="Calculation 3 3 2 5 4 3" xfId="16881" xr:uid="{00000000-0005-0000-0000-0000B4100000}"/>
    <cellStyle name="Calculation 3 3 2 5 4 3 2" xfId="38604" xr:uid="{00000000-0005-0000-0000-0000B5100000}"/>
    <cellStyle name="Calculation 3 3 2 5 4 4" xfId="31026" xr:uid="{00000000-0005-0000-0000-0000B6100000}"/>
    <cellStyle name="Calculation 3 3 2 6" xfId="2232" xr:uid="{00000000-0005-0000-0000-0000B7100000}"/>
    <cellStyle name="Calculation 3 3 2 6 2" xfId="9563" xr:uid="{00000000-0005-0000-0000-0000B8100000}"/>
    <cellStyle name="Calculation 3 3 2 6 2 2" xfId="16884" xr:uid="{00000000-0005-0000-0000-0000B9100000}"/>
    <cellStyle name="Calculation 3 3 2 6 2 2 2" xfId="38607" xr:uid="{00000000-0005-0000-0000-0000BA100000}"/>
    <cellStyle name="Calculation 3 3 2 6 2 3" xfId="32946" xr:uid="{00000000-0005-0000-0000-0000BB100000}"/>
    <cellStyle name="Calculation 3 3 2 6 3" xfId="16883" xr:uid="{00000000-0005-0000-0000-0000BC100000}"/>
    <cellStyle name="Calculation 3 3 2 6 3 2" xfId="38606" xr:uid="{00000000-0005-0000-0000-0000BD100000}"/>
    <cellStyle name="Calculation 3 3 2 7" xfId="1138" xr:uid="{00000000-0005-0000-0000-0000BE100000}"/>
    <cellStyle name="Calculation 3 3 2 7 2" xfId="9456" xr:uid="{00000000-0005-0000-0000-0000BF100000}"/>
    <cellStyle name="Calculation 3 3 2 7 2 2" xfId="16886" xr:uid="{00000000-0005-0000-0000-0000C0100000}"/>
    <cellStyle name="Calculation 3 3 2 7 2 2 2" xfId="38609" xr:uid="{00000000-0005-0000-0000-0000C1100000}"/>
    <cellStyle name="Calculation 3 3 2 7 2 3" xfId="32839" xr:uid="{00000000-0005-0000-0000-0000C2100000}"/>
    <cellStyle name="Calculation 3 3 2 7 3" xfId="16885" xr:uid="{00000000-0005-0000-0000-0000C3100000}"/>
    <cellStyle name="Calculation 3 3 2 7 3 2" xfId="38608" xr:uid="{00000000-0005-0000-0000-0000C4100000}"/>
    <cellStyle name="Calculation 3 3 2 8" xfId="3823" xr:uid="{00000000-0005-0000-0000-0000C5100000}"/>
    <cellStyle name="Calculation 3 3 2 8 2" xfId="10501" xr:uid="{00000000-0005-0000-0000-0000C6100000}"/>
    <cellStyle name="Calculation 3 3 2 8 2 2" xfId="16888" xr:uid="{00000000-0005-0000-0000-0000C7100000}"/>
    <cellStyle name="Calculation 3 3 2 8 2 2 2" xfId="38611" xr:uid="{00000000-0005-0000-0000-0000C8100000}"/>
    <cellStyle name="Calculation 3 3 2 8 2 3" xfId="33812" xr:uid="{00000000-0005-0000-0000-0000C9100000}"/>
    <cellStyle name="Calculation 3 3 2 8 3" xfId="16887" xr:uid="{00000000-0005-0000-0000-0000CA100000}"/>
    <cellStyle name="Calculation 3 3 2 8 3 2" xfId="38610" xr:uid="{00000000-0005-0000-0000-0000CB100000}"/>
    <cellStyle name="Calculation 3 3 2 8 4" xfId="27218" xr:uid="{00000000-0005-0000-0000-0000CC100000}"/>
    <cellStyle name="Calculation 3 3 2 9" xfId="5583" xr:uid="{00000000-0005-0000-0000-0000CD100000}"/>
    <cellStyle name="Calculation 3 3 2 9 2" xfId="12254" xr:uid="{00000000-0005-0000-0000-0000CE100000}"/>
    <cellStyle name="Calculation 3 3 2 9 2 2" xfId="35091" xr:uid="{00000000-0005-0000-0000-0000CF100000}"/>
    <cellStyle name="Calculation 3 3 2 9 3" xfId="28972" xr:uid="{00000000-0005-0000-0000-0000D0100000}"/>
    <cellStyle name="Calculation 3 3 3" xfId="921" xr:uid="{00000000-0005-0000-0000-0000D1100000}"/>
    <cellStyle name="Calculation 3 3 3 2" xfId="1629" xr:uid="{00000000-0005-0000-0000-0000D2100000}"/>
    <cellStyle name="Calculation 3 3 3 2 2" xfId="2085" xr:uid="{00000000-0005-0000-0000-0000D3100000}"/>
    <cellStyle name="Calculation 3 3 3 2 2 2" xfId="2949" xr:uid="{00000000-0005-0000-0000-0000D4100000}"/>
    <cellStyle name="Calculation 3 3 3 2 2 2 2" xfId="6792" xr:uid="{00000000-0005-0000-0000-0000D5100000}"/>
    <cellStyle name="Calculation 3 3 3 2 2 2 2 2" xfId="13460" xr:uid="{00000000-0005-0000-0000-0000D6100000}"/>
    <cellStyle name="Calculation 3 3 3 2 2 2 2 2 2" xfId="36264" xr:uid="{00000000-0005-0000-0000-0000D7100000}"/>
    <cellStyle name="Calculation 3 3 3 2 2 2 2 3" xfId="30178" xr:uid="{00000000-0005-0000-0000-0000D8100000}"/>
    <cellStyle name="Calculation 3 3 3 2 2 2 3" xfId="8320" xr:uid="{00000000-0005-0000-0000-0000D9100000}"/>
    <cellStyle name="Calculation 3 3 3 2 2 2 3 2" xfId="14984" xr:uid="{00000000-0005-0000-0000-0000DA100000}"/>
    <cellStyle name="Calculation 3 3 3 2 2 2 3 2 2" xfId="16890" xr:uid="{00000000-0005-0000-0000-0000DB100000}"/>
    <cellStyle name="Calculation 3 3 3 2 2 2 3 2 2 2" xfId="38613" xr:uid="{00000000-0005-0000-0000-0000DC100000}"/>
    <cellStyle name="Calculation 3 3 3 2 2 2 3 2 3" xfId="37196" xr:uid="{00000000-0005-0000-0000-0000DD100000}"/>
    <cellStyle name="Calculation 3 3 3 2 2 2 3 3" xfId="16889" xr:uid="{00000000-0005-0000-0000-0000DE100000}"/>
    <cellStyle name="Calculation 3 3 3 2 2 2 3 3 2" xfId="38612" xr:uid="{00000000-0005-0000-0000-0000DF100000}"/>
    <cellStyle name="Calculation 3 3 3 2 2 2 3 4" xfId="31705" xr:uid="{00000000-0005-0000-0000-0000E0100000}"/>
    <cellStyle name="Calculation 3 3 3 2 2 2 4" xfId="5648" xr:uid="{00000000-0005-0000-0000-0000E1100000}"/>
    <cellStyle name="Calculation 3 3 3 2 2 2 4 2" xfId="12319" xr:uid="{00000000-0005-0000-0000-0000E2100000}"/>
    <cellStyle name="Calculation 3 3 3 2 2 2 4 2 2" xfId="16892" xr:uid="{00000000-0005-0000-0000-0000E3100000}"/>
    <cellStyle name="Calculation 3 3 3 2 2 2 4 2 2 2" xfId="38615" xr:uid="{00000000-0005-0000-0000-0000E4100000}"/>
    <cellStyle name="Calculation 3 3 3 2 2 2 4 3" xfId="16891" xr:uid="{00000000-0005-0000-0000-0000E5100000}"/>
    <cellStyle name="Calculation 3 3 3 2 2 2 4 3 2" xfId="38614" xr:uid="{00000000-0005-0000-0000-0000E6100000}"/>
    <cellStyle name="Calculation 3 3 3 2 2 2 4 4" xfId="29037" xr:uid="{00000000-0005-0000-0000-0000E7100000}"/>
    <cellStyle name="Calculation 3 3 3 2 2 3" xfId="3831" xr:uid="{00000000-0005-0000-0000-0000E8100000}"/>
    <cellStyle name="Calculation 3 3 3 2 2 3 2" xfId="10509" xr:uid="{00000000-0005-0000-0000-0000E9100000}"/>
    <cellStyle name="Calculation 3 3 3 2 2 3 2 2" xfId="16894" xr:uid="{00000000-0005-0000-0000-0000EA100000}"/>
    <cellStyle name="Calculation 3 3 3 2 2 3 2 2 2" xfId="38617" xr:uid="{00000000-0005-0000-0000-0000EB100000}"/>
    <cellStyle name="Calculation 3 3 3 2 2 3 2 3" xfId="33820" xr:uid="{00000000-0005-0000-0000-0000EC100000}"/>
    <cellStyle name="Calculation 3 3 3 2 2 3 3" xfId="16893" xr:uid="{00000000-0005-0000-0000-0000ED100000}"/>
    <cellStyle name="Calculation 3 3 3 2 2 3 3 2" xfId="38616" xr:uid="{00000000-0005-0000-0000-0000EE100000}"/>
    <cellStyle name="Calculation 3 3 3 2 2 3 4" xfId="27226" xr:uid="{00000000-0005-0000-0000-0000EF100000}"/>
    <cellStyle name="Calculation 3 3 3 2 2 4" xfId="5811" xr:uid="{00000000-0005-0000-0000-0000F0100000}"/>
    <cellStyle name="Calculation 3 3 3 2 2 4 2" xfId="12482" xr:uid="{00000000-0005-0000-0000-0000F1100000}"/>
    <cellStyle name="Calculation 3 3 3 2 2 4 2 2" xfId="35298" xr:uid="{00000000-0005-0000-0000-0000F2100000}"/>
    <cellStyle name="Calculation 3 3 3 2 2 4 3" xfId="29200" xr:uid="{00000000-0005-0000-0000-0000F3100000}"/>
    <cellStyle name="Calculation 3 3 3 2 2 5" xfId="5228" xr:uid="{00000000-0005-0000-0000-0000F4100000}"/>
    <cellStyle name="Calculation 3 3 3 2 2 5 2" xfId="11899" xr:uid="{00000000-0005-0000-0000-0000F5100000}"/>
    <cellStyle name="Calculation 3 3 3 2 2 5 2 2" xfId="16896" xr:uid="{00000000-0005-0000-0000-0000F6100000}"/>
    <cellStyle name="Calculation 3 3 3 2 2 5 2 2 2" xfId="38619" xr:uid="{00000000-0005-0000-0000-0000F7100000}"/>
    <cellStyle name="Calculation 3 3 3 2 2 5 3" xfId="16895" xr:uid="{00000000-0005-0000-0000-0000F8100000}"/>
    <cellStyle name="Calculation 3 3 3 2 2 5 3 2" xfId="38618" xr:uid="{00000000-0005-0000-0000-0000F9100000}"/>
    <cellStyle name="Calculation 3 3 3 2 2 5 4" xfId="28617" xr:uid="{00000000-0005-0000-0000-0000FA100000}"/>
    <cellStyle name="Calculation 3 3 3 2 3" xfId="2493" xr:uid="{00000000-0005-0000-0000-0000FB100000}"/>
    <cellStyle name="Calculation 3 3 3 2 3 2" xfId="6791" xr:uid="{00000000-0005-0000-0000-0000FC100000}"/>
    <cellStyle name="Calculation 3 3 3 2 3 2 2" xfId="13459" xr:uid="{00000000-0005-0000-0000-0000FD100000}"/>
    <cellStyle name="Calculation 3 3 3 2 3 2 2 2" xfId="36263" xr:uid="{00000000-0005-0000-0000-0000FE100000}"/>
    <cellStyle name="Calculation 3 3 3 2 3 2 3" xfId="30177" xr:uid="{00000000-0005-0000-0000-0000FF100000}"/>
    <cellStyle name="Calculation 3 3 3 2 3 3" xfId="8319" xr:uid="{00000000-0005-0000-0000-000000110000}"/>
    <cellStyle name="Calculation 3 3 3 2 3 3 2" xfId="14983" xr:uid="{00000000-0005-0000-0000-000001110000}"/>
    <cellStyle name="Calculation 3 3 3 2 3 3 2 2" xfId="16898" xr:uid="{00000000-0005-0000-0000-000002110000}"/>
    <cellStyle name="Calculation 3 3 3 2 3 3 2 2 2" xfId="38621" xr:uid="{00000000-0005-0000-0000-000003110000}"/>
    <cellStyle name="Calculation 3 3 3 2 3 3 2 3" xfId="37195" xr:uid="{00000000-0005-0000-0000-000004110000}"/>
    <cellStyle name="Calculation 3 3 3 2 3 3 3" xfId="16897" xr:uid="{00000000-0005-0000-0000-000005110000}"/>
    <cellStyle name="Calculation 3 3 3 2 3 3 3 2" xfId="38620" xr:uid="{00000000-0005-0000-0000-000006110000}"/>
    <cellStyle name="Calculation 3 3 3 2 3 3 4" xfId="31704" xr:uid="{00000000-0005-0000-0000-000007110000}"/>
    <cellStyle name="Calculation 3 3 3 2 3 4" xfId="9109" xr:uid="{00000000-0005-0000-0000-000008110000}"/>
    <cellStyle name="Calculation 3 3 3 2 3 4 2" xfId="15770" xr:uid="{00000000-0005-0000-0000-000009110000}"/>
    <cellStyle name="Calculation 3 3 3 2 3 4 2 2" xfId="16900" xr:uid="{00000000-0005-0000-0000-00000A110000}"/>
    <cellStyle name="Calculation 3 3 3 2 3 4 2 2 2" xfId="38623" xr:uid="{00000000-0005-0000-0000-00000B110000}"/>
    <cellStyle name="Calculation 3 3 3 2 3 4 3" xfId="16899" xr:uid="{00000000-0005-0000-0000-00000C110000}"/>
    <cellStyle name="Calculation 3 3 3 2 3 4 3 2" xfId="38622" xr:uid="{00000000-0005-0000-0000-00000D110000}"/>
    <cellStyle name="Calculation 3 3 3 2 3 4 4" xfId="32491" xr:uid="{00000000-0005-0000-0000-00000E110000}"/>
    <cellStyle name="Calculation 3 3 3 2 4" xfId="3830" xr:uid="{00000000-0005-0000-0000-00000F110000}"/>
    <cellStyle name="Calculation 3 3 3 2 4 2" xfId="10508" xr:uid="{00000000-0005-0000-0000-000010110000}"/>
    <cellStyle name="Calculation 3 3 3 2 4 2 2" xfId="16902" xr:uid="{00000000-0005-0000-0000-000011110000}"/>
    <cellStyle name="Calculation 3 3 3 2 4 2 2 2" xfId="38625" xr:uid="{00000000-0005-0000-0000-000012110000}"/>
    <cellStyle name="Calculation 3 3 3 2 4 2 3" xfId="33819" xr:uid="{00000000-0005-0000-0000-000013110000}"/>
    <cellStyle name="Calculation 3 3 3 2 4 3" xfId="16901" xr:uid="{00000000-0005-0000-0000-000014110000}"/>
    <cellStyle name="Calculation 3 3 3 2 4 3 2" xfId="38624" xr:uid="{00000000-0005-0000-0000-000015110000}"/>
    <cellStyle name="Calculation 3 3 3 2 4 4" xfId="27225" xr:uid="{00000000-0005-0000-0000-000016110000}"/>
    <cellStyle name="Calculation 3 3 3 2 5" xfId="5810" xr:uid="{00000000-0005-0000-0000-000017110000}"/>
    <cellStyle name="Calculation 3 3 3 2 5 2" xfId="12481" xr:uid="{00000000-0005-0000-0000-000018110000}"/>
    <cellStyle name="Calculation 3 3 3 2 5 2 2" xfId="35297" xr:uid="{00000000-0005-0000-0000-000019110000}"/>
    <cellStyle name="Calculation 3 3 3 2 5 3" xfId="29199" xr:uid="{00000000-0005-0000-0000-00001A110000}"/>
    <cellStyle name="Calculation 3 3 3 2 6" xfId="9205" xr:uid="{00000000-0005-0000-0000-00001B110000}"/>
    <cellStyle name="Calculation 3 3 3 2 6 2" xfId="15866" xr:uid="{00000000-0005-0000-0000-00001C110000}"/>
    <cellStyle name="Calculation 3 3 3 2 6 2 2" xfId="16904" xr:uid="{00000000-0005-0000-0000-00001D110000}"/>
    <cellStyle name="Calculation 3 3 3 2 6 2 2 2" xfId="38627" xr:uid="{00000000-0005-0000-0000-00001E110000}"/>
    <cellStyle name="Calculation 3 3 3 2 6 3" xfId="16903" xr:uid="{00000000-0005-0000-0000-00001F110000}"/>
    <cellStyle name="Calculation 3 3 3 2 6 3 2" xfId="38626" xr:uid="{00000000-0005-0000-0000-000020110000}"/>
    <cellStyle name="Calculation 3 3 3 2 6 4" xfId="32587" xr:uid="{00000000-0005-0000-0000-000021110000}"/>
    <cellStyle name="Calculation 3 3 3 3" xfId="1795" xr:uid="{00000000-0005-0000-0000-000022110000}"/>
    <cellStyle name="Calculation 3 3 3 3 2" xfId="2659" xr:uid="{00000000-0005-0000-0000-000023110000}"/>
    <cellStyle name="Calculation 3 3 3 3 2 2" xfId="6793" xr:uid="{00000000-0005-0000-0000-000024110000}"/>
    <cellStyle name="Calculation 3 3 3 3 2 2 2" xfId="13461" xr:uid="{00000000-0005-0000-0000-000025110000}"/>
    <cellStyle name="Calculation 3 3 3 3 2 2 2 2" xfId="36265" xr:uid="{00000000-0005-0000-0000-000026110000}"/>
    <cellStyle name="Calculation 3 3 3 3 2 2 3" xfId="30179" xr:uid="{00000000-0005-0000-0000-000027110000}"/>
    <cellStyle name="Calculation 3 3 3 3 2 3" xfId="8321" xr:uid="{00000000-0005-0000-0000-000028110000}"/>
    <cellStyle name="Calculation 3 3 3 3 2 3 2" xfId="14985" xr:uid="{00000000-0005-0000-0000-000029110000}"/>
    <cellStyle name="Calculation 3 3 3 3 2 3 2 2" xfId="16906" xr:uid="{00000000-0005-0000-0000-00002A110000}"/>
    <cellStyle name="Calculation 3 3 3 3 2 3 2 2 2" xfId="38629" xr:uid="{00000000-0005-0000-0000-00002B110000}"/>
    <cellStyle name="Calculation 3 3 3 3 2 3 2 3" xfId="37197" xr:uid="{00000000-0005-0000-0000-00002C110000}"/>
    <cellStyle name="Calculation 3 3 3 3 2 3 3" xfId="16905" xr:uid="{00000000-0005-0000-0000-00002D110000}"/>
    <cellStyle name="Calculation 3 3 3 3 2 3 3 2" xfId="38628" xr:uid="{00000000-0005-0000-0000-00002E110000}"/>
    <cellStyle name="Calculation 3 3 3 3 2 3 4" xfId="31706" xr:uid="{00000000-0005-0000-0000-00002F110000}"/>
    <cellStyle name="Calculation 3 3 3 3 2 4" xfId="5263" xr:uid="{00000000-0005-0000-0000-000030110000}"/>
    <cellStyle name="Calculation 3 3 3 3 2 4 2" xfId="11934" xr:uid="{00000000-0005-0000-0000-000031110000}"/>
    <cellStyle name="Calculation 3 3 3 3 2 4 2 2" xfId="16908" xr:uid="{00000000-0005-0000-0000-000032110000}"/>
    <cellStyle name="Calculation 3 3 3 3 2 4 2 2 2" xfId="38631" xr:uid="{00000000-0005-0000-0000-000033110000}"/>
    <cellStyle name="Calculation 3 3 3 3 2 4 3" xfId="16907" xr:uid="{00000000-0005-0000-0000-000034110000}"/>
    <cellStyle name="Calculation 3 3 3 3 2 4 3 2" xfId="38630" xr:uid="{00000000-0005-0000-0000-000035110000}"/>
    <cellStyle name="Calculation 3 3 3 3 2 4 4" xfId="28652" xr:uid="{00000000-0005-0000-0000-000036110000}"/>
    <cellStyle name="Calculation 3 3 3 3 3" xfId="3832" xr:uid="{00000000-0005-0000-0000-000037110000}"/>
    <cellStyle name="Calculation 3 3 3 3 3 2" xfId="10510" xr:uid="{00000000-0005-0000-0000-000038110000}"/>
    <cellStyle name="Calculation 3 3 3 3 3 2 2" xfId="16910" xr:uid="{00000000-0005-0000-0000-000039110000}"/>
    <cellStyle name="Calculation 3 3 3 3 3 2 2 2" xfId="38633" xr:uid="{00000000-0005-0000-0000-00003A110000}"/>
    <cellStyle name="Calculation 3 3 3 3 3 2 3" xfId="33821" xr:uid="{00000000-0005-0000-0000-00003B110000}"/>
    <cellStyle name="Calculation 3 3 3 3 3 3" xfId="16909" xr:uid="{00000000-0005-0000-0000-00003C110000}"/>
    <cellStyle name="Calculation 3 3 3 3 3 3 2" xfId="38632" xr:uid="{00000000-0005-0000-0000-00003D110000}"/>
    <cellStyle name="Calculation 3 3 3 3 3 4" xfId="27227" xr:uid="{00000000-0005-0000-0000-00003E110000}"/>
    <cellStyle name="Calculation 3 3 3 3 4" xfId="5812" xr:uid="{00000000-0005-0000-0000-00003F110000}"/>
    <cellStyle name="Calculation 3 3 3 3 4 2" xfId="12483" xr:uid="{00000000-0005-0000-0000-000040110000}"/>
    <cellStyle name="Calculation 3 3 3 3 4 2 2" xfId="35299" xr:uid="{00000000-0005-0000-0000-000041110000}"/>
    <cellStyle name="Calculation 3 3 3 3 4 3" xfId="29201" xr:uid="{00000000-0005-0000-0000-000042110000}"/>
    <cellStyle name="Calculation 3 3 3 3 5" xfId="5465" xr:uid="{00000000-0005-0000-0000-000043110000}"/>
    <cellStyle name="Calculation 3 3 3 3 5 2" xfId="12136" xr:uid="{00000000-0005-0000-0000-000044110000}"/>
    <cellStyle name="Calculation 3 3 3 3 5 2 2" xfId="16912" xr:uid="{00000000-0005-0000-0000-000045110000}"/>
    <cellStyle name="Calculation 3 3 3 3 5 2 2 2" xfId="38635" xr:uid="{00000000-0005-0000-0000-000046110000}"/>
    <cellStyle name="Calculation 3 3 3 3 5 3" xfId="16911" xr:uid="{00000000-0005-0000-0000-000047110000}"/>
    <cellStyle name="Calculation 3 3 3 3 5 3 2" xfId="38634" xr:uid="{00000000-0005-0000-0000-000048110000}"/>
    <cellStyle name="Calculation 3 3 3 3 5 4" xfId="28854" xr:uid="{00000000-0005-0000-0000-000049110000}"/>
    <cellStyle name="Calculation 3 3 3 4" xfId="1321" xr:uid="{00000000-0005-0000-0000-00004A110000}"/>
    <cellStyle name="Calculation 3 3 3 4 2" xfId="6546" xr:uid="{00000000-0005-0000-0000-00004B110000}"/>
    <cellStyle name="Calculation 3 3 3 4 2 2" xfId="13214" xr:uid="{00000000-0005-0000-0000-00004C110000}"/>
    <cellStyle name="Calculation 3 3 3 4 2 2 2" xfId="36018" xr:uid="{00000000-0005-0000-0000-00004D110000}"/>
    <cellStyle name="Calculation 3 3 3 4 2 3" xfId="29932" xr:uid="{00000000-0005-0000-0000-00004E110000}"/>
    <cellStyle name="Calculation 3 3 3 4 3" xfId="8074" xr:uid="{00000000-0005-0000-0000-00004F110000}"/>
    <cellStyle name="Calculation 3 3 3 4 3 2" xfId="14739" xr:uid="{00000000-0005-0000-0000-000050110000}"/>
    <cellStyle name="Calculation 3 3 3 4 3 2 2" xfId="16914" xr:uid="{00000000-0005-0000-0000-000051110000}"/>
    <cellStyle name="Calculation 3 3 3 4 3 2 2 2" xfId="38637" xr:uid="{00000000-0005-0000-0000-000052110000}"/>
    <cellStyle name="Calculation 3 3 3 4 3 2 3" xfId="36958" xr:uid="{00000000-0005-0000-0000-000053110000}"/>
    <cellStyle name="Calculation 3 3 3 4 3 3" xfId="16913" xr:uid="{00000000-0005-0000-0000-000054110000}"/>
    <cellStyle name="Calculation 3 3 3 4 3 3 2" xfId="38636" xr:uid="{00000000-0005-0000-0000-000055110000}"/>
    <cellStyle name="Calculation 3 3 3 4 3 4" xfId="31460" xr:uid="{00000000-0005-0000-0000-000056110000}"/>
    <cellStyle name="Calculation 3 3 3 4 4" xfId="7642" xr:uid="{00000000-0005-0000-0000-000057110000}"/>
    <cellStyle name="Calculation 3 3 3 4 4 2" xfId="14307" xr:uid="{00000000-0005-0000-0000-000058110000}"/>
    <cellStyle name="Calculation 3 3 3 4 4 2 2" xfId="16916" xr:uid="{00000000-0005-0000-0000-000059110000}"/>
    <cellStyle name="Calculation 3 3 3 4 4 2 2 2" xfId="38639" xr:uid="{00000000-0005-0000-0000-00005A110000}"/>
    <cellStyle name="Calculation 3 3 3 4 4 3" xfId="16915" xr:uid="{00000000-0005-0000-0000-00005B110000}"/>
    <cellStyle name="Calculation 3 3 3 4 4 3 2" xfId="38638" xr:uid="{00000000-0005-0000-0000-00005C110000}"/>
    <cellStyle name="Calculation 3 3 3 4 4 4" xfId="31028" xr:uid="{00000000-0005-0000-0000-00005D110000}"/>
    <cellStyle name="Calculation 3 3 3 5" xfId="3829" xr:uid="{00000000-0005-0000-0000-00005E110000}"/>
    <cellStyle name="Calculation 3 3 3 5 2" xfId="10507" xr:uid="{00000000-0005-0000-0000-00005F110000}"/>
    <cellStyle name="Calculation 3 3 3 5 2 2" xfId="16918" xr:uid="{00000000-0005-0000-0000-000060110000}"/>
    <cellStyle name="Calculation 3 3 3 5 2 2 2" xfId="38641" xr:uid="{00000000-0005-0000-0000-000061110000}"/>
    <cellStyle name="Calculation 3 3 3 5 2 3" xfId="33818" xr:uid="{00000000-0005-0000-0000-000062110000}"/>
    <cellStyle name="Calculation 3 3 3 5 3" xfId="16917" xr:uid="{00000000-0005-0000-0000-000063110000}"/>
    <cellStyle name="Calculation 3 3 3 5 3 2" xfId="38640" xr:uid="{00000000-0005-0000-0000-000064110000}"/>
    <cellStyle name="Calculation 3 3 3 5 4" xfId="27224" xr:uid="{00000000-0005-0000-0000-000065110000}"/>
    <cellStyle name="Calculation 3 3 3 6" xfId="5503" xr:uid="{00000000-0005-0000-0000-000066110000}"/>
    <cellStyle name="Calculation 3 3 3 6 2" xfId="12174" xr:uid="{00000000-0005-0000-0000-000067110000}"/>
    <cellStyle name="Calculation 3 3 3 6 2 2" xfId="35021" xr:uid="{00000000-0005-0000-0000-000068110000}"/>
    <cellStyle name="Calculation 3 3 3 6 3" xfId="28892" xr:uid="{00000000-0005-0000-0000-000069110000}"/>
    <cellStyle name="Calculation 3 3 3 7" xfId="5111" xr:uid="{00000000-0005-0000-0000-00006A110000}"/>
    <cellStyle name="Calculation 3 3 3 7 2" xfId="11782" xr:uid="{00000000-0005-0000-0000-00006B110000}"/>
    <cellStyle name="Calculation 3 3 3 7 2 2" xfId="16920" xr:uid="{00000000-0005-0000-0000-00006C110000}"/>
    <cellStyle name="Calculation 3 3 3 7 2 2 2" xfId="38643" xr:uid="{00000000-0005-0000-0000-00006D110000}"/>
    <cellStyle name="Calculation 3 3 3 7 3" xfId="16919" xr:uid="{00000000-0005-0000-0000-00006E110000}"/>
    <cellStyle name="Calculation 3 3 3 7 3 2" xfId="38642" xr:uid="{00000000-0005-0000-0000-00006F110000}"/>
    <cellStyle name="Calculation 3 3 3 7 4" xfId="28500" xr:uid="{00000000-0005-0000-0000-000070110000}"/>
    <cellStyle name="Calculation 3 3 4" xfId="1576" xr:uid="{00000000-0005-0000-0000-000071110000}"/>
    <cellStyle name="Calculation 3 3 4 2" xfId="2032" xr:uid="{00000000-0005-0000-0000-000072110000}"/>
    <cellStyle name="Calculation 3 3 4 2 2" xfId="2896" xr:uid="{00000000-0005-0000-0000-000073110000}"/>
    <cellStyle name="Calculation 3 3 4 2 2 2" xfId="6795" xr:uid="{00000000-0005-0000-0000-000074110000}"/>
    <cellStyle name="Calculation 3 3 4 2 2 2 2" xfId="13463" xr:uid="{00000000-0005-0000-0000-000075110000}"/>
    <cellStyle name="Calculation 3 3 4 2 2 2 2 2" xfId="36267" xr:uid="{00000000-0005-0000-0000-000076110000}"/>
    <cellStyle name="Calculation 3 3 4 2 2 2 3" xfId="30181" xr:uid="{00000000-0005-0000-0000-000077110000}"/>
    <cellStyle name="Calculation 3 3 4 2 2 3" xfId="8323" xr:uid="{00000000-0005-0000-0000-000078110000}"/>
    <cellStyle name="Calculation 3 3 4 2 2 3 2" xfId="14987" xr:uid="{00000000-0005-0000-0000-000079110000}"/>
    <cellStyle name="Calculation 3 3 4 2 2 3 2 2" xfId="16922" xr:uid="{00000000-0005-0000-0000-00007A110000}"/>
    <cellStyle name="Calculation 3 3 4 2 2 3 2 2 2" xfId="38645" xr:uid="{00000000-0005-0000-0000-00007B110000}"/>
    <cellStyle name="Calculation 3 3 4 2 2 3 2 3" xfId="37199" xr:uid="{00000000-0005-0000-0000-00007C110000}"/>
    <cellStyle name="Calculation 3 3 4 2 2 3 3" xfId="16921" xr:uid="{00000000-0005-0000-0000-00007D110000}"/>
    <cellStyle name="Calculation 3 3 4 2 2 3 3 2" xfId="38644" xr:uid="{00000000-0005-0000-0000-00007E110000}"/>
    <cellStyle name="Calculation 3 3 4 2 2 3 4" xfId="31708" xr:uid="{00000000-0005-0000-0000-00007F110000}"/>
    <cellStyle name="Calculation 3 3 4 2 2 4" xfId="9107" xr:uid="{00000000-0005-0000-0000-000080110000}"/>
    <cellStyle name="Calculation 3 3 4 2 2 4 2" xfId="15768" xr:uid="{00000000-0005-0000-0000-000081110000}"/>
    <cellStyle name="Calculation 3 3 4 2 2 4 2 2" xfId="16924" xr:uid="{00000000-0005-0000-0000-000082110000}"/>
    <cellStyle name="Calculation 3 3 4 2 2 4 2 2 2" xfId="38647" xr:uid="{00000000-0005-0000-0000-000083110000}"/>
    <cellStyle name="Calculation 3 3 4 2 2 4 3" xfId="16923" xr:uid="{00000000-0005-0000-0000-000084110000}"/>
    <cellStyle name="Calculation 3 3 4 2 2 4 3 2" xfId="38646" xr:uid="{00000000-0005-0000-0000-000085110000}"/>
    <cellStyle name="Calculation 3 3 4 2 2 4 4" xfId="32489" xr:uid="{00000000-0005-0000-0000-000086110000}"/>
    <cellStyle name="Calculation 3 3 4 2 3" xfId="3834" xr:uid="{00000000-0005-0000-0000-000087110000}"/>
    <cellStyle name="Calculation 3 3 4 2 3 2" xfId="10512" xr:uid="{00000000-0005-0000-0000-000088110000}"/>
    <cellStyle name="Calculation 3 3 4 2 3 2 2" xfId="16926" xr:uid="{00000000-0005-0000-0000-000089110000}"/>
    <cellStyle name="Calculation 3 3 4 2 3 2 2 2" xfId="38649" xr:uid="{00000000-0005-0000-0000-00008A110000}"/>
    <cellStyle name="Calculation 3 3 4 2 3 2 3" xfId="33823" xr:uid="{00000000-0005-0000-0000-00008B110000}"/>
    <cellStyle name="Calculation 3 3 4 2 3 3" xfId="16925" xr:uid="{00000000-0005-0000-0000-00008C110000}"/>
    <cellStyle name="Calculation 3 3 4 2 3 3 2" xfId="38648" xr:uid="{00000000-0005-0000-0000-00008D110000}"/>
    <cellStyle name="Calculation 3 3 4 2 3 4" xfId="27229" xr:uid="{00000000-0005-0000-0000-00008E110000}"/>
    <cellStyle name="Calculation 3 3 4 2 4" xfId="5814" xr:uid="{00000000-0005-0000-0000-00008F110000}"/>
    <cellStyle name="Calculation 3 3 4 2 4 2" xfId="12485" xr:uid="{00000000-0005-0000-0000-000090110000}"/>
    <cellStyle name="Calculation 3 3 4 2 4 2 2" xfId="35301" xr:uid="{00000000-0005-0000-0000-000091110000}"/>
    <cellStyle name="Calculation 3 3 4 2 4 3" xfId="29203" xr:uid="{00000000-0005-0000-0000-000092110000}"/>
    <cellStyle name="Calculation 3 3 4 2 5" xfId="7647" xr:uid="{00000000-0005-0000-0000-000093110000}"/>
    <cellStyle name="Calculation 3 3 4 2 5 2" xfId="14312" xr:uid="{00000000-0005-0000-0000-000094110000}"/>
    <cellStyle name="Calculation 3 3 4 2 5 2 2" xfId="16928" xr:uid="{00000000-0005-0000-0000-000095110000}"/>
    <cellStyle name="Calculation 3 3 4 2 5 2 2 2" xfId="38651" xr:uid="{00000000-0005-0000-0000-000096110000}"/>
    <cellStyle name="Calculation 3 3 4 2 5 3" xfId="16927" xr:uid="{00000000-0005-0000-0000-000097110000}"/>
    <cellStyle name="Calculation 3 3 4 2 5 3 2" xfId="38650" xr:uid="{00000000-0005-0000-0000-000098110000}"/>
    <cellStyle name="Calculation 3 3 4 2 5 4" xfId="31033" xr:uid="{00000000-0005-0000-0000-000099110000}"/>
    <cellStyle name="Calculation 3 3 4 3" xfId="2440" xr:uid="{00000000-0005-0000-0000-00009A110000}"/>
    <cellStyle name="Calculation 3 3 4 3 2" xfId="6794" xr:uid="{00000000-0005-0000-0000-00009B110000}"/>
    <cellStyle name="Calculation 3 3 4 3 2 2" xfId="13462" xr:uid="{00000000-0005-0000-0000-00009C110000}"/>
    <cellStyle name="Calculation 3 3 4 3 2 2 2" xfId="36266" xr:uid="{00000000-0005-0000-0000-00009D110000}"/>
    <cellStyle name="Calculation 3 3 4 3 2 3" xfId="30180" xr:uid="{00000000-0005-0000-0000-00009E110000}"/>
    <cellStyle name="Calculation 3 3 4 3 3" xfId="8322" xr:uid="{00000000-0005-0000-0000-00009F110000}"/>
    <cellStyle name="Calculation 3 3 4 3 3 2" xfId="14986" xr:uid="{00000000-0005-0000-0000-0000A0110000}"/>
    <cellStyle name="Calculation 3 3 4 3 3 2 2" xfId="16930" xr:uid="{00000000-0005-0000-0000-0000A1110000}"/>
    <cellStyle name="Calculation 3 3 4 3 3 2 2 2" xfId="38653" xr:uid="{00000000-0005-0000-0000-0000A2110000}"/>
    <cellStyle name="Calculation 3 3 4 3 3 2 3" xfId="37198" xr:uid="{00000000-0005-0000-0000-0000A3110000}"/>
    <cellStyle name="Calculation 3 3 4 3 3 3" xfId="16929" xr:uid="{00000000-0005-0000-0000-0000A4110000}"/>
    <cellStyle name="Calculation 3 3 4 3 3 3 2" xfId="38652" xr:uid="{00000000-0005-0000-0000-0000A5110000}"/>
    <cellStyle name="Calculation 3 3 4 3 3 4" xfId="31707" xr:uid="{00000000-0005-0000-0000-0000A6110000}"/>
    <cellStyle name="Calculation 3 3 4 3 4" xfId="8938" xr:uid="{00000000-0005-0000-0000-0000A7110000}"/>
    <cellStyle name="Calculation 3 3 4 3 4 2" xfId="15599" xr:uid="{00000000-0005-0000-0000-0000A8110000}"/>
    <cellStyle name="Calculation 3 3 4 3 4 2 2" xfId="16932" xr:uid="{00000000-0005-0000-0000-0000A9110000}"/>
    <cellStyle name="Calculation 3 3 4 3 4 2 2 2" xfId="38655" xr:uid="{00000000-0005-0000-0000-0000AA110000}"/>
    <cellStyle name="Calculation 3 3 4 3 4 3" xfId="16931" xr:uid="{00000000-0005-0000-0000-0000AB110000}"/>
    <cellStyle name="Calculation 3 3 4 3 4 3 2" xfId="38654" xr:uid="{00000000-0005-0000-0000-0000AC110000}"/>
    <cellStyle name="Calculation 3 3 4 3 4 4" xfId="32320" xr:uid="{00000000-0005-0000-0000-0000AD110000}"/>
    <cellStyle name="Calculation 3 3 4 4" xfId="3833" xr:uid="{00000000-0005-0000-0000-0000AE110000}"/>
    <cellStyle name="Calculation 3 3 4 4 2" xfId="10511" xr:uid="{00000000-0005-0000-0000-0000AF110000}"/>
    <cellStyle name="Calculation 3 3 4 4 2 2" xfId="16934" xr:uid="{00000000-0005-0000-0000-0000B0110000}"/>
    <cellStyle name="Calculation 3 3 4 4 2 2 2" xfId="38657" xr:uid="{00000000-0005-0000-0000-0000B1110000}"/>
    <cellStyle name="Calculation 3 3 4 4 2 3" xfId="33822" xr:uid="{00000000-0005-0000-0000-0000B2110000}"/>
    <cellStyle name="Calculation 3 3 4 4 3" xfId="16933" xr:uid="{00000000-0005-0000-0000-0000B3110000}"/>
    <cellStyle name="Calculation 3 3 4 4 3 2" xfId="38656" xr:uid="{00000000-0005-0000-0000-0000B4110000}"/>
    <cellStyle name="Calculation 3 3 4 4 4" xfId="27228" xr:uid="{00000000-0005-0000-0000-0000B5110000}"/>
    <cellStyle name="Calculation 3 3 4 5" xfId="5813" xr:uid="{00000000-0005-0000-0000-0000B6110000}"/>
    <cellStyle name="Calculation 3 3 4 5 2" xfId="12484" xr:uid="{00000000-0005-0000-0000-0000B7110000}"/>
    <cellStyle name="Calculation 3 3 4 5 2 2" xfId="35300" xr:uid="{00000000-0005-0000-0000-0000B8110000}"/>
    <cellStyle name="Calculation 3 3 4 5 3" xfId="29202" xr:uid="{00000000-0005-0000-0000-0000B9110000}"/>
    <cellStyle name="Calculation 3 3 4 6" xfId="7443" xr:uid="{00000000-0005-0000-0000-0000BA110000}"/>
    <cellStyle name="Calculation 3 3 4 6 2" xfId="14108" xr:uid="{00000000-0005-0000-0000-0000BB110000}"/>
    <cellStyle name="Calculation 3 3 4 6 2 2" xfId="16936" xr:uid="{00000000-0005-0000-0000-0000BC110000}"/>
    <cellStyle name="Calculation 3 3 4 6 2 2 2" xfId="38659" xr:uid="{00000000-0005-0000-0000-0000BD110000}"/>
    <cellStyle name="Calculation 3 3 4 6 3" xfId="16935" xr:uid="{00000000-0005-0000-0000-0000BE110000}"/>
    <cellStyle name="Calculation 3 3 4 6 3 2" xfId="38658" xr:uid="{00000000-0005-0000-0000-0000BF110000}"/>
    <cellStyle name="Calculation 3 3 4 6 4" xfId="30829" xr:uid="{00000000-0005-0000-0000-0000C0110000}"/>
    <cellStyle name="Calculation 3 3 5" xfId="1546" xr:uid="{00000000-0005-0000-0000-0000C1110000}"/>
    <cellStyle name="Calculation 3 3 5 2" xfId="2411" xr:uid="{00000000-0005-0000-0000-0000C2110000}"/>
    <cellStyle name="Calculation 3 3 5 2 2" xfId="6796" xr:uid="{00000000-0005-0000-0000-0000C3110000}"/>
    <cellStyle name="Calculation 3 3 5 2 2 2" xfId="13464" xr:uid="{00000000-0005-0000-0000-0000C4110000}"/>
    <cellStyle name="Calculation 3 3 5 2 2 2 2" xfId="36268" xr:uid="{00000000-0005-0000-0000-0000C5110000}"/>
    <cellStyle name="Calculation 3 3 5 2 2 3" xfId="30182" xr:uid="{00000000-0005-0000-0000-0000C6110000}"/>
    <cellStyle name="Calculation 3 3 5 2 3" xfId="8324" xr:uid="{00000000-0005-0000-0000-0000C7110000}"/>
    <cellStyle name="Calculation 3 3 5 2 3 2" xfId="14988" xr:uid="{00000000-0005-0000-0000-0000C8110000}"/>
    <cellStyle name="Calculation 3 3 5 2 3 2 2" xfId="16938" xr:uid="{00000000-0005-0000-0000-0000C9110000}"/>
    <cellStyle name="Calculation 3 3 5 2 3 2 2 2" xfId="38661" xr:uid="{00000000-0005-0000-0000-0000CA110000}"/>
    <cellStyle name="Calculation 3 3 5 2 3 2 3" xfId="37200" xr:uid="{00000000-0005-0000-0000-0000CB110000}"/>
    <cellStyle name="Calculation 3 3 5 2 3 3" xfId="16937" xr:uid="{00000000-0005-0000-0000-0000CC110000}"/>
    <cellStyle name="Calculation 3 3 5 2 3 3 2" xfId="38660" xr:uid="{00000000-0005-0000-0000-0000CD110000}"/>
    <cellStyle name="Calculation 3 3 5 2 3 4" xfId="31709" xr:uid="{00000000-0005-0000-0000-0000CE110000}"/>
    <cellStyle name="Calculation 3 3 5 2 4" xfId="4974" xr:uid="{00000000-0005-0000-0000-0000CF110000}"/>
    <cellStyle name="Calculation 3 3 5 2 4 2" xfId="11645" xr:uid="{00000000-0005-0000-0000-0000D0110000}"/>
    <cellStyle name="Calculation 3 3 5 2 4 2 2" xfId="16940" xr:uid="{00000000-0005-0000-0000-0000D1110000}"/>
    <cellStyle name="Calculation 3 3 5 2 4 2 2 2" xfId="38663" xr:uid="{00000000-0005-0000-0000-0000D2110000}"/>
    <cellStyle name="Calculation 3 3 5 2 4 3" xfId="16939" xr:uid="{00000000-0005-0000-0000-0000D3110000}"/>
    <cellStyle name="Calculation 3 3 5 2 4 3 2" xfId="38662" xr:uid="{00000000-0005-0000-0000-0000D4110000}"/>
    <cellStyle name="Calculation 3 3 5 2 4 4" xfId="28363" xr:uid="{00000000-0005-0000-0000-0000D5110000}"/>
    <cellStyle name="Calculation 3 3 5 3" xfId="3835" xr:uid="{00000000-0005-0000-0000-0000D6110000}"/>
    <cellStyle name="Calculation 3 3 5 3 2" xfId="10513" xr:uid="{00000000-0005-0000-0000-0000D7110000}"/>
    <cellStyle name="Calculation 3 3 5 3 2 2" xfId="16942" xr:uid="{00000000-0005-0000-0000-0000D8110000}"/>
    <cellStyle name="Calculation 3 3 5 3 2 2 2" xfId="38665" xr:uid="{00000000-0005-0000-0000-0000D9110000}"/>
    <cellStyle name="Calculation 3 3 5 3 2 3" xfId="33824" xr:uid="{00000000-0005-0000-0000-0000DA110000}"/>
    <cellStyle name="Calculation 3 3 5 3 3" xfId="16941" xr:uid="{00000000-0005-0000-0000-0000DB110000}"/>
    <cellStyle name="Calculation 3 3 5 3 3 2" xfId="38664" xr:uid="{00000000-0005-0000-0000-0000DC110000}"/>
    <cellStyle name="Calculation 3 3 5 3 4" xfId="27230" xr:uid="{00000000-0005-0000-0000-0000DD110000}"/>
    <cellStyle name="Calculation 3 3 5 4" xfId="5815" xr:uid="{00000000-0005-0000-0000-0000DE110000}"/>
    <cellStyle name="Calculation 3 3 5 4 2" xfId="12486" xr:uid="{00000000-0005-0000-0000-0000DF110000}"/>
    <cellStyle name="Calculation 3 3 5 4 2 2" xfId="35302" xr:uid="{00000000-0005-0000-0000-0000E0110000}"/>
    <cellStyle name="Calculation 3 3 5 4 3" xfId="29204" xr:uid="{00000000-0005-0000-0000-0000E1110000}"/>
    <cellStyle name="Calculation 3 3 5 5" xfId="7804" xr:uid="{00000000-0005-0000-0000-0000E2110000}"/>
    <cellStyle name="Calculation 3 3 5 5 2" xfId="14469" xr:uid="{00000000-0005-0000-0000-0000E3110000}"/>
    <cellStyle name="Calculation 3 3 5 5 2 2" xfId="16944" xr:uid="{00000000-0005-0000-0000-0000E4110000}"/>
    <cellStyle name="Calculation 3 3 5 5 2 2 2" xfId="38667" xr:uid="{00000000-0005-0000-0000-0000E5110000}"/>
    <cellStyle name="Calculation 3 3 5 5 3" xfId="16943" xr:uid="{00000000-0005-0000-0000-0000E6110000}"/>
    <cellStyle name="Calculation 3 3 5 5 3 2" xfId="38666" xr:uid="{00000000-0005-0000-0000-0000E7110000}"/>
    <cellStyle name="Calculation 3 3 5 5 4" xfId="31190" xr:uid="{00000000-0005-0000-0000-0000E8110000}"/>
    <cellStyle name="Calculation 3 3 6" xfId="1263" xr:uid="{00000000-0005-0000-0000-0000E9110000}"/>
    <cellStyle name="Calculation 3 3 6 2" xfId="6493" xr:uid="{00000000-0005-0000-0000-0000EA110000}"/>
    <cellStyle name="Calculation 3 3 6 2 2" xfId="13161" xr:uid="{00000000-0005-0000-0000-0000EB110000}"/>
    <cellStyle name="Calculation 3 3 6 2 2 2" xfId="35965" xr:uid="{00000000-0005-0000-0000-0000EC110000}"/>
    <cellStyle name="Calculation 3 3 6 2 3" xfId="29879" xr:uid="{00000000-0005-0000-0000-0000ED110000}"/>
    <cellStyle name="Calculation 3 3 6 3" xfId="8022" xr:uid="{00000000-0005-0000-0000-0000EE110000}"/>
    <cellStyle name="Calculation 3 3 6 3 2" xfId="14687" xr:uid="{00000000-0005-0000-0000-0000EF110000}"/>
    <cellStyle name="Calculation 3 3 6 3 2 2" xfId="16946" xr:uid="{00000000-0005-0000-0000-0000F0110000}"/>
    <cellStyle name="Calculation 3 3 6 3 2 2 2" xfId="38669" xr:uid="{00000000-0005-0000-0000-0000F1110000}"/>
    <cellStyle name="Calculation 3 3 6 3 2 3" xfId="36916" xr:uid="{00000000-0005-0000-0000-0000F2110000}"/>
    <cellStyle name="Calculation 3 3 6 3 3" xfId="16945" xr:uid="{00000000-0005-0000-0000-0000F3110000}"/>
    <cellStyle name="Calculation 3 3 6 3 3 2" xfId="38668" xr:uid="{00000000-0005-0000-0000-0000F4110000}"/>
    <cellStyle name="Calculation 3 3 6 3 4" xfId="31408" xr:uid="{00000000-0005-0000-0000-0000F5110000}"/>
    <cellStyle name="Calculation 3 3 6 4" xfId="5141" xr:uid="{00000000-0005-0000-0000-0000F6110000}"/>
    <cellStyle name="Calculation 3 3 6 4 2" xfId="11812" xr:uid="{00000000-0005-0000-0000-0000F7110000}"/>
    <cellStyle name="Calculation 3 3 6 4 2 2" xfId="16948" xr:uid="{00000000-0005-0000-0000-0000F8110000}"/>
    <cellStyle name="Calculation 3 3 6 4 2 2 2" xfId="38671" xr:uid="{00000000-0005-0000-0000-0000F9110000}"/>
    <cellStyle name="Calculation 3 3 6 4 3" xfId="16947" xr:uid="{00000000-0005-0000-0000-0000FA110000}"/>
    <cellStyle name="Calculation 3 3 6 4 3 2" xfId="38670" xr:uid="{00000000-0005-0000-0000-0000FB110000}"/>
    <cellStyle name="Calculation 3 3 6 4 4" xfId="28530" xr:uid="{00000000-0005-0000-0000-0000FC110000}"/>
    <cellStyle name="Calculation 3 3 7" xfId="3822" xr:uid="{00000000-0005-0000-0000-0000FD110000}"/>
    <cellStyle name="Calculation 3 3 7 2" xfId="10500" xr:uid="{00000000-0005-0000-0000-0000FE110000}"/>
    <cellStyle name="Calculation 3 3 7 2 2" xfId="16950" xr:uid="{00000000-0005-0000-0000-0000FF110000}"/>
    <cellStyle name="Calculation 3 3 7 2 2 2" xfId="38673" xr:uid="{00000000-0005-0000-0000-000000120000}"/>
    <cellStyle name="Calculation 3 3 7 2 3" xfId="33811" xr:uid="{00000000-0005-0000-0000-000001120000}"/>
    <cellStyle name="Calculation 3 3 7 3" xfId="16949" xr:uid="{00000000-0005-0000-0000-000002120000}"/>
    <cellStyle name="Calculation 3 3 7 3 2" xfId="38672" xr:uid="{00000000-0005-0000-0000-000003120000}"/>
    <cellStyle name="Calculation 3 3 7 4" xfId="27217" xr:uid="{00000000-0005-0000-0000-000004120000}"/>
    <cellStyle name="Calculation 3 3 8" xfId="5381" xr:uid="{00000000-0005-0000-0000-000005120000}"/>
    <cellStyle name="Calculation 3 3 8 2" xfId="12052" xr:uid="{00000000-0005-0000-0000-000006120000}"/>
    <cellStyle name="Calculation 3 3 8 2 2" xfId="34965" xr:uid="{00000000-0005-0000-0000-000007120000}"/>
    <cellStyle name="Calculation 3 3 8 3" xfId="28770" xr:uid="{00000000-0005-0000-0000-000008120000}"/>
    <cellStyle name="Calculation 3 3 9" xfId="8869" xr:uid="{00000000-0005-0000-0000-000009120000}"/>
    <cellStyle name="Calculation 3 3 9 2" xfId="15530" xr:uid="{00000000-0005-0000-0000-00000A120000}"/>
    <cellStyle name="Calculation 3 3 9 2 2" xfId="16952" xr:uid="{00000000-0005-0000-0000-00000B120000}"/>
    <cellStyle name="Calculation 3 3 9 2 2 2" xfId="38675" xr:uid="{00000000-0005-0000-0000-00000C120000}"/>
    <cellStyle name="Calculation 3 3 9 3" xfId="16951" xr:uid="{00000000-0005-0000-0000-00000D120000}"/>
    <cellStyle name="Calculation 3 3 9 3 2" xfId="38674" xr:uid="{00000000-0005-0000-0000-00000E120000}"/>
    <cellStyle name="Calculation 3 3 9 4" xfId="32251" xr:uid="{00000000-0005-0000-0000-00000F120000}"/>
    <cellStyle name="Calculation 3 30" xfId="3386" xr:uid="{00000000-0005-0000-0000-000010120000}"/>
    <cellStyle name="Calculation 3 30 2" xfId="10065" xr:uid="{00000000-0005-0000-0000-000011120000}"/>
    <cellStyle name="Calculation 3 30 2 2" xfId="16954" xr:uid="{00000000-0005-0000-0000-000012120000}"/>
    <cellStyle name="Calculation 3 30 2 2 2" xfId="38677" xr:uid="{00000000-0005-0000-0000-000013120000}"/>
    <cellStyle name="Calculation 3 30 2 3" xfId="33448" xr:uid="{00000000-0005-0000-0000-000014120000}"/>
    <cellStyle name="Calculation 3 30 3" xfId="16953" xr:uid="{00000000-0005-0000-0000-000015120000}"/>
    <cellStyle name="Calculation 3 30 3 2" xfId="38676" xr:uid="{00000000-0005-0000-0000-000016120000}"/>
    <cellStyle name="Calculation 3 30 4" xfId="26781" xr:uid="{00000000-0005-0000-0000-000017120000}"/>
    <cellStyle name="Calculation 3 31" xfId="3495" xr:uid="{00000000-0005-0000-0000-000018120000}"/>
    <cellStyle name="Calculation 3 31 2" xfId="10174" xr:uid="{00000000-0005-0000-0000-000019120000}"/>
    <cellStyle name="Calculation 3 31 2 2" xfId="16956" xr:uid="{00000000-0005-0000-0000-00001A120000}"/>
    <cellStyle name="Calculation 3 31 2 2 2" xfId="38679" xr:uid="{00000000-0005-0000-0000-00001B120000}"/>
    <cellStyle name="Calculation 3 31 2 3" xfId="33557" xr:uid="{00000000-0005-0000-0000-00001C120000}"/>
    <cellStyle name="Calculation 3 31 3" xfId="16955" xr:uid="{00000000-0005-0000-0000-00001D120000}"/>
    <cellStyle name="Calculation 3 31 3 2" xfId="38678" xr:uid="{00000000-0005-0000-0000-00001E120000}"/>
    <cellStyle name="Calculation 3 31 4" xfId="26890" xr:uid="{00000000-0005-0000-0000-00001F120000}"/>
    <cellStyle name="Calculation 3 32" xfId="3504" xr:uid="{00000000-0005-0000-0000-000020120000}"/>
    <cellStyle name="Calculation 3 32 2" xfId="10183" xr:uid="{00000000-0005-0000-0000-000021120000}"/>
    <cellStyle name="Calculation 3 32 2 2" xfId="16958" xr:uid="{00000000-0005-0000-0000-000022120000}"/>
    <cellStyle name="Calculation 3 32 2 2 2" xfId="38681" xr:uid="{00000000-0005-0000-0000-000023120000}"/>
    <cellStyle name="Calculation 3 32 2 3" xfId="33566" xr:uid="{00000000-0005-0000-0000-000024120000}"/>
    <cellStyle name="Calculation 3 32 3" xfId="16957" xr:uid="{00000000-0005-0000-0000-000025120000}"/>
    <cellStyle name="Calculation 3 32 3 2" xfId="38680" xr:uid="{00000000-0005-0000-0000-000026120000}"/>
    <cellStyle name="Calculation 3 32 4" xfId="26899" xr:uid="{00000000-0005-0000-0000-000027120000}"/>
    <cellStyle name="Calculation 3 33" xfId="3536" xr:uid="{00000000-0005-0000-0000-000028120000}"/>
    <cellStyle name="Calculation 3 33 2" xfId="10215" xr:uid="{00000000-0005-0000-0000-000029120000}"/>
    <cellStyle name="Calculation 3 33 2 2" xfId="16960" xr:uid="{00000000-0005-0000-0000-00002A120000}"/>
    <cellStyle name="Calculation 3 33 2 2 2" xfId="38683" xr:uid="{00000000-0005-0000-0000-00002B120000}"/>
    <cellStyle name="Calculation 3 33 2 3" xfId="33598" xr:uid="{00000000-0005-0000-0000-00002C120000}"/>
    <cellStyle name="Calculation 3 33 3" xfId="16959" xr:uid="{00000000-0005-0000-0000-00002D120000}"/>
    <cellStyle name="Calculation 3 33 3 2" xfId="38682" xr:uid="{00000000-0005-0000-0000-00002E120000}"/>
    <cellStyle name="Calculation 3 33 4" xfId="26931" xr:uid="{00000000-0005-0000-0000-00002F120000}"/>
    <cellStyle name="Calculation 3 34" xfId="3353" xr:uid="{00000000-0005-0000-0000-000030120000}"/>
    <cellStyle name="Calculation 3 34 2" xfId="10032" xr:uid="{00000000-0005-0000-0000-000031120000}"/>
    <cellStyle name="Calculation 3 34 2 2" xfId="16962" xr:uid="{00000000-0005-0000-0000-000032120000}"/>
    <cellStyle name="Calculation 3 34 2 2 2" xfId="38685" xr:uid="{00000000-0005-0000-0000-000033120000}"/>
    <cellStyle name="Calculation 3 34 2 3" xfId="33415" xr:uid="{00000000-0005-0000-0000-000034120000}"/>
    <cellStyle name="Calculation 3 34 3" xfId="16961" xr:uid="{00000000-0005-0000-0000-000035120000}"/>
    <cellStyle name="Calculation 3 34 3 2" xfId="38684" xr:uid="{00000000-0005-0000-0000-000036120000}"/>
    <cellStyle name="Calculation 3 34 4" xfId="26748" xr:uid="{00000000-0005-0000-0000-000037120000}"/>
    <cellStyle name="Calculation 3 35" xfId="3528" xr:uid="{00000000-0005-0000-0000-000038120000}"/>
    <cellStyle name="Calculation 3 35 2" xfId="10207" xr:uid="{00000000-0005-0000-0000-000039120000}"/>
    <cellStyle name="Calculation 3 35 2 2" xfId="16964" xr:uid="{00000000-0005-0000-0000-00003A120000}"/>
    <cellStyle name="Calculation 3 35 2 2 2" xfId="38687" xr:uid="{00000000-0005-0000-0000-00003B120000}"/>
    <cellStyle name="Calculation 3 35 2 3" xfId="33590" xr:uid="{00000000-0005-0000-0000-00003C120000}"/>
    <cellStyle name="Calculation 3 35 3" xfId="16963" xr:uid="{00000000-0005-0000-0000-00003D120000}"/>
    <cellStyle name="Calculation 3 35 3 2" xfId="38686" xr:uid="{00000000-0005-0000-0000-00003E120000}"/>
    <cellStyle name="Calculation 3 35 4" xfId="26923" xr:uid="{00000000-0005-0000-0000-00003F120000}"/>
    <cellStyle name="Calculation 3 36" xfId="3444" xr:uid="{00000000-0005-0000-0000-000040120000}"/>
    <cellStyle name="Calculation 3 36 2" xfId="10123" xr:uid="{00000000-0005-0000-0000-000041120000}"/>
    <cellStyle name="Calculation 3 36 2 2" xfId="16966" xr:uid="{00000000-0005-0000-0000-000042120000}"/>
    <cellStyle name="Calculation 3 36 2 2 2" xfId="38689" xr:uid="{00000000-0005-0000-0000-000043120000}"/>
    <cellStyle name="Calculation 3 36 2 3" xfId="33506" xr:uid="{00000000-0005-0000-0000-000044120000}"/>
    <cellStyle name="Calculation 3 36 3" xfId="16965" xr:uid="{00000000-0005-0000-0000-000045120000}"/>
    <cellStyle name="Calculation 3 36 3 2" xfId="38688" xr:uid="{00000000-0005-0000-0000-000046120000}"/>
    <cellStyle name="Calculation 3 36 4" xfId="26839" xr:uid="{00000000-0005-0000-0000-000047120000}"/>
    <cellStyle name="Calculation 3 37" xfId="3597" xr:uid="{00000000-0005-0000-0000-000048120000}"/>
    <cellStyle name="Calculation 3 37 2" xfId="10276" xr:uid="{00000000-0005-0000-0000-000049120000}"/>
    <cellStyle name="Calculation 3 37 2 2" xfId="16968" xr:uid="{00000000-0005-0000-0000-00004A120000}"/>
    <cellStyle name="Calculation 3 37 2 2 2" xfId="38691" xr:uid="{00000000-0005-0000-0000-00004B120000}"/>
    <cellStyle name="Calculation 3 37 2 3" xfId="33659" xr:uid="{00000000-0005-0000-0000-00004C120000}"/>
    <cellStyle name="Calculation 3 37 3" xfId="16967" xr:uid="{00000000-0005-0000-0000-00004D120000}"/>
    <cellStyle name="Calculation 3 37 3 2" xfId="38690" xr:uid="{00000000-0005-0000-0000-00004E120000}"/>
    <cellStyle name="Calculation 3 37 4" xfId="26992" xr:uid="{00000000-0005-0000-0000-00004F120000}"/>
    <cellStyle name="Calculation 3 38" xfId="3558" xr:uid="{00000000-0005-0000-0000-000050120000}"/>
    <cellStyle name="Calculation 3 38 2" xfId="10237" xr:uid="{00000000-0005-0000-0000-000051120000}"/>
    <cellStyle name="Calculation 3 38 2 2" xfId="16970" xr:uid="{00000000-0005-0000-0000-000052120000}"/>
    <cellStyle name="Calculation 3 38 2 2 2" xfId="38693" xr:uid="{00000000-0005-0000-0000-000053120000}"/>
    <cellStyle name="Calculation 3 38 2 3" xfId="33620" xr:uid="{00000000-0005-0000-0000-000054120000}"/>
    <cellStyle name="Calculation 3 38 3" xfId="16969" xr:uid="{00000000-0005-0000-0000-000055120000}"/>
    <cellStyle name="Calculation 3 38 3 2" xfId="38692" xr:uid="{00000000-0005-0000-0000-000056120000}"/>
    <cellStyle name="Calculation 3 38 4" xfId="26953" xr:uid="{00000000-0005-0000-0000-000057120000}"/>
    <cellStyle name="Calculation 3 39" xfId="3482" xr:uid="{00000000-0005-0000-0000-000058120000}"/>
    <cellStyle name="Calculation 3 39 2" xfId="10161" xr:uid="{00000000-0005-0000-0000-000059120000}"/>
    <cellStyle name="Calculation 3 39 2 2" xfId="16972" xr:uid="{00000000-0005-0000-0000-00005A120000}"/>
    <cellStyle name="Calculation 3 39 2 2 2" xfId="38695" xr:uid="{00000000-0005-0000-0000-00005B120000}"/>
    <cellStyle name="Calculation 3 39 2 3" xfId="33544" xr:uid="{00000000-0005-0000-0000-00005C120000}"/>
    <cellStyle name="Calculation 3 39 3" xfId="16971" xr:uid="{00000000-0005-0000-0000-00005D120000}"/>
    <cellStyle name="Calculation 3 39 3 2" xfId="38694" xr:uid="{00000000-0005-0000-0000-00005E120000}"/>
    <cellStyle name="Calculation 3 39 4" xfId="26877" xr:uid="{00000000-0005-0000-0000-00005F120000}"/>
    <cellStyle name="Calculation 3 4" xfId="800" xr:uid="{00000000-0005-0000-0000-000060120000}"/>
    <cellStyle name="Calculation 3 4 10" xfId="9388" xr:uid="{00000000-0005-0000-0000-000061120000}"/>
    <cellStyle name="Calculation 3 4 10 2" xfId="16973" xr:uid="{00000000-0005-0000-0000-000062120000}"/>
    <cellStyle name="Calculation 3 4 10 2 2" xfId="38696" xr:uid="{00000000-0005-0000-0000-000063120000}"/>
    <cellStyle name="Calculation 3 4 10 3" xfId="32770" xr:uid="{00000000-0005-0000-0000-000064120000}"/>
    <cellStyle name="Calculation 3 4 2" xfId="1021" xr:uid="{00000000-0005-0000-0000-000065120000}"/>
    <cellStyle name="Calculation 3 4 2 10" xfId="8867" xr:uid="{00000000-0005-0000-0000-000066120000}"/>
    <cellStyle name="Calculation 3 4 2 10 2" xfId="15528" xr:uid="{00000000-0005-0000-0000-000067120000}"/>
    <cellStyle name="Calculation 3 4 2 10 2 2" xfId="16975" xr:uid="{00000000-0005-0000-0000-000068120000}"/>
    <cellStyle name="Calculation 3 4 2 10 2 2 2" xfId="38698" xr:uid="{00000000-0005-0000-0000-000069120000}"/>
    <cellStyle name="Calculation 3 4 2 10 3" xfId="16974" xr:uid="{00000000-0005-0000-0000-00006A120000}"/>
    <cellStyle name="Calculation 3 4 2 10 3 2" xfId="38697" xr:uid="{00000000-0005-0000-0000-00006B120000}"/>
    <cellStyle name="Calculation 3 4 2 10 4" xfId="32249" xr:uid="{00000000-0005-0000-0000-00006C120000}"/>
    <cellStyle name="Calculation 3 4 2 2" xfId="1507" xr:uid="{00000000-0005-0000-0000-00006D120000}"/>
    <cellStyle name="Calculation 3 4 2 2 2" xfId="1983" xr:uid="{00000000-0005-0000-0000-00006E120000}"/>
    <cellStyle name="Calculation 3 4 2 2 2 2" xfId="2847" xr:uid="{00000000-0005-0000-0000-00006F120000}"/>
    <cellStyle name="Calculation 3 4 2 2 2 2 2" xfId="6797" xr:uid="{00000000-0005-0000-0000-000070120000}"/>
    <cellStyle name="Calculation 3 4 2 2 2 2 2 2" xfId="13465" xr:uid="{00000000-0005-0000-0000-000071120000}"/>
    <cellStyle name="Calculation 3 4 2 2 2 2 2 2 2" xfId="36269" xr:uid="{00000000-0005-0000-0000-000072120000}"/>
    <cellStyle name="Calculation 3 4 2 2 2 2 2 3" xfId="30183" xr:uid="{00000000-0005-0000-0000-000073120000}"/>
    <cellStyle name="Calculation 3 4 2 2 2 2 3" xfId="8325" xr:uid="{00000000-0005-0000-0000-000074120000}"/>
    <cellStyle name="Calculation 3 4 2 2 2 2 3 2" xfId="14989" xr:uid="{00000000-0005-0000-0000-000075120000}"/>
    <cellStyle name="Calculation 3 4 2 2 2 2 3 2 2" xfId="16977" xr:uid="{00000000-0005-0000-0000-000076120000}"/>
    <cellStyle name="Calculation 3 4 2 2 2 2 3 2 2 2" xfId="38700" xr:uid="{00000000-0005-0000-0000-000077120000}"/>
    <cellStyle name="Calculation 3 4 2 2 2 2 3 2 3" xfId="37201" xr:uid="{00000000-0005-0000-0000-000078120000}"/>
    <cellStyle name="Calculation 3 4 2 2 2 2 3 3" xfId="16976" xr:uid="{00000000-0005-0000-0000-000079120000}"/>
    <cellStyle name="Calculation 3 4 2 2 2 2 3 3 2" xfId="38699" xr:uid="{00000000-0005-0000-0000-00007A120000}"/>
    <cellStyle name="Calculation 3 4 2 2 2 2 3 4" xfId="31710" xr:uid="{00000000-0005-0000-0000-00007B120000}"/>
    <cellStyle name="Calculation 3 4 2 2 2 2 4" xfId="5213" xr:uid="{00000000-0005-0000-0000-00007C120000}"/>
    <cellStyle name="Calculation 3 4 2 2 2 2 4 2" xfId="11884" xr:uid="{00000000-0005-0000-0000-00007D120000}"/>
    <cellStyle name="Calculation 3 4 2 2 2 2 4 2 2" xfId="16979" xr:uid="{00000000-0005-0000-0000-00007E120000}"/>
    <cellStyle name="Calculation 3 4 2 2 2 2 4 2 2 2" xfId="38702" xr:uid="{00000000-0005-0000-0000-00007F120000}"/>
    <cellStyle name="Calculation 3 4 2 2 2 2 4 3" xfId="16978" xr:uid="{00000000-0005-0000-0000-000080120000}"/>
    <cellStyle name="Calculation 3 4 2 2 2 2 4 3 2" xfId="38701" xr:uid="{00000000-0005-0000-0000-000081120000}"/>
    <cellStyle name="Calculation 3 4 2 2 2 2 4 4" xfId="28602" xr:uid="{00000000-0005-0000-0000-000082120000}"/>
    <cellStyle name="Calculation 3 4 2 2 2 3" xfId="3839" xr:uid="{00000000-0005-0000-0000-000083120000}"/>
    <cellStyle name="Calculation 3 4 2 2 2 3 2" xfId="10517" xr:uid="{00000000-0005-0000-0000-000084120000}"/>
    <cellStyle name="Calculation 3 4 2 2 2 3 2 2" xfId="16981" xr:uid="{00000000-0005-0000-0000-000085120000}"/>
    <cellStyle name="Calculation 3 4 2 2 2 3 2 2 2" xfId="38704" xr:uid="{00000000-0005-0000-0000-000086120000}"/>
    <cellStyle name="Calculation 3 4 2 2 2 3 2 3" xfId="33828" xr:uid="{00000000-0005-0000-0000-000087120000}"/>
    <cellStyle name="Calculation 3 4 2 2 2 3 3" xfId="16980" xr:uid="{00000000-0005-0000-0000-000088120000}"/>
    <cellStyle name="Calculation 3 4 2 2 2 3 3 2" xfId="38703" xr:uid="{00000000-0005-0000-0000-000089120000}"/>
    <cellStyle name="Calculation 3 4 2 2 2 3 4" xfId="27234" xr:uid="{00000000-0005-0000-0000-00008A120000}"/>
    <cellStyle name="Calculation 3 4 2 2 2 4" xfId="5816" xr:uid="{00000000-0005-0000-0000-00008B120000}"/>
    <cellStyle name="Calculation 3 4 2 2 2 4 2" xfId="12487" xr:uid="{00000000-0005-0000-0000-00008C120000}"/>
    <cellStyle name="Calculation 3 4 2 2 2 4 2 2" xfId="35303" xr:uid="{00000000-0005-0000-0000-00008D120000}"/>
    <cellStyle name="Calculation 3 4 2 2 2 4 3" xfId="29205" xr:uid="{00000000-0005-0000-0000-00008E120000}"/>
    <cellStyle name="Calculation 3 4 2 2 2 5" xfId="5357" xr:uid="{00000000-0005-0000-0000-00008F120000}"/>
    <cellStyle name="Calculation 3 4 2 2 2 5 2" xfId="12028" xr:uid="{00000000-0005-0000-0000-000090120000}"/>
    <cellStyle name="Calculation 3 4 2 2 2 5 2 2" xfId="16983" xr:uid="{00000000-0005-0000-0000-000091120000}"/>
    <cellStyle name="Calculation 3 4 2 2 2 5 2 2 2" xfId="38706" xr:uid="{00000000-0005-0000-0000-000092120000}"/>
    <cellStyle name="Calculation 3 4 2 2 2 5 3" xfId="16982" xr:uid="{00000000-0005-0000-0000-000093120000}"/>
    <cellStyle name="Calculation 3 4 2 2 2 5 3 2" xfId="38705" xr:uid="{00000000-0005-0000-0000-000094120000}"/>
    <cellStyle name="Calculation 3 4 2 2 2 5 4" xfId="28746" xr:uid="{00000000-0005-0000-0000-000095120000}"/>
    <cellStyle name="Calculation 3 4 2 2 3" xfId="2383" xr:uid="{00000000-0005-0000-0000-000096120000}"/>
    <cellStyle name="Calculation 3 4 2 2 3 2" xfId="6708" xr:uid="{00000000-0005-0000-0000-000097120000}"/>
    <cellStyle name="Calculation 3 4 2 2 3 2 2" xfId="13376" xr:uid="{00000000-0005-0000-0000-000098120000}"/>
    <cellStyle name="Calculation 3 4 2 2 3 2 2 2" xfId="36180" xr:uid="{00000000-0005-0000-0000-000099120000}"/>
    <cellStyle name="Calculation 3 4 2 2 3 2 3" xfId="30094" xr:uid="{00000000-0005-0000-0000-00009A120000}"/>
    <cellStyle name="Calculation 3 4 2 2 3 3" xfId="8236" xr:uid="{00000000-0005-0000-0000-00009B120000}"/>
    <cellStyle name="Calculation 3 4 2 2 3 3 2" xfId="14901" xr:uid="{00000000-0005-0000-0000-00009C120000}"/>
    <cellStyle name="Calculation 3 4 2 2 3 3 2 2" xfId="16985" xr:uid="{00000000-0005-0000-0000-00009D120000}"/>
    <cellStyle name="Calculation 3 4 2 2 3 3 2 2 2" xfId="38708" xr:uid="{00000000-0005-0000-0000-00009E120000}"/>
    <cellStyle name="Calculation 3 4 2 2 3 3 2 3" xfId="37113" xr:uid="{00000000-0005-0000-0000-00009F120000}"/>
    <cellStyle name="Calculation 3 4 2 2 3 3 3" xfId="16984" xr:uid="{00000000-0005-0000-0000-0000A0120000}"/>
    <cellStyle name="Calculation 3 4 2 2 3 3 3 2" xfId="38707" xr:uid="{00000000-0005-0000-0000-0000A1120000}"/>
    <cellStyle name="Calculation 3 4 2 2 3 3 4" xfId="31622" xr:uid="{00000000-0005-0000-0000-0000A2120000}"/>
    <cellStyle name="Calculation 3 4 2 2 3 4" xfId="5185" xr:uid="{00000000-0005-0000-0000-0000A3120000}"/>
    <cellStyle name="Calculation 3 4 2 2 3 4 2" xfId="11856" xr:uid="{00000000-0005-0000-0000-0000A4120000}"/>
    <cellStyle name="Calculation 3 4 2 2 3 4 2 2" xfId="16987" xr:uid="{00000000-0005-0000-0000-0000A5120000}"/>
    <cellStyle name="Calculation 3 4 2 2 3 4 2 2 2" xfId="38710" xr:uid="{00000000-0005-0000-0000-0000A6120000}"/>
    <cellStyle name="Calculation 3 4 2 2 3 4 3" xfId="16986" xr:uid="{00000000-0005-0000-0000-0000A7120000}"/>
    <cellStyle name="Calculation 3 4 2 2 3 4 3 2" xfId="38709" xr:uid="{00000000-0005-0000-0000-0000A8120000}"/>
    <cellStyle name="Calculation 3 4 2 2 3 4 4" xfId="28574" xr:uid="{00000000-0005-0000-0000-0000A9120000}"/>
    <cellStyle name="Calculation 3 4 2 2 4" xfId="3838" xr:uid="{00000000-0005-0000-0000-0000AA120000}"/>
    <cellStyle name="Calculation 3 4 2 2 4 2" xfId="10516" xr:uid="{00000000-0005-0000-0000-0000AB120000}"/>
    <cellStyle name="Calculation 3 4 2 2 4 2 2" xfId="16989" xr:uid="{00000000-0005-0000-0000-0000AC120000}"/>
    <cellStyle name="Calculation 3 4 2 2 4 2 2 2" xfId="38712" xr:uid="{00000000-0005-0000-0000-0000AD120000}"/>
    <cellStyle name="Calculation 3 4 2 2 4 2 3" xfId="33827" xr:uid="{00000000-0005-0000-0000-0000AE120000}"/>
    <cellStyle name="Calculation 3 4 2 2 4 3" xfId="16988" xr:uid="{00000000-0005-0000-0000-0000AF120000}"/>
    <cellStyle name="Calculation 3 4 2 2 4 3 2" xfId="38711" xr:uid="{00000000-0005-0000-0000-0000B0120000}"/>
    <cellStyle name="Calculation 3 4 2 2 4 4" xfId="27233" xr:uid="{00000000-0005-0000-0000-0000B1120000}"/>
    <cellStyle name="Calculation 3 4 2 2 5" xfId="5716" xr:uid="{00000000-0005-0000-0000-0000B2120000}"/>
    <cellStyle name="Calculation 3 4 2 2 5 2" xfId="12387" xr:uid="{00000000-0005-0000-0000-0000B3120000}"/>
    <cellStyle name="Calculation 3 4 2 2 5 2 2" xfId="35211" xr:uid="{00000000-0005-0000-0000-0000B4120000}"/>
    <cellStyle name="Calculation 3 4 2 2 5 3" xfId="29105" xr:uid="{00000000-0005-0000-0000-0000B5120000}"/>
    <cellStyle name="Calculation 3 4 2 2 6" xfId="9236" xr:uid="{00000000-0005-0000-0000-0000B6120000}"/>
    <cellStyle name="Calculation 3 4 2 2 6 2" xfId="15897" xr:uid="{00000000-0005-0000-0000-0000B7120000}"/>
    <cellStyle name="Calculation 3 4 2 2 6 2 2" xfId="16991" xr:uid="{00000000-0005-0000-0000-0000B8120000}"/>
    <cellStyle name="Calculation 3 4 2 2 6 2 2 2" xfId="38714" xr:uid="{00000000-0005-0000-0000-0000B9120000}"/>
    <cellStyle name="Calculation 3 4 2 2 6 3" xfId="16990" xr:uid="{00000000-0005-0000-0000-0000BA120000}"/>
    <cellStyle name="Calculation 3 4 2 2 6 3 2" xfId="38713" xr:uid="{00000000-0005-0000-0000-0000BB120000}"/>
    <cellStyle name="Calculation 3 4 2 2 6 4" xfId="32618" xr:uid="{00000000-0005-0000-0000-0000BC120000}"/>
    <cellStyle name="Calculation 3 4 2 3" xfId="1714" xr:uid="{00000000-0005-0000-0000-0000BD120000}"/>
    <cellStyle name="Calculation 3 4 2 3 2" xfId="2170" xr:uid="{00000000-0005-0000-0000-0000BE120000}"/>
    <cellStyle name="Calculation 3 4 2 3 2 2" xfId="3034" xr:uid="{00000000-0005-0000-0000-0000BF120000}"/>
    <cellStyle name="Calculation 3 4 2 3 2 2 2" xfId="6799" xr:uid="{00000000-0005-0000-0000-0000C0120000}"/>
    <cellStyle name="Calculation 3 4 2 3 2 2 2 2" xfId="13467" xr:uid="{00000000-0005-0000-0000-0000C1120000}"/>
    <cellStyle name="Calculation 3 4 2 3 2 2 2 2 2" xfId="36271" xr:uid="{00000000-0005-0000-0000-0000C2120000}"/>
    <cellStyle name="Calculation 3 4 2 3 2 2 2 3" xfId="30185" xr:uid="{00000000-0005-0000-0000-0000C3120000}"/>
    <cellStyle name="Calculation 3 4 2 3 2 2 3" xfId="8327" xr:uid="{00000000-0005-0000-0000-0000C4120000}"/>
    <cellStyle name="Calculation 3 4 2 3 2 2 3 2" xfId="14991" xr:uid="{00000000-0005-0000-0000-0000C5120000}"/>
    <cellStyle name="Calculation 3 4 2 3 2 2 3 2 2" xfId="16993" xr:uid="{00000000-0005-0000-0000-0000C6120000}"/>
    <cellStyle name="Calculation 3 4 2 3 2 2 3 2 2 2" xfId="38716" xr:uid="{00000000-0005-0000-0000-0000C7120000}"/>
    <cellStyle name="Calculation 3 4 2 3 2 2 3 2 3" xfId="37203" xr:uid="{00000000-0005-0000-0000-0000C8120000}"/>
    <cellStyle name="Calculation 3 4 2 3 2 2 3 3" xfId="16992" xr:uid="{00000000-0005-0000-0000-0000C9120000}"/>
    <cellStyle name="Calculation 3 4 2 3 2 2 3 3 2" xfId="38715" xr:uid="{00000000-0005-0000-0000-0000CA120000}"/>
    <cellStyle name="Calculation 3 4 2 3 2 2 3 4" xfId="31712" xr:uid="{00000000-0005-0000-0000-0000CB120000}"/>
    <cellStyle name="Calculation 3 4 2 3 2 2 4" xfId="8857" xr:uid="{00000000-0005-0000-0000-0000CC120000}"/>
    <cellStyle name="Calculation 3 4 2 3 2 2 4 2" xfId="15518" xr:uid="{00000000-0005-0000-0000-0000CD120000}"/>
    <cellStyle name="Calculation 3 4 2 3 2 2 4 2 2" xfId="16995" xr:uid="{00000000-0005-0000-0000-0000CE120000}"/>
    <cellStyle name="Calculation 3 4 2 3 2 2 4 2 2 2" xfId="38718" xr:uid="{00000000-0005-0000-0000-0000CF120000}"/>
    <cellStyle name="Calculation 3 4 2 3 2 2 4 3" xfId="16994" xr:uid="{00000000-0005-0000-0000-0000D0120000}"/>
    <cellStyle name="Calculation 3 4 2 3 2 2 4 3 2" xfId="38717" xr:uid="{00000000-0005-0000-0000-0000D1120000}"/>
    <cellStyle name="Calculation 3 4 2 3 2 2 4 4" xfId="32239" xr:uid="{00000000-0005-0000-0000-0000D2120000}"/>
    <cellStyle name="Calculation 3 4 2 3 2 3" xfId="3841" xr:uid="{00000000-0005-0000-0000-0000D3120000}"/>
    <cellStyle name="Calculation 3 4 2 3 2 3 2" xfId="10519" xr:uid="{00000000-0005-0000-0000-0000D4120000}"/>
    <cellStyle name="Calculation 3 4 2 3 2 3 2 2" xfId="16997" xr:uid="{00000000-0005-0000-0000-0000D5120000}"/>
    <cellStyle name="Calculation 3 4 2 3 2 3 2 2 2" xfId="38720" xr:uid="{00000000-0005-0000-0000-0000D6120000}"/>
    <cellStyle name="Calculation 3 4 2 3 2 3 2 3" xfId="33830" xr:uid="{00000000-0005-0000-0000-0000D7120000}"/>
    <cellStyle name="Calculation 3 4 2 3 2 3 3" xfId="16996" xr:uid="{00000000-0005-0000-0000-0000D8120000}"/>
    <cellStyle name="Calculation 3 4 2 3 2 3 3 2" xfId="38719" xr:uid="{00000000-0005-0000-0000-0000D9120000}"/>
    <cellStyle name="Calculation 3 4 2 3 2 3 4" xfId="27236" xr:uid="{00000000-0005-0000-0000-0000DA120000}"/>
    <cellStyle name="Calculation 3 4 2 3 2 4" xfId="5818" xr:uid="{00000000-0005-0000-0000-0000DB120000}"/>
    <cellStyle name="Calculation 3 4 2 3 2 4 2" xfId="12489" xr:uid="{00000000-0005-0000-0000-0000DC120000}"/>
    <cellStyle name="Calculation 3 4 2 3 2 4 2 2" xfId="35305" xr:uid="{00000000-0005-0000-0000-0000DD120000}"/>
    <cellStyle name="Calculation 3 4 2 3 2 4 3" xfId="29207" xr:uid="{00000000-0005-0000-0000-0000DE120000}"/>
    <cellStyle name="Calculation 3 4 2 3 2 5" xfId="5163" xr:uid="{00000000-0005-0000-0000-0000DF120000}"/>
    <cellStyle name="Calculation 3 4 2 3 2 5 2" xfId="11834" xr:uid="{00000000-0005-0000-0000-0000E0120000}"/>
    <cellStyle name="Calculation 3 4 2 3 2 5 2 2" xfId="16999" xr:uid="{00000000-0005-0000-0000-0000E1120000}"/>
    <cellStyle name="Calculation 3 4 2 3 2 5 2 2 2" xfId="38722" xr:uid="{00000000-0005-0000-0000-0000E2120000}"/>
    <cellStyle name="Calculation 3 4 2 3 2 5 3" xfId="16998" xr:uid="{00000000-0005-0000-0000-0000E3120000}"/>
    <cellStyle name="Calculation 3 4 2 3 2 5 3 2" xfId="38721" xr:uid="{00000000-0005-0000-0000-0000E4120000}"/>
    <cellStyle name="Calculation 3 4 2 3 2 5 4" xfId="28552" xr:uid="{00000000-0005-0000-0000-0000E5120000}"/>
    <cellStyle name="Calculation 3 4 2 3 3" xfId="2578" xr:uid="{00000000-0005-0000-0000-0000E6120000}"/>
    <cellStyle name="Calculation 3 4 2 3 3 2" xfId="6798" xr:uid="{00000000-0005-0000-0000-0000E7120000}"/>
    <cellStyle name="Calculation 3 4 2 3 3 2 2" xfId="13466" xr:uid="{00000000-0005-0000-0000-0000E8120000}"/>
    <cellStyle name="Calculation 3 4 2 3 3 2 2 2" xfId="36270" xr:uid="{00000000-0005-0000-0000-0000E9120000}"/>
    <cellStyle name="Calculation 3 4 2 3 3 2 3" xfId="30184" xr:uid="{00000000-0005-0000-0000-0000EA120000}"/>
    <cellStyle name="Calculation 3 4 2 3 3 3" xfId="8326" xr:uid="{00000000-0005-0000-0000-0000EB120000}"/>
    <cellStyle name="Calculation 3 4 2 3 3 3 2" xfId="14990" xr:uid="{00000000-0005-0000-0000-0000EC120000}"/>
    <cellStyle name="Calculation 3 4 2 3 3 3 2 2" xfId="17001" xr:uid="{00000000-0005-0000-0000-0000ED120000}"/>
    <cellStyle name="Calculation 3 4 2 3 3 3 2 2 2" xfId="38724" xr:uid="{00000000-0005-0000-0000-0000EE120000}"/>
    <cellStyle name="Calculation 3 4 2 3 3 3 2 3" xfId="37202" xr:uid="{00000000-0005-0000-0000-0000EF120000}"/>
    <cellStyle name="Calculation 3 4 2 3 3 3 3" xfId="17000" xr:uid="{00000000-0005-0000-0000-0000F0120000}"/>
    <cellStyle name="Calculation 3 4 2 3 3 3 3 2" xfId="38723" xr:uid="{00000000-0005-0000-0000-0000F1120000}"/>
    <cellStyle name="Calculation 3 4 2 3 3 3 4" xfId="31711" xr:uid="{00000000-0005-0000-0000-0000F2120000}"/>
    <cellStyle name="Calculation 3 4 2 3 3 4" xfId="7511" xr:uid="{00000000-0005-0000-0000-0000F3120000}"/>
    <cellStyle name="Calculation 3 4 2 3 3 4 2" xfId="14176" xr:uid="{00000000-0005-0000-0000-0000F4120000}"/>
    <cellStyle name="Calculation 3 4 2 3 3 4 2 2" xfId="17003" xr:uid="{00000000-0005-0000-0000-0000F5120000}"/>
    <cellStyle name="Calculation 3 4 2 3 3 4 2 2 2" xfId="38726" xr:uid="{00000000-0005-0000-0000-0000F6120000}"/>
    <cellStyle name="Calculation 3 4 2 3 3 4 3" xfId="17002" xr:uid="{00000000-0005-0000-0000-0000F7120000}"/>
    <cellStyle name="Calculation 3 4 2 3 3 4 3 2" xfId="38725" xr:uid="{00000000-0005-0000-0000-0000F8120000}"/>
    <cellStyle name="Calculation 3 4 2 3 3 4 4" xfId="30897" xr:uid="{00000000-0005-0000-0000-0000F9120000}"/>
    <cellStyle name="Calculation 3 4 2 3 4" xfId="3840" xr:uid="{00000000-0005-0000-0000-0000FA120000}"/>
    <cellStyle name="Calculation 3 4 2 3 4 2" xfId="10518" xr:uid="{00000000-0005-0000-0000-0000FB120000}"/>
    <cellStyle name="Calculation 3 4 2 3 4 2 2" xfId="17005" xr:uid="{00000000-0005-0000-0000-0000FC120000}"/>
    <cellStyle name="Calculation 3 4 2 3 4 2 2 2" xfId="38728" xr:uid="{00000000-0005-0000-0000-0000FD120000}"/>
    <cellStyle name="Calculation 3 4 2 3 4 2 3" xfId="33829" xr:uid="{00000000-0005-0000-0000-0000FE120000}"/>
    <cellStyle name="Calculation 3 4 2 3 4 3" xfId="17004" xr:uid="{00000000-0005-0000-0000-0000FF120000}"/>
    <cellStyle name="Calculation 3 4 2 3 4 3 2" xfId="38727" xr:uid="{00000000-0005-0000-0000-000000130000}"/>
    <cellStyle name="Calculation 3 4 2 3 4 4" xfId="27235" xr:uid="{00000000-0005-0000-0000-000001130000}"/>
    <cellStyle name="Calculation 3 4 2 3 5" xfId="5817" xr:uid="{00000000-0005-0000-0000-000002130000}"/>
    <cellStyle name="Calculation 3 4 2 3 5 2" xfId="12488" xr:uid="{00000000-0005-0000-0000-000003130000}"/>
    <cellStyle name="Calculation 3 4 2 3 5 2 2" xfId="35304" xr:uid="{00000000-0005-0000-0000-000004130000}"/>
    <cellStyle name="Calculation 3 4 2 3 5 3" xfId="29206" xr:uid="{00000000-0005-0000-0000-000005130000}"/>
    <cellStyle name="Calculation 3 4 2 3 6" xfId="9204" xr:uid="{00000000-0005-0000-0000-000006130000}"/>
    <cellStyle name="Calculation 3 4 2 3 6 2" xfId="15865" xr:uid="{00000000-0005-0000-0000-000007130000}"/>
    <cellStyle name="Calculation 3 4 2 3 6 2 2" xfId="17007" xr:uid="{00000000-0005-0000-0000-000008130000}"/>
    <cellStyle name="Calculation 3 4 2 3 6 2 2 2" xfId="38730" xr:uid="{00000000-0005-0000-0000-000009130000}"/>
    <cellStyle name="Calculation 3 4 2 3 6 3" xfId="17006" xr:uid="{00000000-0005-0000-0000-00000A130000}"/>
    <cellStyle name="Calculation 3 4 2 3 6 3 2" xfId="38729" xr:uid="{00000000-0005-0000-0000-00000B130000}"/>
    <cellStyle name="Calculation 3 4 2 3 6 4" xfId="32586" xr:uid="{00000000-0005-0000-0000-00000C130000}"/>
    <cellStyle name="Calculation 3 4 2 4" xfId="1880" xr:uid="{00000000-0005-0000-0000-00000D130000}"/>
    <cellStyle name="Calculation 3 4 2 4 2" xfId="2744" xr:uid="{00000000-0005-0000-0000-00000E130000}"/>
    <cellStyle name="Calculation 3 4 2 4 2 2" xfId="6800" xr:uid="{00000000-0005-0000-0000-00000F130000}"/>
    <cellStyle name="Calculation 3 4 2 4 2 2 2" xfId="13468" xr:uid="{00000000-0005-0000-0000-000010130000}"/>
    <cellStyle name="Calculation 3 4 2 4 2 2 2 2" xfId="36272" xr:uid="{00000000-0005-0000-0000-000011130000}"/>
    <cellStyle name="Calculation 3 4 2 4 2 2 3" xfId="30186" xr:uid="{00000000-0005-0000-0000-000012130000}"/>
    <cellStyle name="Calculation 3 4 2 4 2 3" xfId="8328" xr:uid="{00000000-0005-0000-0000-000013130000}"/>
    <cellStyle name="Calculation 3 4 2 4 2 3 2" xfId="14992" xr:uid="{00000000-0005-0000-0000-000014130000}"/>
    <cellStyle name="Calculation 3 4 2 4 2 3 2 2" xfId="17009" xr:uid="{00000000-0005-0000-0000-000015130000}"/>
    <cellStyle name="Calculation 3 4 2 4 2 3 2 2 2" xfId="38732" xr:uid="{00000000-0005-0000-0000-000016130000}"/>
    <cellStyle name="Calculation 3 4 2 4 2 3 2 3" xfId="37204" xr:uid="{00000000-0005-0000-0000-000017130000}"/>
    <cellStyle name="Calculation 3 4 2 4 2 3 3" xfId="17008" xr:uid="{00000000-0005-0000-0000-000018130000}"/>
    <cellStyle name="Calculation 3 4 2 4 2 3 3 2" xfId="38731" xr:uid="{00000000-0005-0000-0000-000019130000}"/>
    <cellStyle name="Calculation 3 4 2 4 2 3 4" xfId="31713" xr:uid="{00000000-0005-0000-0000-00001A130000}"/>
    <cellStyle name="Calculation 3 4 2 4 2 4" xfId="9106" xr:uid="{00000000-0005-0000-0000-00001B130000}"/>
    <cellStyle name="Calculation 3 4 2 4 2 4 2" xfId="15767" xr:uid="{00000000-0005-0000-0000-00001C130000}"/>
    <cellStyle name="Calculation 3 4 2 4 2 4 2 2" xfId="17011" xr:uid="{00000000-0005-0000-0000-00001D130000}"/>
    <cellStyle name="Calculation 3 4 2 4 2 4 2 2 2" xfId="38734" xr:uid="{00000000-0005-0000-0000-00001E130000}"/>
    <cellStyle name="Calculation 3 4 2 4 2 4 3" xfId="17010" xr:uid="{00000000-0005-0000-0000-00001F130000}"/>
    <cellStyle name="Calculation 3 4 2 4 2 4 3 2" xfId="38733" xr:uid="{00000000-0005-0000-0000-000020130000}"/>
    <cellStyle name="Calculation 3 4 2 4 2 4 4" xfId="32488" xr:uid="{00000000-0005-0000-0000-000021130000}"/>
    <cellStyle name="Calculation 3 4 2 4 3" xfId="3842" xr:uid="{00000000-0005-0000-0000-000022130000}"/>
    <cellStyle name="Calculation 3 4 2 4 3 2" xfId="10520" xr:uid="{00000000-0005-0000-0000-000023130000}"/>
    <cellStyle name="Calculation 3 4 2 4 3 2 2" xfId="17013" xr:uid="{00000000-0005-0000-0000-000024130000}"/>
    <cellStyle name="Calculation 3 4 2 4 3 2 2 2" xfId="38736" xr:uid="{00000000-0005-0000-0000-000025130000}"/>
    <cellStyle name="Calculation 3 4 2 4 3 2 3" xfId="33831" xr:uid="{00000000-0005-0000-0000-000026130000}"/>
    <cellStyle name="Calculation 3 4 2 4 3 3" xfId="17012" xr:uid="{00000000-0005-0000-0000-000027130000}"/>
    <cellStyle name="Calculation 3 4 2 4 3 3 2" xfId="38735" xr:uid="{00000000-0005-0000-0000-000028130000}"/>
    <cellStyle name="Calculation 3 4 2 4 3 4" xfId="27237" xr:uid="{00000000-0005-0000-0000-000029130000}"/>
    <cellStyle name="Calculation 3 4 2 4 4" xfId="5819" xr:uid="{00000000-0005-0000-0000-00002A130000}"/>
    <cellStyle name="Calculation 3 4 2 4 4 2" xfId="12490" xr:uid="{00000000-0005-0000-0000-00002B130000}"/>
    <cellStyle name="Calculation 3 4 2 4 4 2 2" xfId="35306" xr:uid="{00000000-0005-0000-0000-00002C130000}"/>
    <cellStyle name="Calculation 3 4 2 4 4 3" xfId="29208" xr:uid="{00000000-0005-0000-0000-00002D130000}"/>
    <cellStyle name="Calculation 3 4 2 4 5" xfId="9202" xr:uid="{00000000-0005-0000-0000-00002E130000}"/>
    <cellStyle name="Calculation 3 4 2 4 5 2" xfId="15863" xr:uid="{00000000-0005-0000-0000-00002F130000}"/>
    <cellStyle name="Calculation 3 4 2 4 5 2 2" xfId="17015" xr:uid="{00000000-0005-0000-0000-000030130000}"/>
    <cellStyle name="Calculation 3 4 2 4 5 2 2 2" xfId="38738" xr:uid="{00000000-0005-0000-0000-000031130000}"/>
    <cellStyle name="Calculation 3 4 2 4 5 3" xfId="17014" xr:uid="{00000000-0005-0000-0000-000032130000}"/>
    <cellStyle name="Calculation 3 4 2 4 5 3 2" xfId="38737" xr:uid="{00000000-0005-0000-0000-000033130000}"/>
    <cellStyle name="Calculation 3 4 2 4 5 4" xfId="32584" xr:uid="{00000000-0005-0000-0000-000034130000}"/>
    <cellStyle name="Calculation 3 4 2 5" xfId="1371" xr:uid="{00000000-0005-0000-0000-000035130000}"/>
    <cellStyle name="Calculation 3 4 2 5 2" xfId="6626" xr:uid="{00000000-0005-0000-0000-000036130000}"/>
    <cellStyle name="Calculation 3 4 2 5 2 2" xfId="13294" xr:uid="{00000000-0005-0000-0000-000037130000}"/>
    <cellStyle name="Calculation 3 4 2 5 2 2 2" xfId="36098" xr:uid="{00000000-0005-0000-0000-000038130000}"/>
    <cellStyle name="Calculation 3 4 2 5 2 3" xfId="30012" xr:uid="{00000000-0005-0000-0000-000039130000}"/>
    <cellStyle name="Calculation 3 4 2 5 3" xfId="8154" xr:uid="{00000000-0005-0000-0000-00003A130000}"/>
    <cellStyle name="Calculation 3 4 2 5 3 2" xfId="14819" xr:uid="{00000000-0005-0000-0000-00003B130000}"/>
    <cellStyle name="Calculation 3 4 2 5 3 2 2" xfId="17017" xr:uid="{00000000-0005-0000-0000-00003C130000}"/>
    <cellStyle name="Calculation 3 4 2 5 3 2 2 2" xfId="38740" xr:uid="{00000000-0005-0000-0000-00003D130000}"/>
    <cellStyle name="Calculation 3 4 2 5 3 2 3" xfId="37034" xr:uid="{00000000-0005-0000-0000-00003E130000}"/>
    <cellStyle name="Calculation 3 4 2 5 3 3" xfId="17016" xr:uid="{00000000-0005-0000-0000-00003F130000}"/>
    <cellStyle name="Calculation 3 4 2 5 3 3 2" xfId="38739" xr:uid="{00000000-0005-0000-0000-000040130000}"/>
    <cellStyle name="Calculation 3 4 2 5 3 4" xfId="31540" xr:uid="{00000000-0005-0000-0000-000041130000}"/>
    <cellStyle name="Calculation 3 4 2 5 4" xfId="7986" xr:uid="{00000000-0005-0000-0000-000042130000}"/>
    <cellStyle name="Calculation 3 4 2 5 4 2" xfId="14651" xr:uid="{00000000-0005-0000-0000-000043130000}"/>
    <cellStyle name="Calculation 3 4 2 5 4 2 2" xfId="17019" xr:uid="{00000000-0005-0000-0000-000044130000}"/>
    <cellStyle name="Calculation 3 4 2 5 4 2 2 2" xfId="38742" xr:uid="{00000000-0005-0000-0000-000045130000}"/>
    <cellStyle name="Calculation 3 4 2 5 4 3" xfId="17018" xr:uid="{00000000-0005-0000-0000-000046130000}"/>
    <cellStyle name="Calculation 3 4 2 5 4 3 2" xfId="38741" xr:uid="{00000000-0005-0000-0000-000047130000}"/>
    <cellStyle name="Calculation 3 4 2 5 4 4" xfId="31372" xr:uid="{00000000-0005-0000-0000-000048130000}"/>
    <cellStyle name="Calculation 3 4 2 6" xfId="2248" xr:uid="{00000000-0005-0000-0000-000049130000}"/>
    <cellStyle name="Calculation 3 4 2 6 2" xfId="9579" xr:uid="{00000000-0005-0000-0000-00004A130000}"/>
    <cellStyle name="Calculation 3 4 2 6 2 2" xfId="17021" xr:uid="{00000000-0005-0000-0000-00004B130000}"/>
    <cellStyle name="Calculation 3 4 2 6 2 2 2" xfId="38744" xr:uid="{00000000-0005-0000-0000-00004C130000}"/>
    <cellStyle name="Calculation 3 4 2 6 2 3" xfId="32962" xr:uid="{00000000-0005-0000-0000-00004D130000}"/>
    <cellStyle name="Calculation 3 4 2 6 3" xfId="17020" xr:uid="{00000000-0005-0000-0000-00004E130000}"/>
    <cellStyle name="Calculation 3 4 2 6 3 2" xfId="38743" xr:uid="{00000000-0005-0000-0000-00004F130000}"/>
    <cellStyle name="Calculation 3 4 2 7" xfId="1154" xr:uid="{00000000-0005-0000-0000-000050130000}"/>
    <cellStyle name="Calculation 3 4 2 7 2" xfId="9472" xr:uid="{00000000-0005-0000-0000-000051130000}"/>
    <cellStyle name="Calculation 3 4 2 7 2 2" xfId="17023" xr:uid="{00000000-0005-0000-0000-000052130000}"/>
    <cellStyle name="Calculation 3 4 2 7 2 2 2" xfId="38746" xr:uid="{00000000-0005-0000-0000-000053130000}"/>
    <cellStyle name="Calculation 3 4 2 7 2 3" xfId="32855" xr:uid="{00000000-0005-0000-0000-000054130000}"/>
    <cellStyle name="Calculation 3 4 2 7 3" xfId="17022" xr:uid="{00000000-0005-0000-0000-000055130000}"/>
    <cellStyle name="Calculation 3 4 2 7 3 2" xfId="38745" xr:uid="{00000000-0005-0000-0000-000056130000}"/>
    <cellStyle name="Calculation 3 4 2 8" xfId="3837" xr:uid="{00000000-0005-0000-0000-000057130000}"/>
    <cellStyle name="Calculation 3 4 2 8 2" xfId="10515" xr:uid="{00000000-0005-0000-0000-000058130000}"/>
    <cellStyle name="Calculation 3 4 2 8 2 2" xfId="17025" xr:uid="{00000000-0005-0000-0000-000059130000}"/>
    <cellStyle name="Calculation 3 4 2 8 2 2 2" xfId="38748" xr:uid="{00000000-0005-0000-0000-00005A130000}"/>
    <cellStyle name="Calculation 3 4 2 8 2 3" xfId="33826" xr:uid="{00000000-0005-0000-0000-00005B130000}"/>
    <cellStyle name="Calculation 3 4 2 8 3" xfId="17024" xr:uid="{00000000-0005-0000-0000-00005C130000}"/>
    <cellStyle name="Calculation 3 4 2 8 3 2" xfId="38747" xr:uid="{00000000-0005-0000-0000-00005D130000}"/>
    <cellStyle name="Calculation 3 4 2 8 4" xfId="27232" xr:uid="{00000000-0005-0000-0000-00005E130000}"/>
    <cellStyle name="Calculation 3 4 2 9" xfId="5600" xr:uid="{00000000-0005-0000-0000-00005F130000}"/>
    <cellStyle name="Calculation 3 4 2 9 2" xfId="12271" xr:uid="{00000000-0005-0000-0000-000060130000}"/>
    <cellStyle name="Calculation 3 4 2 9 2 2" xfId="35107" xr:uid="{00000000-0005-0000-0000-000061130000}"/>
    <cellStyle name="Calculation 3 4 2 9 3" xfId="28989" xr:uid="{00000000-0005-0000-0000-000062130000}"/>
    <cellStyle name="Calculation 3 4 3" xfId="1048" xr:uid="{00000000-0005-0000-0000-000063130000}"/>
    <cellStyle name="Calculation 3 4 3 2" xfId="1739" xr:uid="{00000000-0005-0000-0000-000064130000}"/>
    <cellStyle name="Calculation 3 4 3 2 2" xfId="2195" xr:uid="{00000000-0005-0000-0000-000065130000}"/>
    <cellStyle name="Calculation 3 4 3 2 2 2" xfId="3059" xr:uid="{00000000-0005-0000-0000-000066130000}"/>
    <cellStyle name="Calculation 3 4 3 2 2 2 2" xfId="6802" xr:uid="{00000000-0005-0000-0000-000067130000}"/>
    <cellStyle name="Calculation 3 4 3 2 2 2 2 2" xfId="13470" xr:uid="{00000000-0005-0000-0000-000068130000}"/>
    <cellStyle name="Calculation 3 4 3 2 2 2 2 2 2" xfId="36274" xr:uid="{00000000-0005-0000-0000-000069130000}"/>
    <cellStyle name="Calculation 3 4 3 2 2 2 2 3" xfId="30188" xr:uid="{00000000-0005-0000-0000-00006A130000}"/>
    <cellStyle name="Calculation 3 4 3 2 2 2 3" xfId="8330" xr:uid="{00000000-0005-0000-0000-00006B130000}"/>
    <cellStyle name="Calculation 3 4 3 2 2 2 3 2" xfId="14994" xr:uid="{00000000-0005-0000-0000-00006C130000}"/>
    <cellStyle name="Calculation 3 4 3 2 2 2 3 2 2" xfId="17027" xr:uid="{00000000-0005-0000-0000-00006D130000}"/>
    <cellStyle name="Calculation 3 4 3 2 2 2 3 2 2 2" xfId="38750" xr:uid="{00000000-0005-0000-0000-00006E130000}"/>
    <cellStyle name="Calculation 3 4 3 2 2 2 3 2 3" xfId="37206" xr:uid="{00000000-0005-0000-0000-00006F130000}"/>
    <cellStyle name="Calculation 3 4 3 2 2 2 3 3" xfId="17026" xr:uid="{00000000-0005-0000-0000-000070130000}"/>
    <cellStyle name="Calculation 3 4 3 2 2 2 3 3 2" xfId="38749" xr:uid="{00000000-0005-0000-0000-000071130000}"/>
    <cellStyle name="Calculation 3 4 3 2 2 2 3 4" xfId="31715" xr:uid="{00000000-0005-0000-0000-000072130000}"/>
    <cellStyle name="Calculation 3 4 3 2 2 2 4" xfId="9104" xr:uid="{00000000-0005-0000-0000-000073130000}"/>
    <cellStyle name="Calculation 3 4 3 2 2 2 4 2" xfId="15765" xr:uid="{00000000-0005-0000-0000-000074130000}"/>
    <cellStyle name="Calculation 3 4 3 2 2 2 4 2 2" xfId="17029" xr:uid="{00000000-0005-0000-0000-000075130000}"/>
    <cellStyle name="Calculation 3 4 3 2 2 2 4 2 2 2" xfId="38752" xr:uid="{00000000-0005-0000-0000-000076130000}"/>
    <cellStyle name="Calculation 3 4 3 2 2 2 4 3" xfId="17028" xr:uid="{00000000-0005-0000-0000-000077130000}"/>
    <cellStyle name="Calculation 3 4 3 2 2 2 4 3 2" xfId="38751" xr:uid="{00000000-0005-0000-0000-000078130000}"/>
    <cellStyle name="Calculation 3 4 3 2 2 2 4 4" xfId="32486" xr:uid="{00000000-0005-0000-0000-000079130000}"/>
    <cellStyle name="Calculation 3 4 3 2 2 3" xfId="3845" xr:uid="{00000000-0005-0000-0000-00007A130000}"/>
    <cellStyle name="Calculation 3 4 3 2 2 3 2" xfId="10523" xr:uid="{00000000-0005-0000-0000-00007B130000}"/>
    <cellStyle name="Calculation 3 4 3 2 2 3 2 2" xfId="17031" xr:uid="{00000000-0005-0000-0000-00007C130000}"/>
    <cellStyle name="Calculation 3 4 3 2 2 3 2 2 2" xfId="38754" xr:uid="{00000000-0005-0000-0000-00007D130000}"/>
    <cellStyle name="Calculation 3 4 3 2 2 3 2 3" xfId="33834" xr:uid="{00000000-0005-0000-0000-00007E130000}"/>
    <cellStyle name="Calculation 3 4 3 2 2 3 3" xfId="17030" xr:uid="{00000000-0005-0000-0000-00007F130000}"/>
    <cellStyle name="Calculation 3 4 3 2 2 3 3 2" xfId="38753" xr:uid="{00000000-0005-0000-0000-000080130000}"/>
    <cellStyle name="Calculation 3 4 3 2 2 3 4" xfId="27240" xr:uid="{00000000-0005-0000-0000-000081130000}"/>
    <cellStyle name="Calculation 3 4 3 2 2 4" xfId="5821" xr:uid="{00000000-0005-0000-0000-000082130000}"/>
    <cellStyle name="Calculation 3 4 3 2 2 4 2" xfId="12492" xr:uid="{00000000-0005-0000-0000-000083130000}"/>
    <cellStyle name="Calculation 3 4 3 2 2 4 2 2" xfId="35308" xr:uid="{00000000-0005-0000-0000-000084130000}"/>
    <cellStyle name="Calculation 3 4 3 2 2 4 3" xfId="29210" xr:uid="{00000000-0005-0000-0000-000085130000}"/>
    <cellStyle name="Calculation 3 4 3 2 2 5" xfId="4946" xr:uid="{00000000-0005-0000-0000-000086130000}"/>
    <cellStyle name="Calculation 3 4 3 2 2 5 2" xfId="11617" xr:uid="{00000000-0005-0000-0000-000087130000}"/>
    <cellStyle name="Calculation 3 4 3 2 2 5 2 2" xfId="17033" xr:uid="{00000000-0005-0000-0000-000088130000}"/>
    <cellStyle name="Calculation 3 4 3 2 2 5 2 2 2" xfId="38756" xr:uid="{00000000-0005-0000-0000-000089130000}"/>
    <cellStyle name="Calculation 3 4 3 2 2 5 3" xfId="17032" xr:uid="{00000000-0005-0000-0000-00008A130000}"/>
    <cellStyle name="Calculation 3 4 3 2 2 5 3 2" xfId="38755" xr:uid="{00000000-0005-0000-0000-00008B130000}"/>
    <cellStyle name="Calculation 3 4 3 2 2 5 4" xfId="28335" xr:uid="{00000000-0005-0000-0000-00008C130000}"/>
    <cellStyle name="Calculation 3 4 3 2 3" xfId="2603" xr:uid="{00000000-0005-0000-0000-00008D130000}"/>
    <cellStyle name="Calculation 3 4 3 2 3 2" xfId="6801" xr:uid="{00000000-0005-0000-0000-00008E130000}"/>
    <cellStyle name="Calculation 3 4 3 2 3 2 2" xfId="13469" xr:uid="{00000000-0005-0000-0000-00008F130000}"/>
    <cellStyle name="Calculation 3 4 3 2 3 2 2 2" xfId="36273" xr:uid="{00000000-0005-0000-0000-000090130000}"/>
    <cellStyle name="Calculation 3 4 3 2 3 2 3" xfId="30187" xr:uid="{00000000-0005-0000-0000-000091130000}"/>
    <cellStyle name="Calculation 3 4 3 2 3 3" xfId="8329" xr:uid="{00000000-0005-0000-0000-000092130000}"/>
    <cellStyle name="Calculation 3 4 3 2 3 3 2" xfId="14993" xr:uid="{00000000-0005-0000-0000-000093130000}"/>
    <cellStyle name="Calculation 3 4 3 2 3 3 2 2" xfId="17035" xr:uid="{00000000-0005-0000-0000-000094130000}"/>
    <cellStyle name="Calculation 3 4 3 2 3 3 2 2 2" xfId="38758" xr:uid="{00000000-0005-0000-0000-000095130000}"/>
    <cellStyle name="Calculation 3 4 3 2 3 3 2 3" xfId="37205" xr:uid="{00000000-0005-0000-0000-000096130000}"/>
    <cellStyle name="Calculation 3 4 3 2 3 3 3" xfId="17034" xr:uid="{00000000-0005-0000-0000-000097130000}"/>
    <cellStyle name="Calculation 3 4 3 2 3 3 3 2" xfId="38757" xr:uid="{00000000-0005-0000-0000-000098130000}"/>
    <cellStyle name="Calculation 3 4 3 2 3 3 4" xfId="31714" xr:uid="{00000000-0005-0000-0000-000099130000}"/>
    <cellStyle name="Calculation 3 4 3 2 3 4" xfId="5348" xr:uid="{00000000-0005-0000-0000-00009A130000}"/>
    <cellStyle name="Calculation 3 4 3 2 3 4 2" xfId="12019" xr:uid="{00000000-0005-0000-0000-00009B130000}"/>
    <cellStyle name="Calculation 3 4 3 2 3 4 2 2" xfId="17037" xr:uid="{00000000-0005-0000-0000-00009C130000}"/>
    <cellStyle name="Calculation 3 4 3 2 3 4 2 2 2" xfId="38760" xr:uid="{00000000-0005-0000-0000-00009D130000}"/>
    <cellStyle name="Calculation 3 4 3 2 3 4 3" xfId="17036" xr:uid="{00000000-0005-0000-0000-00009E130000}"/>
    <cellStyle name="Calculation 3 4 3 2 3 4 3 2" xfId="38759" xr:uid="{00000000-0005-0000-0000-00009F130000}"/>
    <cellStyle name="Calculation 3 4 3 2 3 4 4" xfId="28737" xr:uid="{00000000-0005-0000-0000-0000A0130000}"/>
    <cellStyle name="Calculation 3 4 3 2 4" xfId="3844" xr:uid="{00000000-0005-0000-0000-0000A1130000}"/>
    <cellStyle name="Calculation 3 4 3 2 4 2" xfId="10522" xr:uid="{00000000-0005-0000-0000-0000A2130000}"/>
    <cellStyle name="Calculation 3 4 3 2 4 2 2" xfId="17039" xr:uid="{00000000-0005-0000-0000-0000A3130000}"/>
    <cellStyle name="Calculation 3 4 3 2 4 2 2 2" xfId="38762" xr:uid="{00000000-0005-0000-0000-0000A4130000}"/>
    <cellStyle name="Calculation 3 4 3 2 4 2 3" xfId="33833" xr:uid="{00000000-0005-0000-0000-0000A5130000}"/>
    <cellStyle name="Calculation 3 4 3 2 4 3" xfId="17038" xr:uid="{00000000-0005-0000-0000-0000A6130000}"/>
    <cellStyle name="Calculation 3 4 3 2 4 3 2" xfId="38761" xr:uid="{00000000-0005-0000-0000-0000A7130000}"/>
    <cellStyle name="Calculation 3 4 3 2 4 4" xfId="27239" xr:uid="{00000000-0005-0000-0000-0000A8130000}"/>
    <cellStyle name="Calculation 3 4 3 2 5" xfId="5820" xr:uid="{00000000-0005-0000-0000-0000A9130000}"/>
    <cellStyle name="Calculation 3 4 3 2 5 2" xfId="12491" xr:uid="{00000000-0005-0000-0000-0000AA130000}"/>
    <cellStyle name="Calculation 3 4 3 2 5 2 2" xfId="35307" xr:uid="{00000000-0005-0000-0000-0000AB130000}"/>
    <cellStyle name="Calculation 3 4 3 2 5 3" xfId="29209" xr:uid="{00000000-0005-0000-0000-0000AC130000}"/>
    <cellStyle name="Calculation 3 4 3 2 6" xfId="9203" xr:uid="{00000000-0005-0000-0000-0000AD130000}"/>
    <cellStyle name="Calculation 3 4 3 2 6 2" xfId="15864" xr:uid="{00000000-0005-0000-0000-0000AE130000}"/>
    <cellStyle name="Calculation 3 4 3 2 6 2 2" xfId="17041" xr:uid="{00000000-0005-0000-0000-0000AF130000}"/>
    <cellStyle name="Calculation 3 4 3 2 6 2 2 2" xfId="38764" xr:uid="{00000000-0005-0000-0000-0000B0130000}"/>
    <cellStyle name="Calculation 3 4 3 2 6 3" xfId="17040" xr:uid="{00000000-0005-0000-0000-0000B1130000}"/>
    <cellStyle name="Calculation 3 4 3 2 6 3 2" xfId="38763" xr:uid="{00000000-0005-0000-0000-0000B2130000}"/>
    <cellStyle name="Calculation 3 4 3 2 6 4" xfId="32585" xr:uid="{00000000-0005-0000-0000-0000B3130000}"/>
    <cellStyle name="Calculation 3 4 3 3" xfId="1905" xr:uid="{00000000-0005-0000-0000-0000B4130000}"/>
    <cellStyle name="Calculation 3 4 3 3 2" xfId="2769" xr:uid="{00000000-0005-0000-0000-0000B5130000}"/>
    <cellStyle name="Calculation 3 4 3 3 2 2" xfId="6803" xr:uid="{00000000-0005-0000-0000-0000B6130000}"/>
    <cellStyle name="Calculation 3 4 3 3 2 2 2" xfId="13471" xr:uid="{00000000-0005-0000-0000-0000B7130000}"/>
    <cellStyle name="Calculation 3 4 3 3 2 2 2 2" xfId="36275" xr:uid="{00000000-0005-0000-0000-0000B8130000}"/>
    <cellStyle name="Calculation 3 4 3 3 2 2 3" xfId="30189" xr:uid="{00000000-0005-0000-0000-0000B9130000}"/>
    <cellStyle name="Calculation 3 4 3 3 2 3" xfId="8331" xr:uid="{00000000-0005-0000-0000-0000BA130000}"/>
    <cellStyle name="Calculation 3 4 3 3 2 3 2" xfId="14995" xr:uid="{00000000-0005-0000-0000-0000BB130000}"/>
    <cellStyle name="Calculation 3 4 3 3 2 3 2 2" xfId="17043" xr:uid="{00000000-0005-0000-0000-0000BC130000}"/>
    <cellStyle name="Calculation 3 4 3 3 2 3 2 2 2" xfId="38766" xr:uid="{00000000-0005-0000-0000-0000BD130000}"/>
    <cellStyle name="Calculation 3 4 3 3 2 3 2 3" xfId="37207" xr:uid="{00000000-0005-0000-0000-0000BE130000}"/>
    <cellStyle name="Calculation 3 4 3 3 2 3 3" xfId="17042" xr:uid="{00000000-0005-0000-0000-0000BF130000}"/>
    <cellStyle name="Calculation 3 4 3 3 2 3 3 2" xfId="38765" xr:uid="{00000000-0005-0000-0000-0000C0130000}"/>
    <cellStyle name="Calculation 3 4 3 3 2 3 4" xfId="31716" xr:uid="{00000000-0005-0000-0000-0000C1130000}"/>
    <cellStyle name="Calculation 3 4 3 3 2 4" xfId="9105" xr:uid="{00000000-0005-0000-0000-0000C2130000}"/>
    <cellStyle name="Calculation 3 4 3 3 2 4 2" xfId="15766" xr:uid="{00000000-0005-0000-0000-0000C3130000}"/>
    <cellStyle name="Calculation 3 4 3 3 2 4 2 2" xfId="17045" xr:uid="{00000000-0005-0000-0000-0000C4130000}"/>
    <cellStyle name="Calculation 3 4 3 3 2 4 2 2 2" xfId="38768" xr:uid="{00000000-0005-0000-0000-0000C5130000}"/>
    <cellStyle name="Calculation 3 4 3 3 2 4 3" xfId="17044" xr:uid="{00000000-0005-0000-0000-0000C6130000}"/>
    <cellStyle name="Calculation 3 4 3 3 2 4 3 2" xfId="38767" xr:uid="{00000000-0005-0000-0000-0000C7130000}"/>
    <cellStyle name="Calculation 3 4 3 3 2 4 4" xfId="32487" xr:uid="{00000000-0005-0000-0000-0000C8130000}"/>
    <cellStyle name="Calculation 3 4 3 3 3" xfId="3846" xr:uid="{00000000-0005-0000-0000-0000C9130000}"/>
    <cellStyle name="Calculation 3 4 3 3 3 2" xfId="10524" xr:uid="{00000000-0005-0000-0000-0000CA130000}"/>
    <cellStyle name="Calculation 3 4 3 3 3 2 2" xfId="17047" xr:uid="{00000000-0005-0000-0000-0000CB130000}"/>
    <cellStyle name="Calculation 3 4 3 3 3 2 2 2" xfId="38770" xr:uid="{00000000-0005-0000-0000-0000CC130000}"/>
    <cellStyle name="Calculation 3 4 3 3 3 2 3" xfId="33835" xr:uid="{00000000-0005-0000-0000-0000CD130000}"/>
    <cellStyle name="Calculation 3 4 3 3 3 3" xfId="17046" xr:uid="{00000000-0005-0000-0000-0000CE130000}"/>
    <cellStyle name="Calculation 3 4 3 3 3 3 2" xfId="38769" xr:uid="{00000000-0005-0000-0000-0000CF130000}"/>
    <cellStyle name="Calculation 3 4 3 3 3 4" xfId="27241" xr:uid="{00000000-0005-0000-0000-0000D0130000}"/>
    <cellStyle name="Calculation 3 4 3 3 4" xfId="5822" xr:uid="{00000000-0005-0000-0000-0000D1130000}"/>
    <cellStyle name="Calculation 3 4 3 3 4 2" xfId="12493" xr:uid="{00000000-0005-0000-0000-0000D2130000}"/>
    <cellStyle name="Calculation 3 4 3 3 4 2 2" xfId="35309" xr:uid="{00000000-0005-0000-0000-0000D3130000}"/>
    <cellStyle name="Calculation 3 4 3 3 4 3" xfId="29211" xr:uid="{00000000-0005-0000-0000-0000D4130000}"/>
    <cellStyle name="Calculation 3 4 3 3 5" xfId="7304" xr:uid="{00000000-0005-0000-0000-0000D5130000}"/>
    <cellStyle name="Calculation 3 4 3 3 5 2" xfId="13969" xr:uid="{00000000-0005-0000-0000-0000D6130000}"/>
    <cellStyle name="Calculation 3 4 3 3 5 2 2" xfId="17049" xr:uid="{00000000-0005-0000-0000-0000D7130000}"/>
    <cellStyle name="Calculation 3 4 3 3 5 2 2 2" xfId="38772" xr:uid="{00000000-0005-0000-0000-0000D8130000}"/>
    <cellStyle name="Calculation 3 4 3 3 5 3" xfId="17048" xr:uid="{00000000-0005-0000-0000-0000D9130000}"/>
    <cellStyle name="Calculation 3 4 3 3 5 3 2" xfId="38771" xr:uid="{00000000-0005-0000-0000-0000DA130000}"/>
    <cellStyle name="Calculation 3 4 3 3 5 4" xfId="30690" xr:uid="{00000000-0005-0000-0000-0000DB130000}"/>
    <cellStyle name="Calculation 3 4 3 4" xfId="2273" xr:uid="{00000000-0005-0000-0000-0000DC130000}"/>
    <cellStyle name="Calculation 3 4 3 4 2" xfId="6649" xr:uid="{00000000-0005-0000-0000-0000DD130000}"/>
    <cellStyle name="Calculation 3 4 3 4 2 2" xfId="13317" xr:uid="{00000000-0005-0000-0000-0000DE130000}"/>
    <cellStyle name="Calculation 3 4 3 4 2 2 2" xfId="36121" xr:uid="{00000000-0005-0000-0000-0000DF130000}"/>
    <cellStyle name="Calculation 3 4 3 4 2 3" xfId="30035" xr:uid="{00000000-0005-0000-0000-0000E0130000}"/>
    <cellStyle name="Calculation 3 4 3 4 3" xfId="8177" xr:uid="{00000000-0005-0000-0000-0000E1130000}"/>
    <cellStyle name="Calculation 3 4 3 4 3 2" xfId="14842" xr:uid="{00000000-0005-0000-0000-0000E2130000}"/>
    <cellStyle name="Calculation 3 4 3 4 3 2 2" xfId="17051" xr:uid="{00000000-0005-0000-0000-0000E3130000}"/>
    <cellStyle name="Calculation 3 4 3 4 3 2 2 2" xfId="38774" xr:uid="{00000000-0005-0000-0000-0000E4130000}"/>
    <cellStyle name="Calculation 3 4 3 4 3 2 3" xfId="37054" xr:uid="{00000000-0005-0000-0000-0000E5130000}"/>
    <cellStyle name="Calculation 3 4 3 4 3 3" xfId="17050" xr:uid="{00000000-0005-0000-0000-0000E6130000}"/>
    <cellStyle name="Calculation 3 4 3 4 3 3 2" xfId="38773" xr:uid="{00000000-0005-0000-0000-0000E7130000}"/>
    <cellStyle name="Calculation 3 4 3 4 3 4" xfId="31563" xr:uid="{00000000-0005-0000-0000-0000E8130000}"/>
    <cellStyle name="Calculation 3 4 3 4 4" xfId="5957" xr:uid="{00000000-0005-0000-0000-0000E9130000}"/>
    <cellStyle name="Calculation 3 4 3 4 4 2" xfId="12628" xr:uid="{00000000-0005-0000-0000-0000EA130000}"/>
    <cellStyle name="Calculation 3 4 3 4 4 2 2" xfId="17053" xr:uid="{00000000-0005-0000-0000-0000EB130000}"/>
    <cellStyle name="Calculation 3 4 3 4 4 2 2 2" xfId="38776" xr:uid="{00000000-0005-0000-0000-0000EC130000}"/>
    <cellStyle name="Calculation 3 4 3 4 4 3" xfId="17052" xr:uid="{00000000-0005-0000-0000-0000ED130000}"/>
    <cellStyle name="Calculation 3 4 3 4 4 3 2" xfId="38775" xr:uid="{00000000-0005-0000-0000-0000EE130000}"/>
    <cellStyle name="Calculation 3 4 3 4 4 4" xfId="29346" xr:uid="{00000000-0005-0000-0000-0000EF130000}"/>
    <cellStyle name="Calculation 3 4 3 5" xfId="3843" xr:uid="{00000000-0005-0000-0000-0000F0130000}"/>
    <cellStyle name="Calculation 3 4 3 5 2" xfId="10521" xr:uid="{00000000-0005-0000-0000-0000F1130000}"/>
    <cellStyle name="Calculation 3 4 3 5 2 2" xfId="17055" xr:uid="{00000000-0005-0000-0000-0000F2130000}"/>
    <cellStyle name="Calculation 3 4 3 5 2 2 2" xfId="38778" xr:uid="{00000000-0005-0000-0000-0000F3130000}"/>
    <cellStyle name="Calculation 3 4 3 5 2 3" xfId="33832" xr:uid="{00000000-0005-0000-0000-0000F4130000}"/>
    <cellStyle name="Calculation 3 4 3 5 3" xfId="17054" xr:uid="{00000000-0005-0000-0000-0000F5130000}"/>
    <cellStyle name="Calculation 3 4 3 5 3 2" xfId="38777" xr:uid="{00000000-0005-0000-0000-0000F6130000}"/>
    <cellStyle name="Calculation 3 4 3 5 4" xfId="27238" xr:uid="{00000000-0005-0000-0000-0000F7130000}"/>
    <cellStyle name="Calculation 3 4 3 6" xfId="5627" xr:uid="{00000000-0005-0000-0000-0000F8130000}"/>
    <cellStyle name="Calculation 3 4 3 6 2" xfId="12298" xr:uid="{00000000-0005-0000-0000-0000F9130000}"/>
    <cellStyle name="Calculation 3 4 3 6 2 2" xfId="35133" xr:uid="{00000000-0005-0000-0000-0000FA130000}"/>
    <cellStyle name="Calculation 3 4 3 6 3" xfId="29016" xr:uid="{00000000-0005-0000-0000-0000FB130000}"/>
    <cellStyle name="Calculation 3 4 3 7" xfId="5433" xr:uid="{00000000-0005-0000-0000-0000FC130000}"/>
    <cellStyle name="Calculation 3 4 3 7 2" xfId="12104" xr:uid="{00000000-0005-0000-0000-0000FD130000}"/>
    <cellStyle name="Calculation 3 4 3 7 2 2" xfId="17057" xr:uid="{00000000-0005-0000-0000-0000FE130000}"/>
    <cellStyle name="Calculation 3 4 3 7 2 2 2" xfId="38780" xr:uid="{00000000-0005-0000-0000-0000FF130000}"/>
    <cellStyle name="Calculation 3 4 3 7 3" xfId="17056" xr:uid="{00000000-0005-0000-0000-000000140000}"/>
    <cellStyle name="Calculation 3 4 3 7 3 2" xfId="38779" xr:uid="{00000000-0005-0000-0000-000001140000}"/>
    <cellStyle name="Calculation 3 4 3 7 4" xfId="28822" xr:uid="{00000000-0005-0000-0000-000002140000}"/>
    <cellStyle name="Calculation 3 4 4" xfId="1592" xr:uid="{00000000-0005-0000-0000-000003140000}"/>
    <cellStyle name="Calculation 3 4 4 2" xfId="2048" xr:uid="{00000000-0005-0000-0000-000004140000}"/>
    <cellStyle name="Calculation 3 4 4 2 2" xfId="2912" xr:uid="{00000000-0005-0000-0000-000005140000}"/>
    <cellStyle name="Calculation 3 4 4 2 2 2" xfId="6805" xr:uid="{00000000-0005-0000-0000-000006140000}"/>
    <cellStyle name="Calculation 3 4 4 2 2 2 2" xfId="13473" xr:uid="{00000000-0005-0000-0000-000007140000}"/>
    <cellStyle name="Calculation 3 4 4 2 2 2 2 2" xfId="36277" xr:uid="{00000000-0005-0000-0000-000008140000}"/>
    <cellStyle name="Calculation 3 4 4 2 2 2 3" xfId="30191" xr:uid="{00000000-0005-0000-0000-000009140000}"/>
    <cellStyle name="Calculation 3 4 4 2 2 3" xfId="8333" xr:uid="{00000000-0005-0000-0000-00000A140000}"/>
    <cellStyle name="Calculation 3 4 4 2 2 3 2" xfId="14997" xr:uid="{00000000-0005-0000-0000-00000B140000}"/>
    <cellStyle name="Calculation 3 4 4 2 2 3 2 2" xfId="17059" xr:uid="{00000000-0005-0000-0000-00000C140000}"/>
    <cellStyle name="Calculation 3 4 4 2 2 3 2 2 2" xfId="38782" xr:uid="{00000000-0005-0000-0000-00000D140000}"/>
    <cellStyle name="Calculation 3 4 4 2 2 3 2 3" xfId="37209" xr:uid="{00000000-0005-0000-0000-00000E140000}"/>
    <cellStyle name="Calculation 3 4 4 2 2 3 3" xfId="17058" xr:uid="{00000000-0005-0000-0000-00000F140000}"/>
    <cellStyle name="Calculation 3 4 4 2 2 3 3 2" xfId="38781" xr:uid="{00000000-0005-0000-0000-000010140000}"/>
    <cellStyle name="Calculation 3 4 4 2 2 3 4" xfId="31718" xr:uid="{00000000-0005-0000-0000-000011140000}"/>
    <cellStyle name="Calculation 3 4 4 2 2 4" xfId="7295" xr:uid="{00000000-0005-0000-0000-000012140000}"/>
    <cellStyle name="Calculation 3 4 4 2 2 4 2" xfId="13960" xr:uid="{00000000-0005-0000-0000-000013140000}"/>
    <cellStyle name="Calculation 3 4 4 2 2 4 2 2" xfId="17061" xr:uid="{00000000-0005-0000-0000-000014140000}"/>
    <cellStyle name="Calculation 3 4 4 2 2 4 2 2 2" xfId="38784" xr:uid="{00000000-0005-0000-0000-000015140000}"/>
    <cellStyle name="Calculation 3 4 4 2 2 4 3" xfId="17060" xr:uid="{00000000-0005-0000-0000-000016140000}"/>
    <cellStyle name="Calculation 3 4 4 2 2 4 3 2" xfId="38783" xr:uid="{00000000-0005-0000-0000-000017140000}"/>
    <cellStyle name="Calculation 3 4 4 2 2 4 4" xfId="30681" xr:uid="{00000000-0005-0000-0000-000018140000}"/>
    <cellStyle name="Calculation 3 4 4 2 3" xfId="3848" xr:uid="{00000000-0005-0000-0000-000019140000}"/>
    <cellStyle name="Calculation 3 4 4 2 3 2" xfId="10526" xr:uid="{00000000-0005-0000-0000-00001A140000}"/>
    <cellStyle name="Calculation 3 4 4 2 3 2 2" xfId="17063" xr:uid="{00000000-0005-0000-0000-00001B140000}"/>
    <cellStyle name="Calculation 3 4 4 2 3 2 2 2" xfId="38786" xr:uid="{00000000-0005-0000-0000-00001C140000}"/>
    <cellStyle name="Calculation 3 4 4 2 3 2 3" xfId="33837" xr:uid="{00000000-0005-0000-0000-00001D140000}"/>
    <cellStyle name="Calculation 3 4 4 2 3 3" xfId="17062" xr:uid="{00000000-0005-0000-0000-00001E140000}"/>
    <cellStyle name="Calculation 3 4 4 2 3 3 2" xfId="38785" xr:uid="{00000000-0005-0000-0000-00001F140000}"/>
    <cellStyle name="Calculation 3 4 4 2 3 4" xfId="27243" xr:uid="{00000000-0005-0000-0000-000020140000}"/>
    <cellStyle name="Calculation 3 4 4 2 4" xfId="5824" xr:uid="{00000000-0005-0000-0000-000021140000}"/>
    <cellStyle name="Calculation 3 4 4 2 4 2" xfId="12495" xr:uid="{00000000-0005-0000-0000-000022140000}"/>
    <cellStyle name="Calculation 3 4 4 2 4 2 2" xfId="35311" xr:uid="{00000000-0005-0000-0000-000023140000}"/>
    <cellStyle name="Calculation 3 4 4 2 4 3" xfId="29213" xr:uid="{00000000-0005-0000-0000-000024140000}"/>
    <cellStyle name="Calculation 3 4 4 2 5" xfId="9201" xr:uid="{00000000-0005-0000-0000-000025140000}"/>
    <cellStyle name="Calculation 3 4 4 2 5 2" xfId="15862" xr:uid="{00000000-0005-0000-0000-000026140000}"/>
    <cellStyle name="Calculation 3 4 4 2 5 2 2" xfId="17065" xr:uid="{00000000-0005-0000-0000-000027140000}"/>
    <cellStyle name="Calculation 3 4 4 2 5 2 2 2" xfId="38788" xr:uid="{00000000-0005-0000-0000-000028140000}"/>
    <cellStyle name="Calculation 3 4 4 2 5 3" xfId="17064" xr:uid="{00000000-0005-0000-0000-000029140000}"/>
    <cellStyle name="Calculation 3 4 4 2 5 3 2" xfId="38787" xr:uid="{00000000-0005-0000-0000-00002A140000}"/>
    <cellStyle name="Calculation 3 4 4 2 5 4" xfId="32583" xr:uid="{00000000-0005-0000-0000-00002B140000}"/>
    <cellStyle name="Calculation 3 4 4 3" xfId="2456" xr:uid="{00000000-0005-0000-0000-00002C140000}"/>
    <cellStyle name="Calculation 3 4 4 3 2" xfId="6804" xr:uid="{00000000-0005-0000-0000-00002D140000}"/>
    <cellStyle name="Calculation 3 4 4 3 2 2" xfId="13472" xr:uid="{00000000-0005-0000-0000-00002E140000}"/>
    <cellStyle name="Calculation 3 4 4 3 2 2 2" xfId="36276" xr:uid="{00000000-0005-0000-0000-00002F140000}"/>
    <cellStyle name="Calculation 3 4 4 3 2 3" xfId="30190" xr:uid="{00000000-0005-0000-0000-000030140000}"/>
    <cellStyle name="Calculation 3 4 4 3 3" xfId="8332" xr:uid="{00000000-0005-0000-0000-000031140000}"/>
    <cellStyle name="Calculation 3 4 4 3 3 2" xfId="14996" xr:uid="{00000000-0005-0000-0000-000032140000}"/>
    <cellStyle name="Calculation 3 4 4 3 3 2 2" xfId="17067" xr:uid="{00000000-0005-0000-0000-000033140000}"/>
    <cellStyle name="Calculation 3 4 4 3 3 2 2 2" xfId="38790" xr:uid="{00000000-0005-0000-0000-000034140000}"/>
    <cellStyle name="Calculation 3 4 4 3 3 2 3" xfId="37208" xr:uid="{00000000-0005-0000-0000-000035140000}"/>
    <cellStyle name="Calculation 3 4 4 3 3 3" xfId="17066" xr:uid="{00000000-0005-0000-0000-000036140000}"/>
    <cellStyle name="Calculation 3 4 4 3 3 3 2" xfId="38789" xr:uid="{00000000-0005-0000-0000-000037140000}"/>
    <cellStyle name="Calculation 3 4 4 3 3 4" xfId="31717" xr:uid="{00000000-0005-0000-0000-000038140000}"/>
    <cellStyle name="Calculation 3 4 4 3 4" xfId="5187" xr:uid="{00000000-0005-0000-0000-000039140000}"/>
    <cellStyle name="Calculation 3 4 4 3 4 2" xfId="11858" xr:uid="{00000000-0005-0000-0000-00003A140000}"/>
    <cellStyle name="Calculation 3 4 4 3 4 2 2" xfId="17069" xr:uid="{00000000-0005-0000-0000-00003B140000}"/>
    <cellStyle name="Calculation 3 4 4 3 4 2 2 2" xfId="38792" xr:uid="{00000000-0005-0000-0000-00003C140000}"/>
    <cellStyle name="Calculation 3 4 4 3 4 3" xfId="17068" xr:uid="{00000000-0005-0000-0000-00003D140000}"/>
    <cellStyle name="Calculation 3 4 4 3 4 3 2" xfId="38791" xr:uid="{00000000-0005-0000-0000-00003E140000}"/>
    <cellStyle name="Calculation 3 4 4 3 4 4" xfId="28576" xr:uid="{00000000-0005-0000-0000-00003F140000}"/>
    <cellStyle name="Calculation 3 4 4 4" xfId="3847" xr:uid="{00000000-0005-0000-0000-000040140000}"/>
    <cellStyle name="Calculation 3 4 4 4 2" xfId="10525" xr:uid="{00000000-0005-0000-0000-000041140000}"/>
    <cellStyle name="Calculation 3 4 4 4 2 2" xfId="17071" xr:uid="{00000000-0005-0000-0000-000042140000}"/>
    <cellStyle name="Calculation 3 4 4 4 2 2 2" xfId="38794" xr:uid="{00000000-0005-0000-0000-000043140000}"/>
    <cellStyle name="Calculation 3 4 4 4 2 3" xfId="33836" xr:uid="{00000000-0005-0000-0000-000044140000}"/>
    <cellStyle name="Calculation 3 4 4 4 3" xfId="17070" xr:uid="{00000000-0005-0000-0000-000045140000}"/>
    <cellStyle name="Calculation 3 4 4 4 3 2" xfId="38793" xr:uid="{00000000-0005-0000-0000-000046140000}"/>
    <cellStyle name="Calculation 3 4 4 4 4" xfId="27242" xr:uid="{00000000-0005-0000-0000-000047140000}"/>
    <cellStyle name="Calculation 3 4 4 5" xfId="5823" xr:uid="{00000000-0005-0000-0000-000048140000}"/>
    <cellStyle name="Calculation 3 4 4 5 2" xfId="12494" xr:uid="{00000000-0005-0000-0000-000049140000}"/>
    <cellStyle name="Calculation 3 4 4 5 2 2" xfId="35310" xr:uid="{00000000-0005-0000-0000-00004A140000}"/>
    <cellStyle name="Calculation 3 4 4 5 3" xfId="29212" xr:uid="{00000000-0005-0000-0000-00004B140000}"/>
    <cellStyle name="Calculation 3 4 4 6" xfId="8875" xr:uid="{00000000-0005-0000-0000-00004C140000}"/>
    <cellStyle name="Calculation 3 4 4 6 2" xfId="15536" xr:uid="{00000000-0005-0000-0000-00004D140000}"/>
    <cellStyle name="Calculation 3 4 4 6 2 2" xfId="17073" xr:uid="{00000000-0005-0000-0000-00004E140000}"/>
    <cellStyle name="Calculation 3 4 4 6 2 2 2" xfId="38796" xr:uid="{00000000-0005-0000-0000-00004F140000}"/>
    <cellStyle name="Calculation 3 4 4 6 3" xfId="17072" xr:uid="{00000000-0005-0000-0000-000050140000}"/>
    <cellStyle name="Calculation 3 4 4 6 3 2" xfId="38795" xr:uid="{00000000-0005-0000-0000-000051140000}"/>
    <cellStyle name="Calculation 3 4 4 6 4" xfId="32257" xr:uid="{00000000-0005-0000-0000-000052140000}"/>
    <cellStyle name="Calculation 3 4 5" xfId="1775" xr:uid="{00000000-0005-0000-0000-000053140000}"/>
    <cellStyle name="Calculation 3 4 5 2" xfId="2639" xr:uid="{00000000-0005-0000-0000-000054140000}"/>
    <cellStyle name="Calculation 3 4 5 2 2" xfId="6806" xr:uid="{00000000-0005-0000-0000-000055140000}"/>
    <cellStyle name="Calculation 3 4 5 2 2 2" xfId="13474" xr:uid="{00000000-0005-0000-0000-000056140000}"/>
    <cellStyle name="Calculation 3 4 5 2 2 2 2" xfId="36278" xr:uid="{00000000-0005-0000-0000-000057140000}"/>
    <cellStyle name="Calculation 3 4 5 2 2 3" xfId="30192" xr:uid="{00000000-0005-0000-0000-000058140000}"/>
    <cellStyle name="Calculation 3 4 5 2 3" xfId="8334" xr:uid="{00000000-0005-0000-0000-000059140000}"/>
    <cellStyle name="Calculation 3 4 5 2 3 2" xfId="14998" xr:uid="{00000000-0005-0000-0000-00005A140000}"/>
    <cellStyle name="Calculation 3 4 5 2 3 2 2" xfId="17075" xr:uid="{00000000-0005-0000-0000-00005B140000}"/>
    <cellStyle name="Calculation 3 4 5 2 3 2 2 2" xfId="38798" xr:uid="{00000000-0005-0000-0000-00005C140000}"/>
    <cellStyle name="Calculation 3 4 5 2 3 2 3" xfId="37210" xr:uid="{00000000-0005-0000-0000-00005D140000}"/>
    <cellStyle name="Calculation 3 4 5 2 3 3" xfId="17074" xr:uid="{00000000-0005-0000-0000-00005E140000}"/>
    <cellStyle name="Calculation 3 4 5 2 3 3 2" xfId="38797" xr:uid="{00000000-0005-0000-0000-00005F140000}"/>
    <cellStyle name="Calculation 3 4 5 2 3 4" xfId="31719" xr:uid="{00000000-0005-0000-0000-000060140000}"/>
    <cellStyle name="Calculation 3 4 5 2 4" xfId="8924" xr:uid="{00000000-0005-0000-0000-000061140000}"/>
    <cellStyle name="Calculation 3 4 5 2 4 2" xfId="15585" xr:uid="{00000000-0005-0000-0000-000062140000}"/>
    <cellStyle name="Calculation 3 4 5 2 4 2 2" xfId="17077" xr:uid="{00000000-0005-0000-0000-000063140000}"/>
    <cellStyle name="Calculation 3 4 5 2 4 2 2 2" xfId="38800" xr:uid="{00000000-0005-0000-0000-000064140000}"/>
    <cellStyle name="Calculation 3 4 5 2 4 3" xfId="17076" xr:uid="{00000000-0005-0000-0000-000065140000}"/>
    <cellStyle name="Calculation 3 4 5 2 4 3 2" xfId="38799" xr:uid="{00000000-0005-0000-0000-000066140000}"/>
    <cellStyle name="Calculation 3 4 5 2 4 4" xfId="32306" xr:uid="{00000000-0005-0000-0000-000067140000}"/>
    <cellStyle name="Calculation 3 4 5 3" xfId="3849" xr:uid="{00000000-0005-0000-0000-000068140000}"/>
    <cellStyle name="Calculation 3 4 5 3 2" xfId="10527" xr:uid="{00000000-0005-0000-0000-000069140000}"/>
    <cellStyle name="Calculation 3 4 5 3 2 2" xfId="17079" xr:uid="{00000000-0005-0000-0000-00006A140000}"/>
    <cellStyle name="Calculation 3 4 5 3 2 2 2" xfId="38802" xr:uid="{00000000-0005-0000-0000-00006B140000}"/>
    <cellStyle name="Calculation 3 4 5 3 2 3" xfId="33838" xr:uid="{00000000-0005-0000-0000-00006C140000}"/>
    <cellStyle name="Calculation 3 4 5 3 3" xfId="17078" xr:uid="{00000000-0005-0000-0000-00006D140000}"/>
    <cellStyle name="Calculation 3 4 5 3 3 2" xfId="38801" xr:uid="{00000000-0005-0000-0000-00006E140000}"/>
    <cellStyle name="Calculation 3 4 5 3 4" xfId="27244" xr:uid="{00000000-0005-0000-0000-00006F140000}"/>
    <cellStyle name="Calculation 3 4 5 4" xfId="5825" xr:uid="{00000000-0005-0000-0000-000070140000}"/>
    <cellStyle name="Calculation 3 4 5 4 2" xfId="12496" xr:uid="{00000000-0005-0000-0000-000071140000}"/>
    <cellStyle name="Calculation 3 4 5 4 2 2" xfId="35312" xr:uid="{00000000-0005-0000-0000-000072140000}"/>
    <cellStyle name="Calculation 3 4 5 4 3" xfId="29214" xr:uid="{00000000-0005-0000-0000-000073140000}"/>
    <cellStyle name="Calculation 3 4 5 5" xfId="5951" xr:uid="{00000000-0005-0000-0000-000074140000}"/>
    <cellStyle name="Calculation 3 4 5 5 2" xfId="12622" xr:uid="{00000000-0005-0000-0000-000075140000}"/>
    <cellStyle name="Calculation 3 4 5 5 2 2" xfId="17081" xr:uid="{00000000-0005-0000-0000-000076140000}"/>
    <cellStyle name="Calculation 3 4 5 5 2 2 2" xfId="38804" xr:uid="{00000000-0005-0000-0000-000077140000}"/>
    <cellStyle name="Calculation 3 4 5 5 3" xfId="17080" xr:uid="{00000000-0005-0000-0000-000078140000}"/>
    <cellStyle name="Calculation 3 4 5 5 3 2" xfId="38803" xr:uid="{00000000-0005-0000-0000-000079140000}"/>
    <cellStyle name="Calculation 3 4 5 5 4" xfId="29340" xr:uid="{00000000-0005-0000-0000-00007A140000}"/>
    <cellStyle name="Calculation 3 4 6" xfId="1259" xr:uid="{00000000-0005-0000-0000-00007B140000}"/>
    <cellStyle name="Calculation 3 4 6 2" xfId="6509" xr:uid="{00000000-0005-0000-0000-00007C140000}"/>
    <cellStyle name="Calculation 3 4 6 2 2" xfId="13177" xr:uid="{00000000-0005-0000-0000-00007D140000}"/>
    <cellStyle name="Calculation 3 4 6 2 2 2" xfId="35981" xr:uid="{00000000-0005-0000-0000-00007E140000}"/>
    <cellStyle name="Calculation 3 4 6 2 3" xfId="29895" xr:uid="{00000000-0005-0000-0000-00007F140000}"/>
    <cellStyle name="Calculation 3 4 6 3" xfId="8037" xr:uid="{00000000-0005-0000-0000-000080140000}"/>
    <cellStyle name="Calculation 3 4 6 3 2" xfId="14702" xr:uid="{00000000-0005-0000-0000-000081140000}"/>
    <cellStyle name="Calculation 3 4 6 3 2 2" xfId="17083" xr:uid="{00000000-0005-0000-0000-000082140000}"/>
    <cellStyle name="Calculation 3 4 6 3 2 2 2" xfId="38806" xr:uid="{00000000-0005-0000-0000-000083140000}"/>
    <cellStyle name="Calculation 3 4 6 3 2 3" xfId="36928" xr:uid="{00000000-0005-0000-0000-000084140000}"/>
    <cellStyle name="Calculation 3 4 6 3 3" xfId="17082" xr:uid="{00000000-0005-0000-0000-000085140000}"/>
    <cellStyle name="Calculation 3 4 6 3 3 2" xfId="38805" xr:uid="{00000000-0005-0000-0000-000086140000}"/>
    <cellStyle name="Calculation 3 4 6 3 4" xfId="31423" xr:uid="{00000000-0005-0000-0000-000087140000}"/>
    <cellStyle name="Calculation 3 4 6 4" xfId="5019" xr:uid="{00000000-0005-0000-0000-000088140000}"/>
    <cellStyle name="Calculation 3 4 6 4 2" xfId="11690" xr:uid="{00000000-0005-0000-0000-000089140000}"/>
    <cellStyle name="Calculation 3 4 6 4 2 2" xfId="17085" xr:uid="{00000000-0005-0000-0000-00008A140000}"/>
    <cellStyle name="Calculation 3 4 6 4 2 2 2" xfId="38808" xr:uid="{00000000-0005-0000-0000-00008B140000}"/>
    <cellStyle name="Calculation 3 4 6 4 3" xfId="17084" xr:uid="{00000000-0005-0000-0000-00008C140000}"/>
    <cellStyle name="Calculation 3 4 6 4 3 2" xfId="38807" xr:uid="{00000000-0005-0000-0000-00008D140000}"/>
    <cellStyle name="Calculation 3 4 6 4 4" xfId="28408" xr:uid="{00000000-0005-0000-0000-00008E140000}"/>
    <cellStyle name="Calculation 3 4 7" xfId="3836" xr:uid="{00000000-0005-0000-0000-00008F140000}"/>
    <cellStyle name="Calculation 3 4 7 2" xfId="10514" xr:uid="{00000000-0005-0000-0000-000090140000}"/>
    <cellStyle name="Calculation 3 4 7 2 2" xfId="17087" xr:uid="{00000000-0005-0000-0000-000091140000}"/>
    <cellStyle name="Calculation 3 4 7 2 2 2" xfId="38810" xr:uid="{00000000-0005-0000-0000-000092140000}"/>
    <cellStyle name="Calculation 3 4 7 2 3" xfId="33825" xr:uid="{00000000-0005-0000-0000-000093140000}"/>
    <cellStyle name="Calculation 3 4 7 3" xfId="17086" xr:uid="{00000000-0005-0000-0000-000094140000}"/>
    <cellStyle name="Calculation 3 4 7 3 2" xfId="38809" xr:uid="{00000000-0005-0000-0000-000095140000}"/>
    <cellStyle name="Calculation 3 4 7 4" xfId="27231" xr:uid="{00000000-0005-0000-0000-000096140000}"/>
    <cellStyle name="Calculation 3 4 8" xfId="5405" xr:uid="{00000000-0005-0000-0000-000097140000}"/>
    <cellStyle name="Calculation 3 4 8 2" xfId="12076" xr:uid="{00000000-0005-0000-0000-000098140000}"/>
    <cellStyle name="Calculation 3 4 8 2 2" xfId="34981" xr:uid="{00000000-0005-0000-0000-000099140000}"/>
    <cellStyle name="Calculation 3 4 8 3" xfId="28794" xr:uid="{00000000-0005-0000-0000-00009A140000}"/>
    <cellStyle name="Calculation 3 4 9" xfId="9315" xr:uid="{00000000-0005-0000-0000-00009B140000}"/>
    <cellStyle name="Calculation 3 4 9 2" xfId="15976" xr:uid="{00000000-0005-0000-0000-00009C140000}"/>
    <cellStyle name="Calculation 3 4 9 2 2" xfId="17089" xr:uid="{00000000-0005-0000-0000-00009D140000}"/>
    <cellStyle name="Calculation 3 4 9 2 2 2" xfId="38812" xr:uid="{00000000-0005-0000-0000-00009E140000}"/>
    <cellStyle name="Calculation 3 4 9 3" xfId="17088" xr:uid="{00000000-0005-0000-0000-00009F140000}"/>
    <cellStyle name="Calculation 3 4 9 3 2" xfId="38811" xr:uid="{00000000-0005-0000-0000-0000A0140000}"/>
    <cellStyle name="Calculation 3 4 9 4" xfId="32697" xr:uid="{00000000-0005-0000-0000-0000A1140000}"/>
    <cellStyle name="Calculation 3 40" xfId="3594" xr:uid="{00000000-0005-0000-0000-0000A2140000}"/>
    <cellStyle name="Calculation 3 40 2" xfId="10273" xr:uid="{00000000-0005-0000-0000-0000A3140000}"/>
    <cellStyle name="Calculation 3 40 2 2" xfId="17091" xr:uid="{00000000-0005-0000-0000-0000A4140000}"/>
    <cellStyle name="Calculation 3 40 2 2 2" xfId="38814" xr:uid="{00000000-0005-0000-0000-0000A5140000}"/>
    <cellStyle name="Calculation 3 40 2 3" xfId="33656" xr:uid="{00000000-0005-0000-0000-0000A6140000}"/>
    <cellStyle name="Calculation 3 40 3" xfId="17090" xr:uid="{00000000-0005-0000-0000-0000A7140000}"/>
    <cellStyle name="Calculation 3 40 3 2" xfId="38813" xr:uid="{00000000-0005-0000-0000-0000A8140000}"/>
    <cellStyle name="Calculation 3 40 4" xfId="26989" xr:uid="{00000000-0005-0000-0000-0000A9140000}"/>
    <cellStyle name="Calculation 3 41" xfId="3527" xr:uid="{00000000-0005-0000-0000-0000AA140000}"/>
    <cellStyle name="Calculation 3 41 2" xfId="10206" xr:uid="{00000000-0005-0000-0000-0000AB140000}"/>
    <cellStyle name="Calculation 3 41 2 2" xfId="17093" xr:uid="{00000000-0005-0000-0000-0000AC140000}"/>
    <cellStyle name="Calculation 3 41 2 2 2" xfId="38816" xr:uid="{00000000-0005-0000-0000-0000AD140000}"/>
    <cellStyle name="Calculation 3 41 2 3" xfId="33589" xr:uid="{00000000-0005-0000-0000-0000AE140000}"/>
    <cellStyle name="Calculation 3 41 3" xfId="17092" xr:uid="{00000000-0005-0000-0000-0000AF140000}"/>
    <cellStyle name="Calculation 3 41 3 2" xfId="38815" xr:uid="{00000000-0005-0000-0000-0000B0140000}"/>
    <cellStyle name="Calculation 3 41 4" xfId="26922" xr:uid="{00000000-0005-0000-0000-0000B1140000}"/>
    <cellStyle name="Calculation 3 42" xfId="3510" xr:uid="{00000000-0005-0000-0000-0000B2140000}"/>
    <cellStyle name="Calculation 3 42 2" xfId="10189" xr:uid="{00000000-0005-0000-0000-0000B3140000}"/>
    <cellStyle name="Calculation 3 42 2 2" xfId="17095" xr:uid="{00000000-0005-0000-0000-0000B4140000}"/>
    <cellStyle name="Calculation 3 42 2 2 2" xfId="38818" xr:uid="{00000000-0005-0000-0000-0000B5140000}"/>
    <cellStyle name="Calculation 3 42 2 3" xfId="33572" xr:uid="{00000000-0005-0000-0000-0000B6140000}"/>
    <cellStyle name="Calculation 3 42 3" xfId="17094" xr:uid="{00000000-0005-0000-0000-0000B7140000}"/>
    <cellStyle name="Calculation 3 42 3 2" xfId="38817" xr:uid="{00000000-0005-0000-0000-0000B8140000}"/>
    <cellStyle name="Calculation 3 42 4" xfId="26905" xr:uid="{00000000-0005-0000-0000-0000B9140000}"/>
    <cellStyle name="Calculation 3 43" xfId="3617" xr:uid="{00000000-0005-0000-0000-0000BA140000}"/>
    <cellStyle name="Calculation 3 43 2" xfId="10296" xr:uid="{00000000-0005-0000-0000-0000BB140000}"/>
    <cellStyle name="Calculation 3 43 2 2" xfId="17097" xr:uid="{00000000-0005-0000-0000-0000BC140000}"/>
    <cellStyle name="Calculation 3 43 2 2 2" xfId="38820" xr:uid="{00000000-0005-0000-0000-0000BD140000}"/>
    <cellStyle name="Calculation 3 43 2 3" xfId="33679" xr:uid="{00000000-0005-0000-0000-0000BE140000}"/>
    <cellStyle name="Calculation 3 43 3" xfId="17096" xr:uid="{00000000-0005-0000-0000-0000BF140000}"/>
    <cellStyle name="Calculation 3 43 3 2" xfId="38819" xr:uid="{00000000-0005-0000-0000-0000C0140000}"/>
    <cellStyle name="Calculation 3 43 4" xfId="27012" xr:uid="{00000000-0005-0000-0000-0000C1140000}"/>
    <cellStyle name="Calculation 3 44" xfId="3436" xr:uid="{00000000-0005-0000-0000-0000C2140000}"/>
    <cellStyle name="Calculation 3 44 2" xfId="10115" xr:uid="{00000000-0005-0000-0000-0000C3140000}"/>
    <cellStyle name="Calculation 3 44 2 2" xfId="17099" xr:uid="{00000000-0005-0000-0000-0000C4140000}"/>
    <cellStyle name="Calculation 3 44 2 2 2" xfId="38822" xr:uid="{00000000-0005-0000-0000-0000C5140000}"/>
    <cellStyle name="Calculation 3 44 2 3" xfId="33498" xr:uid="{00000000-0005-0000-0000-0000C6140000}"/>
    <cellStyle name="Calculation 3 44 3" xfId="17098" xr:uid="{00000000-0005-0000-0000-0000C7140000}"/>
    <cellStyle name="Calculation 3 44 3 2" xfId="38821" xr:uid="{00000000-0005-0000-0000-0000C8140000}"/>
    <cellStyle name="Calculation 3 44 4" xfId="26831" xr:uid="{00000000-0005-0000-0000-0000C9140000}"/>
    <cellStyle name="Calculation 3 45" xfId="3538" xr:uid="{00000000-0005-0000-0000-0000CA140000}"/>
    <cellStyle name="Calculation 3 45 2" xfId="10217" xr:uid="{00000000-0005-0000-0000-0000CB140000}"/>
    <cellStyle name="Calculation 3 45 2 2" xfId="17101" xr:uid="{00000000-0005-0000-0000-0000CC140000}"/>
    <cellStyle name="Calculation 3 45 2 2 2" xfId="38824" xr:uid="{00000000-0005-0000-0000-0000CD140000}"/>
    <cellStyle name="Calculation 3 45 2 3" xfId="33600" xr:uid="{00000000-0005-0000-0000-0000CE140000}"/>
    <cellStyle name="Calculation 3 45 3" xfId="17100" xr:uid="{00000000-0005-0000-0000-0000CF140000}"/>
    <cellStyle name="Calculation 3 45 3 2" xfId="38823" xr:uid="{00000000-0005-0000-0000-0000D0140000}"/>
    <cellStyle name="Calculation 3 45 4" xfId="26933" xr:uid="{00000000-0005-0000-0000-0000D1140000}"/>
    <cellStyle name="Calculation 3 46" xfId="3374" xr:uid="{00000000-0005-0000-0000-0000D2140000}"/>
    <cellStyle name="Calculation 3 46 2" xfId="10053" xr:uid="{00000000-0005-0000-0000-0000D3140000}"/>
    <cellStyle name="Calculation 3 46 2 2" xfId="17103" xr:uid="{00000000-0005-0000-0000-0000D4140000}"/>
    <cellStyle name="Calculation 3 46 2 2 2" xfId="38826" xr:uid="{00000000-0005-0000-0000-0000D5140000}"/>
    <cellStyle name="Calculation 3 46 2 3" xfId="33436" xr:uid="{00000000-0005-0000-0000-0000D6140000}"/>
    <cellStyle name="Calculation 3 46 3" xfId="17102" xr:uid="{00000000-0005-0000-0000-0000D7140000}"/>
    <cellStyle name="Calculation 3 46 3 2" xfId="38825" xr:uid="{00000000-0005-0000-0000-0000D8140000}"/>
    <cellStyle name="Calculation 3 46 4" xfId="26769" xr:uid="{00000000-0005-0000-0000-0000D9140000}"/>
    <cellStyle name="Calculation 3 47" xfId="3637" xr:uid="{00000000-0005-0000-0000-0000DA140000}"/>
    <cellStyle name="Calculation 3 47 2" xfId="10316" xr:uid="{00000000-0005-0000-0000-0000DB140000}"/>
    <cellStyle name="Calculation 3 47 2 2" xfId="17105" xr:uid="{00000000-0005-0000-0000-0000DC140000}"/>
    <cellStyle name="Calculation 3 47 2 2 2" xfId="38828" xr:uid="{00000000-0005-0000-0000-0000DD140000}"/>
    <cellStyle name="Calculation 3 47 3" xfId="17104" xr:uid="{00000000-0005-0000-0000-0000DE140000}"/>
    <cellStyle name="Calculation 3 47 3 2" xfId="38827" xr:uid="{00000000-0005-0000-0000-0000DF140000}"/>
    <cellStyle name="Calculation 3 47 4" xfId="27032" xr:uid="{00000000-0005-0000-0000-0000E0140000}"/>
    <cellStyle name="Calculation 3 48" xfId="3704" xr:uid="{00000000-0005-0000-0000-0000E1140000}"/>
    <cellStyle name="Calculation 3 48 2" xfId="10383" xr:uid="{00000000-0005-0000-0000-0000E2140000}"/>
    <cellStyle name="Calculation 3 48 2 2" xfId="17107" xr:uid="{00000000-0005-0000-0000-0000E3140000}"/>
    <cellStyle name="Calculation 3 48 2 2 2" xfId="38830" xr:uid="{00000000-0005-0000-0000-0000E4140000}"/>
    <cellStyle name="Calculation 3 48 3" xfId="17106" xr:uid="{00000000-0005-0000-0000-0000E5140000}"/>
    <cellStyle name="Calculation 3 48 3 2" xfId="38829" xr:uid="{00000000-0005-0000-0000-0000E6140000}"/>
    <cellStyle name="Calculation 3 48 4" xfId="27099" xr:uid="{00000000-0005-0000-0000-0000E7140000}"/>
    <cellStyle name="Calculation 3 49" xfId="3643" xr:uid="{00000000-0005-0000-0000-0000E8140000}"/>
    <cellStyle name="Calculation 3 49 2" xfId="10322" xr:uid="{00000000-0005-0000-0000-0000E9140000}"/>
    <cellStyle name="Calculation 3 49 2 2" xfId="17109" xr:uid="{00000000-0005-0000-0000-0000EA140000}"/>
    <cellStyle name="Calculation 3 49 2 2 2" xfId="38832" xr:uid="{00000000-0005-0000-0000-0000EB140000}"/>
    <cellStyle name="Calculation 3 49 3" xfId="17108" xr:uid="{00000000-0005-0000-0000-0000EC140000}"/>
    <cellStyle name="Calculation 3 49 3 2" xfId="38831" xr:uid="{00000000-0005-0000-0000-0000ED140000}"/>
    <cellStyle name="Calculation 3 49 4" xfId="27038" xr:uid="{00000000-0005-0000-0000-0000EE140000}"/>
    <cellStyle name="Calculation 3 5" xfId="795" xr:uid="{00000000-0005-0000-0000-0000EF140000}"/>
    <cellStyle name="Calculation 3 5 10" xfId="9383" xr:uid="{00000000-0005-0000-0000-0000F0140000}"/>
    <cellStyle name="Calculation 3 5 10 2" xfId="17110" xr:uid="{00000000-0005-0000-0000-0000F1140000}"/>
    <cellStyle name="Calculation 3 5 10 2 2" xfId="38833" xr:uid="{00000000-0005-0000-0000-0000F2140000}"/>
    <cellStyle name="Calculation 3 5 10 3" xfId="32765" xr:uid="{00000000-0005-0000-0000-0000F3140000}"/>
    <cellStyle name="Calculation 3 5 2" xfId="1016" xr:uid="{00000000-0005-0000-0000-0000F4140000}"/>
    <cellStyle name="Calculation 3 5 2 10" xfId="5350" xr:uid="{00000000-0005-0000-0000-0000F5140000}"/>
    <cellStyle name="Calculation 3 5 2 10 2" xfId="12021" xr:uid="{00000000-0005-0000-0000-0000F6140000}"/>
    <cellStyle name="Calculation 3 5 2 10 2 2" xfId="17112" xr:uid="{00000000-0005-0000-0000-0000F7140000}"/>
    <cellStyle name="Calculation 3 5 2 10 2 2 2" xfId="38835" xr:uid="{00000000-0005-0000-0000-0000F8140000}"/>
    <cellStyle name="Calculation 3 5 2 10 3" xfId="17111" xr:uid="{00000000-0005-0000-0000-0000F9140000}"/>
    <cellStyle name="Calculation 3 5 2 10 3 2" xfId="38834" xr:uid="{00000000-0005-0000-0000-0000FA140000}"/>
    <cellStyle name="Calculation 3 5 2 10 4" xfId="28739" xr:uid="{00000000-0005-0000-0000-0000FB140000}"/>
    <cellStyle name="Calculation 3 5 2 2" xfId="1502" xr:uid="{00000000-0005-0000-0000-0000FC140000}"/>
    <cellStyle name="Calculation 3 5 2 2 2" xfId="1978" xr:uid="{00000000-0005-0000-0000-0000FD140000}"/>
    <cellStyle name="Calculation 3 5 2 2 2 2" xfId="2842" xr:uid="{00000000-0005-0000-0000-0000FE140000}"/>
    <cellStyle name="Calculation 3 5 2 2 2 2 2" xfId="6807" xr:uid="{00000000-0005-0000-0000-0000FF140000}"/>
    <cellStyle name="Calculation 3 5 2 2 2 2 2 2" xfId="13475" xr:uid="{00000000-0005-0000-0000-000000150000}"/>
    <cellStyle name="Calculation 3 5 2 2 2 2 2 2 2" xfId="36279" xr:uid="{00000000-0005-0000-0000-000001150000}"/>
    <cellStyle name="Calculation 3 5 2 2 2 2 2 3" xfId="30193" xr:uid="{00000000-0005-0000-0000-000002150000}"/>
    <cellStyle name="Calculation 3 5 2 2 2 2 3" xfId="8335" xr:uid="{00000000-0005-0000-0000-000003150000}"/>
    <cellStyle name="Calculation 3 5 2 2 2 2 3 2" xfId="14999" xr:uid="{00000000-0005-0000-0000-000004150000}"/>
    <cellStyle name="Calculation 3 5 2 2 2 2 3 2 2" xfId="17114" xr:uid="{00000000-0005-0000-0000-000005150000}"/>
    <cellStyle name="Calculation 3 5 2 2 2 2 3 2 2 2" xfId="38837" xr:uid="{00000000-0005-0000-0000-000006150000}"/>
    <cellStyle name="Calculation 3 5 2 2 2 2 3 2 3" xfId="37211" xr:uid="{00000000-0005-0000-0000-000007150000}"/>
    <cellStyle name="Calculation 3 5 2 2 2 2 3 3" xfId="17113" xr:uid="{00000000-0005-0000-0000-000008150000}"/>
    <cellStyle name="Calculation 3 5 2 2 2 2 3 3 2" xfId="38836" xr:uid="{00000000-0005-0000-0000-000009150000}"/>
    <cellStyle name="Calculation 3 5 2 2 2 2 3 4" xfId="31720" xr:uid="{00000000-0005-0000-0000-00000A150000}"/>
    <cellStyle name="Calculation 3 5 2 2 2 2 4" xfId="9103" xr:uid="{00000000-0005-0000-0000-00000B150000}"/>
    <cellStyle name="Calculation 3 5 2 2 2 2 4 2" xfId="15764" xr:uid="{00000000-0005-0000-0000-00000C150000}"/>
    <cellStyle name="Calculation 3 5 2 2 2 2 4 2 2" xfId="17116" xr:uid="{00000000-0005-0000-0000-00000D150000}"/>
    <cellStyle name="Calculation 3 5 2 2 2 2 4 2 2 2" xfId="38839" xr:uid="{00000000-0005-0000-0000-00000E150000}"/>
    <cellStyle name="Calculation 3 5 2 2 2 2 4 3" xfId="17115" xr:uid="{00000000-0005-0000-0000-00000F150000}"/>
    <cellStyle name="Calculation 3 5 2 2 2 2 4 3 2" xfId="38838" xr:uid="{00000000-0005-0000-0000-000010150000}"/>
    <cellStyle name="Calculation 3 5 2 2 2 2 4 4" xfId="32485" xr:uid="{00000000-0005-0000-0000-000011150000}"/>
    <cellStyle name="Calculation 3 5 2 2 2 3" xfId="3853" xr:uid="{00000000-0005-0000-0000-000012150000}"/>
    <cellStyle name="Calculation 3 5 2 2 2 3 2" xfId="10531" xr:uid="{00000000-0005-0000-0000-000013150000}"/>
    <cellStyle name="Calculation 3 5 2 2 2 3 2 2" xfId="17118" xr:uid="{00000000-0005-0000-0000-000014150000}"/>
    <cellStyle name="Calculation 3 5 2 2 2 3 2 2 2" xfId="38841" xr:uid="{00000000-0005-0000-0000-000015150000}"/>
    <cellStyle name="Calculation 3 5 2 2 2 3 2 3" xfId="33842" xr:uid="{00000000-0005-0000-0000-000016150000}"/>
    <cellStyle name="Calculation 3 5 2 2 2 3 3" xfId="17117" xr:uid="{00000000-0005-0000-0000-000017150000}"/>
    <cellStyle name="Calculation 3 5 2 2 2 3 3 2" xfId="38840" xr:uid="{00000000-0005-0000-0000-000018150000}"/>
    <cellStyle name="Calculation 3 5 2 2 2 3 4" xfId="27248" xr:uid="{00000000-0005-0000-0000-000019150000}"/>
    <cellStyle name="Calculation 3 5 2 2 2 4" xfId="5826" xr:uid="{00000000-0005-0000-0000-00001A150000}"/>
    <cellStyle name="Calculation 3 5 2 2 2 4 2" xfId="12497" xr:uid="{00000000-0005-0000-0000-00001B150000}"/>
    <cellStyle name="Calculation 3 5 2 2 2 4 2 2" xfId="35313" xr:uid="{00000000-0005-0000-0000-00001C150000}"/>
    <cellStyle name="Calculation 3 5 2 2 2 4 3" xfId="29215" xr:uid="{00000000-0005-0000-0000-00001D150000}"/>
    <cellStyle name="Calculation 3 5 2 2 2 5" xfId="9199" xr:uid="{00000000-0005-0000-0000-00001E150000}"/>
    <cellStyle name="Calculation 3 5 2 2 2 5 2" xfId="15860" xr:uid="{00000000-0005-0000-0000-00001F150000}"/>
    <cellStyle name="Calculation 3 5 2 2 2 5 2 2" xfId="17120" xr:uid="{00000000-0005-0000-0000-000020150000}"/>
    <cellStyle name="Calculation 3 5 2 2 2 5 2 2 2" xfId="38843" xr:uid="{00000000-0005-0000-0000-000021150000}"/>
    <cellStyle name="Calculation 3 5 2 2 2 5 3" xfId="17119" xr:uid="{00000000-0005-0000-0000-000022150000}"/>
    <cellStyle name="Calculation 3 5 2 2 2 5 3 2" xfId="38842" xr:uid="{00000000-0005-0000-0000-000023150000}"/>
    <cellStyle name="Calculation 3 5 2 2 2 5 4" xfId="32581" xr:uid="{00000000-0005-0000-0000-000024150000}"/>
    <cellStyle name="Calculation 3 5 2 2 3" xfId="2378" xr:uid="{00000000-0005-0000-0000-000025150000}"/>
    <cellStyle name="Calculation 3 5 2 2 3 2" xfId="6704" xr:uid="{00000000-0005-0000-0000-000026150000}"/>
    <cellStyle name="Calculation 3 5 2 2 3 2 2" xfId="13372" xr:uid="{00000000-0005-0000-0000-000027150000}"/>
    <cellStyle name="Calculation 3 5 2 2 3 2 2 2" xfId="36176" xr:uid="{00000000-0005-0000-0000-000028150000}"/>
    <cellStyle name="Calculation 3 5 2 2 3 2 3" xfId="30090" xr:uid="{00000000-0005-0000-0000-000029150000}"/>
    <cellStyle name="Calculation 3 5 2 2 3 3" xfId="8232" xr:uid="{00000000-0005-0000-0000-00002A150000}"/>
    <cellStyle name="Calculation 3 5 2 2 3 3 2" xfId="14897" xr:uid="{00000000-0005-0000-0000-00002B150000}"/>
    <cellStyle name="Calculation 3 5 2 2 3 3 2 2" xfId="17122" xr:uid="{00000000-0005-0000-0000-00002C150000}"/>
    <cellStyle name="Calculation 3 5 2 2 3 3 2 2 2" xfId="38845" xr:uid="{00000000-0005-0000-0000-00002D150000}"/>
    <cellStyle name="Calculation 3 5 2 2 3 3 2 3" xfId="37109" xr:uid="{00000000-0005-0000-0000-00002E150000}"/>
    <cellStyle name="Calculation 3 5 2 2 3 3 3" xfId="17121" xr:uid="{00000000-0005-0000-0000-00002F150000}"/>
    <cellStyle name="Calculation 3 5 2 2 3 3 3 2" xfId="38844" xr:uid="{00000000-0005-0000-0000-000030150000}"/>
    <cellStyle name="Calculation 3 5 2 2 3 3 4" xfId="31618" xr:uid="{00000000-0005-0000-0000-000031150000}"/>
    <cellStyle name="Calculation 3 5 2 2 3 4" xfId="5221" xr:uid="{00000000-0005-0000-0000-000032150000}"/>
    <cellStyle name="Calculation 3 5 2 2 3 4 2" xfId="11892" xr:uid="{00000000-0005-0000-0000-000033150000}"/>
    <cellStyle name="Calculation 3 5 2 2 3 4 2 2" xfId="17124" xr:uid="{00000000-0005-0000-0000-000034150000}"/>
    <cellStyle name="Calculation 3 5 2 2 3 4 2 2 2" xfId="38847" xr:uid="{00000000-0005-0000-0000-000035150000}"/>
    <cellStyle name="Calculation 3 5 2 2 3 4 3" xfId="17123" xr:uid="{00000000-0005-0000-0000-000036150000}"/>
    <cellStyle name="Calculation 3 5 2 2 3 4 3 2" xfId="38846" xr:uid="{00000000-0005-0000-0000-000037150000}"/>
    <cellStyle name="Calculation 3 5 2 2 3 4 4" xfId="28610" xr:uid="{00000000-0005-0000-0000-000038150000}"/>
    <cellStyle name="Calculation 3 5 2 2 4" xfId="3852" xr:uid="{00000000-0005-0000-0000-000039150000}"/>
    <cellStyle name="Calculation 3 5 2 2 4 2" xfId="10530" xr:uid="{00000000-0005-0000-0000-00003A150000}"/>
    <cellStyle name="Calculation 3 5 2 2 4 2 2" xfId="17126" xr:uid="{00000000-0005-0000-0000-00003B150000}"/>
    <cellStyle name="Calculation 3 5 2 2 4 2 2 2" xfId="38849" xr:uid="{00000000-0005-0000-0000-00003C150000}"/>
    <cellStyle name="Calculation 3 5 2 2 4 2 3" xfId="33841" xr:uid="{00000000-0005-0000-0000-00003D150000}"/>
    <cellStyle name="Calculation 3 5 2 2 4 3" xfId="17125" xr:uid="{00000000-0005-0000-0000-00003E150000}"/>
    <cellStyle name="Calculation 3 5 2 2 4 3 2" xfId="38848" xr:uid="{00000000-0005-0000-0000-00003F150000}"/>
    <cellStyle name="Calculation 3 5 2 2 4 4" xfId="27247" xr:uid="{00000000-0005-0000-0000-000040150000}"/>
    <cellStyle name="Calculation 3 5 2 2 5" xfId="5711" xr:uid="{00000000-0005-0000-0000-000041150000}"/>
    <cellStyle name="Calculation 3 5 2 2 5 2" xfId="12382" xr:uid="{00000000-0005-0000-0000-000042150000}"/>
    <cellStyle name="Calculation 3 5 2 2 5 2 2" xfId="35206" xr:uid="{00000000-0005-0000-0000-000043150000}"/>
    <cellStyle name="Calculation 3 5 2 2 5 3" xfId="29100" xr:uid="{00000000-0005-0000-0000-000044150000}"/>
    <cellStyle name="Calculation 3 5 2 2 6" xfId="9237" xr:uid="{00000000-0005-0000-0000-000045150000}"/>
    <cellStyle name="Calculation 3 5 2 2 6 2" xfId="15898" xr:uid="{00000000-0005-0000-0000-000046150000}"/>
    <cellStyle name="Calculation 3 5 2 2 6 2 2" xfId="17128" xr:uid="{00000000-0005-0000-0000-000047150000}"/>
    <cellStyle name="Calculation 3 5 2 2 6 2 2 2" xfId="38851" xr:uid="{00000000-0005-0000-0000-000048150000}"/>
    <cellStyle name="Calculation 3 5 2 2 6 3" xfId="17127" xr:uid="{00000000-0005-0000-0000-000049150000}"/>
    <cellStyle name="Calculation 3 5 2 2 6 3 2" xfId="38850" xr:uid="{00000000-0005-0000-0000-00004A150000}"/>
    <cellStyle name="Calculation 3 5 2 2 6 4" xfId="32619" xr:uid="{00000000-0005-0000-0000-00004B150000}"/>
    <cellStyle name="Calculation 3 5 2 3" xfId="1709" xr:uid="{00000000-0005-0000-0000-00004C150000}"/>
    <cellStyle name="Calculation 3 5 2 3 2" xfId="2165" xr:uid="{00000000-0005-0000-0000-00004D150000}"/>
    <cellStyle name="Calculation 3 5 2 3 2 2" xfId="3029" xr:uid="{00000000-0005-0000-0000-00004E150000}"/>
    <cellStyle name="Calculation 3 5 2 3 2 2 2" xfId="6809" xr:uid="{00000000-0005-0000-0000-00004F150000}"/>
    <cellStyle name="Calculation 3 5 2 3 2 2 2 2" xfId="13477" xr:uid="{00000000-0005-0000-0000-000050150000}"/>
    <cellStyle name="Calculation 3 5 2 3 2 2 2 2 2" xfId="36281" xr:uid="{00000000-0005-0000-0000-000051150000}"/>
    <cellStyle name="Calculation 3 5 2 3 2 2 2 3" xfId="30195" xr:uid="{00000000-0005-0000-0000-000052150000}"/>
    <cellStyle name="Calculation 3 5 2 3 2 2 3" xfId="8337" xr:uid="{00000000-0005-0000-0000-000053150000}"/>
    <cellStyle name="Calculation 3 5 2 3 2 2 3 2" xfId="15001" xr:uid="{00000000-0005-0000-0000-000054150000}"/>
    <cellStyle name="Calculation 3 5 2 3 2 2 3 2 2" xfId="17130" xr:uid="{00000000-0005-0000-0000-000055150000}"/>
    <cellStyle name="Calculation 3 5 2 3 2 2 3 2 2 2" xfId="38853" xr:uid="{00000000-0005-0000-0000-000056150000}"/>
    <cellStyle name="Calculation 3 5 2 3 2 2 3 2 3" xfId="37213" xr:uid="{00000000-0005-0000-0000-000057150000}"/>
    <cellStyle name="Calculation 3 5 2 3 2 2 3 3" xfId="17129" xr:uid="{00000000-0005-0000-0000-000058150000}"/>
    <cellStyle name="Calculation 3 5 2 3 2 2 3 3 2" xfId="38852" xr:uid="{00000000-0005-0000-0000-000059150000}"/>
    <cellStyle name="Calculation 3 5 2 3 2 2 3 4" xfId="31722" xr:uid="{00000000-0005-0000-0000-00005A150000}"/>
    <cellStyle name="Calculation 3 5 2 3 2 2 4" xfId="5102" xr:uid="{00000000-0005-0000-0000-00005B150000}"/>
    <cellStyle name="Calculation 3 5 2 3 2 2 4 2" xfId="11773" xr:uid="{00000000-0005-0000-0000-00005C150000}"/>
    <cellStyle name="Calculation 3 5 2 3 2 2 4 2 2" xfId="17132" xr:uid="{00000000-0005-0000-0000-00005D150000}"/>
    <cellStyle name="Calculation 3 5 2 3 2 2 4 2 2 2" xfId="38855" xr:uid="{00000000-0005-0000-0000-00005E150000}"/>
    <cellStyle name="Calculation 3 5 2 3 2 2 4 3" xfId="17131" xr:uid="{00000000-0005-0000-0000-00005F150000}"/>
    <cellStyle name="Calculation 3 5 2 3 2 2 4 3 2" xfId="38854" xr:uid="{00000000-0005-0000-0000-000060150000}"/>
    <cellStyle name="Calculation 3 5 2 3 2 2 4 4" xfId="28491" xr:uid="{00000000-0005-0000-0000-000061150000}"/>
    <cellStyle name="Calculation 3 5 2 3 2 3" xfId="3855" xr:uid="{00000000-0005-0000-0000-000062150000}"/>
    <cellStyle name="Calculation 3 5 2 3 2 3 2" xfId="10533" xr:uid="{00000000-0005-0000-0000-000063150000}"/>
    <cellStyle name="Calculation 3 5 2 3 2 3 2 2" xfId="17134" xr:uid="{00000000-0005-0000-0000-000064150000}"/>
    <cellStyle name="Calculation 3 5 2 3 2 3 2 2 2" xfId="38857" xr:uid="{00000000-0005-0000-0000-000065150000}"/>
    <cellStyle name="Calculation 3 5 2 3 2 3 2 3" xfId="33844" xr:uid="{00000000-0005-0000-0000-000066150000}"/>
    <cellStyle name="Calculation 3 5 2 3 2 3 3" xfId="17133" xr:uid="{00000000-0005-0000-0000-000067150000}"/>
    <cellStyle name="Calculation 3 5 2 3 2 3 3 2" xfId="38856" xr:uid="{00000000-0005-0000-0000-000068150000}"/>
    <cellStyle name="Calculation 3 5 2 3 2 3 4" xfId="27250" xr:uid="{00000000-0005-0000-0000-000069150000}"/>
    <cellStyle name="Calculation 3 5 2 3 2 4" xfId="5828" xr:uid="{00000000-0005-0000-0000-00006A150000}"/>
    <cellStyle name="Calculation 3 5 2 3 2 4 2" xfId="12499" xr:uid="{00000000-0005-0000-0000-00006B150000}"/>
    <cellStyle name="Calculation 3 5 2 3 2 4 2 2" xfId="35315" xr:uid="{00000000-0005-0000-0000-00006C150000}"/>
    <cellStyle name="Calculation 3 5 2 3 2 4 3" xfId="29217" xr:uid="{00000000-0005-0000-0000-00006D150000}"/>
    <cellStyle name="Calculation 3 5 2 3 2 5" xfId="4942" xr:uid="{00000000-0005-0000-0000-00006E150000}"/>
    <cellStyle name="Calculation 3 5 2 3 2 5 2" xfId="11613" xr:uid="{00000000-0005-0000-0000-00006F150000}"/>
    <cellStyle name="Calculation 3 5 2 3 2 5 2 2" xfId="17136" xr:uid="{00000000-0005-0000-0000-000070150000}"/>
    <cellStyle name="Calculation 3 5 2 3 2 5 2 2 2" xfId="38859" xr:uid="{00000000-0005-0000-0000-000071150000}"/>
    <cellStyle name="Calculation 3 5 2 3 2 5 3" xfId="17135" xr:uid="{00000000-0005-0000-0000-000072150000}"/>
    <cellStyle name="Calculation 3 5 2 3 2 5 3 2" xfId="38858" xr:uid="{00000000-0005-0000-0000-000073150000}"/>
    <cellStyle name="Calculation 3 5 2 3 2 5 4" xfId="28331" xr:uid="{00000000-0005-0000-0000-000074150000}"/>
    <cellStyle name="Calculation 3 5 2 3 3" xfId="2573" xr:uid="{00000000-0005-0000-0000-000075150000}"/>
    <cellStyle name="Calculation 3 5 2 3 3 2" xfId="6808" xr:uid="{00000000-0005-0000-0000-000076150000}"/>
    <cellStyle name="Calculation 3 5 2 3 3 2 2" xfId="13476" xr:uid="{00000000-0005-0000-0000-000077150000}"/>
    <cellStyle name="Calculation 3 5 2 3 3 2 2 2" xfId="36280" xr:uid="{00000000-0005-0000-0000-000078150000}"/>
    <cellStyle name="Calculation 3 5 2 3 3 2 3" xfId="30194" xr:uid="{00000000-0005-0000-0000-000079150000}"/>
    <cellStyle name="Calculation 3 5 2 3 3 3" xfId="8336" xr:uid="{00000000-0005-0000-0000-00007A150000}"/>
    <cellStyle name="Calculation 3 5 2 3 3 3 2" xfId="15000" xr:uid="{00000000-0005-0000-0000-00007B150000}"/>
    <cellStyle name="Calculation 3 5 2 3 3 3 2 2" xfId="17138" xr:uid="{00000000-0005-0000-0000-00007C150000}"/>
    <cellStyle name="Calculation 3 5 2 3 3 3 2 2 2" xfId="38861" xr:uid="{00000000-0005-0000-0000-00007D150000}"/>
    <cellStyle name="Calculation 3 5 2 3 3 3 2 3" xfId="37212" xr:uid="{00000000-0005-0000-0000-00007E150000}"/>
    <cellStyle name="Calculation 3 5 2 3 3 3 3" xfId="17137" xr:uid="{00000000-0005-0000-0000-00007F150000}"/>
    <cellStyle name="Calculation 3 5 2 3 3 3 3 2" xfId="38860" xr:uid="{00000000-0005-0000-0000-000080150000}"/>
    <cellStyle name="Calculation 3 5 2 3 3 3 4" xfId="31721" xr:uid="{00000000-0005-0000-0000-000081150000}"/>
    <cellStyle name="Calculation 3 5 2 3 3 4" xfId="4919" xr:uid="{00000000-0005-0000-0000-000082150000}"/>
    <cellStyle name="Calculation 3 5 2 3 3 4 2" xfId="11590" xr:uid="{00000000-0005-0000-0000-000083150000}"/>
    <cellStyle name="Calculation 3 5 2 3 3 4 2 2" xfId="17140" xr:uid="{00000000-0005-0000-0000-000084150000}"/>
    <cellStyle name="Calculation 3 5 2 3 3 4 2 2 2" xfId="38863" xr:uid="{00000000-0005-0000-0000-000085150000}"/>
    <cellStyle name="Calculation 3 5 2 3 3 4 3" xfId="17139" xr:uid="{00000000-0005-0000-0000-000086150000}"/>
    <cellStyle name="Calculation 3 5 2 3 3 4 3 2" xfId="38862" xr:uid="{00000000-0005-0000-0000-000087150000}"/>
    <cellStyle name="Calculation 3 5 2 3 3 4 4" xfId="28308" xr:uid="{00000000-0005-0000-0000-000088150000}"/>
    <cellStyle name="Calculation 3 5 2 3 4" xfId="3854" xr:uid="{00000000-0005-0000-0000-000089150000}"/>
    <cellStyle name="Calculation 3 5 2 3 4 2" xfId="10532" xr:uid="{00000000-0005-0000-0000-00008A150000}"/>
    <cellStyle name="Calculation 3 5 2 3 4 2 2" xfId="17142" xr:uid="{00000000-0005-0000-0000-00008B150000}"/>
    <cellStyle name="Calculation 3 5 2 3 4 2 2 2" xfId="38865" xr:uid="{00000000-0005-0000-0000-00008C150000}"/>
    <cellStyle name="Calculation 3 5 2 3 4 2 3" xfId="33843" xr:uid="{00000000-0005-0000-0000-00008D150000}"/>
    <cellStyle name="Calculation 3 5 2 3 4 3" xfId="17141" xr:uid="{00000000-0005-0000-0000-00008E150000}"/>
    <cellStyle name="Calculation 3 5 2 3 4 3 2" xfId="38864" xr:uid="{00000000-0005-0000-0000-00008F150000}"/>
    <cellStyle name="Calculation 3 5 2 3 4 4" xfId="27249" xr:uid="{00000000-0005-0000-0000-000090150000}"/>
    <cellStyle name="Calculation 3 5 2 3 5" xfId="5827" xr:uid="{00000000-0005-0000-0000-000091150000}"/>
    <cellStyle name="Calculation 3 5 2 3 5 2" xfId="12498" xr:uid="{00000000-0005-0000-0000-000092150000}"/>
    <cellStyle name="Calculation 3 5 2 3 5 2 2" xfId="35314" xr:uid="{00000000-0005-0000-0000-000093150000}"/>
    <cellStyle name="Calculation 3 5 2 3 5 3" xfId="29216" xr:uid="{00000000-0005-0000-0000-000094150000}"/>
    <cellStyle name="Calculation 3 5 2 3 6" xfId="9200" xr:uid="{00000000-0005-0000-0000-000095150000}"/>
    <cellStyle name="Calculation 3 5 2 3 6 2" xfId="15861" xr:uid="{00000000-0005-0000-0000-000096150000}"/>
    <cellStyle name="Calculation 3 5 2 3 6 2 2" xfId="17144" xr:uid="{00000000-0005-0000-0000-000097150000}"/>
    <cellStyle name="Calculation 3 5 2 3 6 2 2 2" xfId="38867" xr:uid="{00000000-0005-0000-0000-000098150000}"/>
    <cellStyle name="Calculation 3 5 2 3 6 3" xfId="17143" xr:uid="{00000000-0005-0000-0000-000099150000}"/>
    <cellStyle name="Calculation 3 5 2 3 6 3 2" xfId="38866" xr:uid="{00000000-0005-0000-0000-00009A150000}"/>
    <cellStyle name="Calculation 3 5 2 3 6 4" xfId="32582" xr:uid="{00000000-0005-0000-0000-00009B150000}"/>
    <cellStyle name="Calculation 3 5 2 4" xfId="1875" xr:uid="{00000000-0005-0000-0000-00009C150000}"/>
    <cellStyle name="Calculation 3 5 2 4 2" xfId="2739" xr:uid="{00000000-0005-0000-0000-00009D150000}"/>
    <cellStyle name="Calculation 3 5 2 4 2 2" xfId="6810" xr:uid="{00000000-0005-0000-0000-00009E150000}"/>
    <cellStyle name="Calculation 3 5 2 4 2 2 2" xfId="13478" xr:uid="{00000000-0005-0000-0000-00009F150000}"/>
    <cellStyle name="Calculation 3 5 2 4 2 2 2 2" xfId="36282" xr:uid="{00000000-0005-0000-0000-0000A0150000}"/>
    <cellStyle name="Calculation 3 5 2 4 2 2 3" xfId="30196" xr:uid="{00000000-0005-0000-0000-0000A1150000}"/>
    <cellStyle name="Calculation 3 5 2 4 2 3" xfId="8338" xr:uid="{00000000-0005-0000-0000-0000A2150000}"/>
    <cellStyle name="Calculation 3 5 2 4 2 3 2" xfId="15002" xr:uid="{00000000-0005-0000-0000-0000A3150000}"/>
    <cellStyle name="Calculation 3 5 2 4 2 3 2 2" xfId="17146" xr:uid="{00000000-0005-0000-0000-0000A4150000}"/>
    <cellStyle name="Calculation 3 5 2 4 2 3 2 2 2" xfId="38869" xr:uid="{00000000-0005-0000-0000-0000A5150000}"/>
    <cellStyle name="Calculation 3 5 2 4 2 3 2 3" xfId="37214" xr:uid="{00000000-0005-0000-0000-0000A6150000}"/>
    <cellStyle name="Calculation 3 5 2 4 2 3 3" xfId="17145" xr:uid="{00000000-0005-0000-0000-0000A7150000}"/>
    <cellStyle name="Calculation 3 5 2 4 2 3 3 2" xfId="38868" xr:uid="{00000000-0005-0000-0000-0000A8150000}"/>
    <cellStyle name="Calculation 3 5 2 4 2 3 4" xfId="31723" xr:uid="{00000000-0005-0000-0000-0000A9150000}"/>
    <cellStyle name="Calculation 3 5 2 4 2 4" xfId="5324" xr:uid="{00000000-0005-0000-0000-0000AA150000}"/>
    <cellStyle name="Calculation 3 5 2 4 2 4 2" xfId="11995" xr:uid="{00000000-0005-0000-0000-0000AB150000}"/>
    <cellStyle name="Calculation 3 5 2 4 2 4 2 2" xfId="17148" xr:uid="{00000000-0005-0000-0000-0000AC150000}"/>
    <cellStyle name="Calculation 3 5 2 4 2 4 2 2 2" xfId="38871" xr:uid="{00000000-0005-0000-0000-0000AD150000}"/>
    <cellStyle name="Calculation 3 5 2 4 2 4 3" xfId="17147" xr:uid="{00000000-0005-0000-0000-0000AE150000}"/>
    <cellStyle name="Calculation 3 5 2 4 2 4 3 2" xfId="38870" xr:uid="{00000000-0005-0000-0000-0000AF150000}"/>
    <cellStyle name="Calculation 3 5 2 4 2 4 4" xfId="28713" xr:uid="{00000000-0005-0000-0000-0000B0150000}"/>
    <cellStyle name="Calculation 3 5 2 4 3" xfId="3856" xr:uid="{00000000-0005-0000-0000-0000B1150000}"/>
    <cellStyle name="Calculation 3 5 2 4 3 2" xfId="10534" xr:uid="{00000000-0005-0000-0000-0000B2150000}"/>
    <cellStyle name="Calculation 3 5 2 4 3 2 2" xfId="17150" xr:uid="{00000000-0005-0000-0000-0000B3150000}"/>
    <cellStyle name="Calculation 3 5 2 4 3 2 2 2" xfId="38873" xr:uid="{00000000-0005-0000-0000-0000B4150000}"/>
    <cellStyle name="Calculation 3 5 2 4 3 2 3" xfId="33845" xr:uid="{00000000-0005-0000-0000-0000B5150000}"/>
    <cellStyle name="Calculation 3 5 2 4 3 3" xfId="17149" xr:uid="{00000000-0005-0000-0000-0000B6150000}"/>
    <cellStyle name="Calculation 3 5 2 4 3 3 2" xfId="38872" xr:uid="{00000000-0005-0000-0000-0000B7150000}"/>
    <cellStyle name="Calculation 3 5 2 4 3 4" xfId="27251" xr:uid="{00000000-0005-0000-0000-0000B8150000}"/>
    <cellStyle name="Calculation 3 5 2 4 4" xfId="5829" xr:uid="{00000000-0005-0000-0000-0000B9150000}"/>
    <cellStyle name="Calculation 3 5 2 4 4 2" xfId="12500" xr:uid="{00000000-0005-0000-0000-0000BA150000}"/>
    <cellStyle name="Calculation 3 5 2 4 4 2 2" xfId="35316" xr:uid="{00000000-0005-0000-0000-0000BB150000}"/>
    <cellStyle name="Calculation 3 5 2 4 4 3" xfId="29218" xr:uid="{00000000-0005-0000-0000-0000BC150000}"/>
    <cellStyle name="Calculation 3 5 2 4 5" xfId="7308" xr:uid="{00000000-0005-0000-0000-0000BD150000}"/>
    <cellStyle name="Calculation 3 5 2 4 5 2" xfId="13973" xr:uid="{00000000-0005-0000-0000-0000BE150000}"/>
    <cellStyle name="Calculation 3 5 2 4 5 2 2" xfId="17152" xr:uid="{00000000-0005-0000-0000-0000BF150000}"/>
    <cellStyle name="Calculation 3 5 2 4 5 2 2 2" xfId="38875" xr:uid="{00000000-0005-0000-0000-0000C0150000}"/>
    <cellStyle name="Calculation 3 5 2 4 5 3" xfId="17151" xr:uid="{00000000-0005-0000-0000-0000C1150000}"/>
    <cellStyle name="Calculation 3 5 2 4 5 3 2" xfId="38874" xr:uid="{00000000-0005-0000-0000-0000C2150000}"/>
    <cellStyle name="Calculation 3 5 2 4 5 4" xfId="30694" xr:uid="{00000000-0005-0000-0000-0000C3150000}"/>
    <cellStyle name="Calculation 3 5 2 5" xfId="1366" xr:uid="{00000000-0005-0000-0000-0000C4150000}"/>
    <cellStyle name="Calculation 3 5 2 5 2" xfId="6621" xr:uid="{00000000-0005-0000-0000-0000C5150000}"/>
    <cellStyle name="Calculation 3 5 2 5 2 2" xfId="13289" xr:uid="{00000000-0005-0000-0000-0000C6150000}"/>
    <cellStyle name="Calculation 3 5 2 5 2 2 2" xfId="36093" xr:uid="{00000000-0005-0000-0000-0000C7150000}"/>
    <cellStyle name="Calculation 3 5 2 5 2 3" xfId="30007" xr:uid="{00000000-0005-0000-0000-0000C8150000}"/>
    <cellStyle name="Calculation 3 5 2 5 3" xfId="8149" xr:uid="{00000000-0005-0000-0000-0000C9150000}"/>
    <cellStyle name="Calculation 3 5 2 5 3 2" xfId="14814" xr:uid="{00000000-0005-0000-0000-0000CA150000}"/>
    <cellStyle name="Calculation 3 5 2 5 3 2 2" xfId="17154" xr:uid="{00000000-0005-0000-0000-0000CB150000}"/>
    <cellStyle name="Calculation 3 5 2 5 3 2 2 2" xfId="38877" xr:uid="{00000000-0005-0000-0000-0000CC150000}"/>
    <cellStyle name="Calculation 3 5 2 5 3 2 3" xfId="37030" xr:uid="{00000000-0005-0000-0000-0000CD150000}"/>
    <cellStyle name="Calculation 3 5 2 5 3 3" xfId="17153" xr:uid="{00000000-0005-0000-0000-0000CE150000}"/>
    <cellStyle name="Calculation 3 5 2 5 3 3 2" xfId="38876" xr:uid="{00000000-0005-0000-0000-0000CF150000}"/>
    <cellStyle name="Calculation 3 5 2 5 3 4" xfId="31535" xr:uid="{00000000-0005-0000-0000-0000D0150000}"/>
    <cellStyle name="Calculation 3 5 2 5 4" xfId="5578" xr:uid="{00000000-0005-0000-0000-0000D1150000}"/>
    <cellStyle name="Calculation 3 5 2 5 4 2" xfId="12249" xr:uid="{00000000-0005-0000-0000-0000D2150000}"/>
    <cellStyle name="Calculation 3 5 2 5 4 2 2" xfId="17156" xr:uid="{00000000-0005-0000-0000-0000D3150000}"/>
    <cellStyle name="Calculation 3 5 2 5 4 2 2 2" xfId="38879" xr:uid="{00000000-0005-0000-0000-0000D4150000}"/>
    <cellStyle name="Calculation 3 5 2 5 4 3" xfId="17155" xr:uid="{00000000-0005-0000-0000-0000D5150000}"/>
    <cellStyle name="Calculation 3 5 2 5 4 3 2" xfId="38878" xr:uid="{00000000-0005-0000-0000-0000D6150000}"/>
    <cellStyle name="Calculation 3 5 2 5 4 4" xfId="28967" xr:uid="{00000000-0005-0000-0000-0000D7150000}"/>
    <cellStyle name="Calculation 3 5 2 6" xfId="2243" xr:uid="{00000000-0005-0000-0000-0000D8150000}"/>
    <cellStyle name="Calculation 3 5 2 6 2" xfId="9574" xr:uid="{00000000-0005-0000-0000-0000D9150000}"/>
    <cellStyle name="Calculation 3 5 2 6 2 2" xfId="17158" xr:uid="{00000000-0005-0000-0000-0000DA150000}"/>
    <cellStyle name="Calculation 3 5 2 6 2 2 2" xfId="38881" xr:uid="{00000000-0005-0000-0000-0000DB150000}"/>
    <cellStyle name="Calculation 3 5 2 6 2 3" xfId="32957" xr:uid="{00000000-0005-0000-0000-0000DC150000}"/>
    <cellStyle name="Calculation 3 5 2 6 3" xfId="17157" xr:uid="{00000000-0005-0000-0000-0000DD150000}"/>
    <cellStyle name="Calculation 3 5 2 6 3 2" xfId="38880" xr:uid="{00000000-0005-0000-0000-0000DE150000}"/>
    <cellStyle name="Calculation 3 5 2 7" xfId="1149" xr:uid="{00000000-0005-0000-0000-0000DF150000}"/>
    <cellStyle name="Calculation 3 5 2 7 2" xfId="9467" xr:uid="{00000000-0005-0000-0000-0000E0150000}"/>
    <cellStyle name="Calculation 3 5 2 7 2 2" xfId="17160" xr:uid="{00000000-0005-0000-0000-0000E1150000}"/>
    <cellStyle name="Calculation 3 5 2 7 2 2 2" xfId="38883" xr:uid="{00000000-0005-0000-0000-0000E2150000}"/>
    <cellStyle name="Calculation 3 5 2 7 2 3" xfId="32850" xr:uid="{00000000-0005-0000-0000-0000E3150000}"/>
    <cellStyle name="Calculation 3 5 2 7 3" xfId="17159" xr:uid="{00000000-0005-0000-0000-0000E4150000}"/>
    <cellStyle name="Calculation 3 5 2 7 3 2" xfId="38882" xr:uid="{00000000-0005-0000-0000-0000E5150000}"/>
    <cellStyle name="Calculation 3 5 2 8" xfId="3851" xr:uid="{00000000-0005-0000-0000-0000E6150000}"/>
    <cellStyle name="Calculation 3 5 2 8 2" xfId="10529" xr:uid="{00000000-0005-0000-0000-0000E7150000}"/>
    <cellStyle name="Calculation 3 5 2 8 2 2" xfId="17162" xr:uid="{00000000-0005-0000-0000-0000E8150000}"/>
    <cellStyle name="Calculation 3 5 2 8 2 2 2" xfId="38885" xr:uid="{00000000-0005-0000-0000-0000E9150000}"/>
    <cellStyle name="Calculation 3 5 2 8 2 3" xfId="33840" xr:uid="{00000000-0005-0000-0000-0000EA150000}"/>
    <cellStyle name="Calculation 3 5 2 8 3" xfId="17161" xr:uid="{00000000-0005-0000-0000-0000EB150000}"/>
    <cellStyle name="Calculation 3 5 2 8 3 2" xfId="38884" xr:uid="{00000000-0005-0000-0000-0000EC150000}"/>
    <cellStyle name="Calculation 3 5 2 8 4" xfId="27246" xr:uid="{00000000-0005-0000-0000-0000ED150000}"/>
    <cellStyle name="Calculation 3 5 2 9" xfId="5595" xr:uid="{00000000-0005-0000-0000-0000EE150000}"/>
    <cellStyle name="Calculation 3 5 2 9 2" xfId="12266" xr:uid="{00000000-0005-0000-0000-0000EF150000}"/>
    <cellStyle name="Calculation 3 5 2 9 2 2" xfId="35102" xr:uid="{00000000-0005-0000-0000-0000F0150000}"/>
    <cellStyle name="Calculation 3 5 2 9 3" xfId="28984" xr:uid="{00000000-0005-0000-0000-0000F1150000}"/>
    <cellStyle name="Calculation 3 5 3" xfId="895" xr:uid="{00000000-0005-0000-0000-0000F2150000}"/>
    <cellStyle name="Calculation 3 5 3 2" xfId="1613" xr:uid="{00000000-0005-0000-0000-0000F3150000}"/>
    <cellStyle name="Calculation 3 5 3 2 2" xfId="2069" xr:uid="{00000000-0005-0000-0000-0000F4150000}"/>
    <cellStyle name="Calculation 3 5 3 2 2 2" xfId="2933" xr:uid="{00000000-0005-0000-0000-0000F5150000}"/>
    <cellStyle name="Calculation 3 5 3 2 2 2 2" xfId="6812" xr:uid="{00000000-0005-0000-0000-0000F6150000}"/>
    <cellStyle name="Calculation 3 5 3 2 2 2 2 2" xfId="13480" xr:uid="{00000000-0005-0000-0000-0000F7150000}"/>
    <cellStyle name="Calculation 3 5 3 2 2 2 2 2 2" xfId="36284" xr:uid="{00000000-0005-0000-0000-0000F8150000}"/>
    <cellStyle name="Calculation 3 5 3 2 2 2 2 3" xfId="30198" xr:uid="{00000000-0005-0000-0000-0000F9150000}"/>
    <cellStyle name="Calculation 3 5 3 2 2 2 3" xfId="8340" xr:uid="{00000000-0005-0000-0000-0000FA150000}"/>
    <cellStyle name="Calculation 3 5 3 2 2 2 3 2" xfId="15004" xr:uid="{00000000-0005-0000-0000-0000FB150000}"/>
    <cellStyle name="Calculation 3 5 3 2 2 2 3 2 2" xfId="17164" xr:uid="{00000000-0005-0000-0000-0000FC150000}"/>
    <cellStyle name="Calculation 3 5 3 2 2 2 3 2 2 2" xfId="38887" xr:uid="{00000000-0005-0000-0000-0000FD150000}"/>
    <cellStyle name="Calculation 3 5 3 2 2 2 3 2 3" xfId="37216" xr:uid="{00000000-0005-0000-0000-0000FE150000}"/>
    <cellStyle name="Calculation 3 5 3 2 2 2 3 3" xfId="17163" xr:uid="{00000000-0005-0000-0000-0000FF150000}"/>
    <cellStyle name="Calculation 3 5 3 2 2 2 3 3 2" xfId="38886" xr:uid="{00000000-0005-0000-0000-000000160000}"/>
    <cellStyle name="Calculation 3 5 3 2 2 2 3 4" xfId="31725" xr:uid="{00000000-0005-0000-0000-000001160000}"/>
    <cellStyle name="Calculation 3 5 3 2 2 2 4" xfId="9102" xr:uid="{00000000-0005-0000-0000-000002160000}"/>
    <cellStyle name="Calculation 3 5 3 2 2 2 4 2" xfId="15763" xr:uid="{00000000-0005-0000-0000-000003160000}"/>
    <cellStyle name="Calculation 3 5 3 2 2 2 4 2 2" xfId="17166" xr:uid="{00000000-0005-0000-0000-000004160000}"/>
    <cellStyle name="Calculation 3 5 3 2 2 2 4 2 2 2" xfId="38889" xr:uid="{00000000-0005-0000-0000-000005160000}"/>
    <cellStyle name="Calculation 3 5 3 2 2 2 4 3" xfId="17165" xr:uid="{00000000-0005-0000-0000-000006160000}"/>
    <cellStyle name="Calculation 3 5 3 2 2 2 4 3 2" xfId="38888" xr:uid="{00000000-0005-0000-0000-000007160000}"/>
    <cellStyle name="Calculation 3 5 3 2 2 2 4 4" xfId="32484" xr:uid="{00000000-0005-0000-0000-000008160000}"/>
    <cellStyle name="Calculation 3 5 3 2 2 3" xfId="3859" xr:uid="{00000000-0005-0000-0000-000009160000}"/>
    <cellStyle name="Calculation 3 5 3 2 2 3 2" xfId="10537" xr:uid="{00000000-0005-0000-0000-00000A160000}"/>
    <cellStyle name="Calculation 3 5 3 2 2 3 2 2" xfId="17168" xr:uid="{00000000-0005-0000-0000-00000B160000}"/>
    <cellStyle name="Calculation 3 5 3 2 2 3 2 2 2" xfId="38891" xr:uid="{00000000-0005-0000-0000-00000C160000}"/>
    <cellStyle name="Calculation 3 5 3 2 2 3 2 3" xfId="33848" xr:uid="{00000000-0005-0000-0000-00000D160000}"/>
    <cellStyle name="Calculation 3 5 3 2 2 3 3" xfId="17167" xr:uid="{00000000-0005-0000-0000-00000E160000}"/>
    <cellStyle name="Calculation 3 5 3 2 2 3 3 2" xfId="38890" xr:uid="{00000000-0005-0000-0000-00000F160000}"/>
    <cellStyle name="Calculation 3 5 3 2 2 3 4" xfId="27254" xr:uid="{00000000-0005-0000-0000-000010160000}"/>
    <cellStyle name="Calculation 3 5 3 2 2 4" xfId="5831" xr:uid="{00000000-0005-0000-0000-000011160000}"/>
    <cellStyle name="Calculation 3 5 3 2 2 4 2" xfId="12502" xr:uid="{00000000-0005-0000-0000-000012160000}"/>
    <cellStyle name="Calculation 3 5 3 2 2 4 2 2" xfId="35318" xr:uid="{00000000-0005-0000-0000-000013160000}"/>
    <cellStyle name="Calculation 3 5 3 2 2 4 3" xfId="29220" xr:uid="{00000000-0005-0000-0000-000014160000}"/>
    <cellStyle name="Calculation 3 5 3 2 2 5" xfId="9198" xr:uid="{00000000-0005-0000-0000-000015160000}"/>
    <cellStyle name="Calculation 3 5 3 2 2 5 2" xfId="15859" xr:uid="{00000000-0005-0000-0000-000016160000}"/>
    <cellStyle name="Calculation 3 5 3 2 2 5 2 2" xfId="17170" xr:uid="{00000000-0005-0000-0000-000017160000}"/>
    <cellStyle name="Calculation 3 5 3 2 2 5 2 2 2" xfId="38893" xr:uid="{00000000-0005-0000-0000-000018160000}"/>
    <cellStyle name="Calculation 3 5 3 2 2 5 3" xfId="17169" xr:uid="{00000000-0005-0000-0000-000019160000}"/>
    <cellStyle name="Calculation 3 5 3 2 2 5 3 2" xfId="38892" xr:uid="{00000000-0005-0000-0000-00001A160000}"/>
    <cellStyle name="Calculation 3 5 3 2 2 5 4" xfId="32580" xr:uid="{00000000-0005-0000-0000-00001B160000}"/>
    <cellStyle name="Calculation 3 5 3 2 3" xfId="2477" xr:uid="{00000000-0005-0000-0000-00001C160000}"/>
    <cellStyle name="Calculation 3 5 3 2 3 2" xfId="6811" xr:uid="{00000000-0005-0000-0000-00001D160000}"/>
    <cellStyle name="Calculation 3 5 3 2 3 2 2" xfId="13479" xr:uid="{00000000-0005-0000-0000-00001E160000}"/>
    <cellStyle name="Calculation 3 5 3 2 3 2 2 2" xfId="36283" xr:uid="{00000000-0005-0000-0000-00001F160000}"/>
    <cellStyle name="Calculation 3 5 3 2 3 2 3" xfId="30197" xr:uid="{00000000-0005-0000-0000-000020160000}"/>
    <cellStyle name="Calculation 3 5 3 2 3 3" xfId="8339" xr:uid="{00000000-0005-0000-0000-000021160000}"/>
    <cellStyle name="Calculation 3 5 3 2 3 3 2" xfId="15003" xr:uid="{00000000-0005-0000-0000-000022160000}"/>
    <cellStyle name="Calculation 3 5 3 2 3 3 2 2" xfId="17172" xr:uid="{00000000-0005-0000-0000-000023160000}"/>
    <cellStyle name="Calculation 3 5 3 2 3 3 2 2 2" xfId="38895" xr:uid="{00000000-0005-0000-0000-000024160000}"/>
    <cellStyle name="Calculation 3 5 3 2 3 3 2 3" xfId="37215" xr:uid="{00000000-0005-0000-0000-000025160000}"/>
    <cellStyle name="Calculation 3 5 3 2 3 3 3" xfId="17171" xr:uid="{00000000-0005-0000-0000-000026160000}"/>
    <cellStyle name="Calculation 3 5 3 2 3 3 3 2" xfId="38894" xr:uid="{00000000-0005-0000-0000-000027160000}"/>
    <cellStyle name="Calculation 3 5 3 2 3 3 4" xfId="31724" xr:uid="{00000000-0005-0000-0000-000028160000}"/>
    <cellStyle name="Calculation 3 5 3 2 3 4" xfId="8832" xr:uid="{00000000-0005-0000-0000-000029160000}"/>
    <cellStyle name="Calculation 3 5 3 2 3 4 2" xfId="15493" xr:uid="{00000000-0005-0000-0000-00002A160000}"/>
    <cellStyle name="Calculation 3 5 3 2 3 4 2 2" xfId="17174" xr:uid="{00000000-0005-0000-0000-00002B160000}"/>
    <cellStyle name="Calculation 3 5 3 2 3 4 2 2 2" xfId="38897" xr:uid="{00000000-0005-0000-0000-00002C160000}"/>
    <cellStyle name="Calculation 3 5 3 2 3 4 3" xfId="17173" xr:uid="{00000000-0005-0000-0000-00002D160000}"/>
    <cellStyle name="Calculation 3 5 3 2 3 4 3 2" xfId="38896" xr:uid="{00000000-0005-0000-0000-00002E160000}"/>
    <cellStyle name="Calculation 3 5 3 2 3 4 4" xfId="32214" xr:uid="{00000000-0005-0000-0000-00002F160000}"/>
    <cellStyle name="Calculation 3 5 3 2 4" xfId="3858" xr:uid="{00000000-0005-0000-0000-000030160000}"/>
    <cellStyle name="Calculation 3 5 3 2 4 2" xfId="10536" xr:uid="{00000000-0005-0000-0000-000031160000}"/>
    <cellStyle name="Calculation 3 5 3 2 4 2 2" xfId="17176" xr:uid="{00000000-0005-0000-0000-000032160000}"/>
    <cellStyle name="Calculation 3 5 3 2 4 2 2 2" xfId="38899" xr:uid="{00000000-0005-0000-0000-000033160000}"/>
    <cellStyle name="Calculation 3 5 3 2 4 2 3" xfId="33847" xr:uid="{00000000-0005-0000-0000-000034160000}"/>
    <cellStyle name="Calculation 3 5 3 2 4 3" xfId="17175" xr:uid="{00000000-0005-0000-0000-000035160000}"/>
    <cellStyle name="Calculation 3 5 3 2 4 3 2" xfId="38898" xr:uid="{00000000-0005-0000-0000-000036160000}"/>
    <cellStyle name="Calculation 3 5 3 2 4 4" xfId="27253" xr:uid="{00000000-0005-0000-0000-000037160000}"/>
    <cellStyle name="Calculation 3 5 3 2 5" xfId="5830" xr:uid="{00000000-0005-0000-0000-000038160000}"/>
    <cellStyle name="Calculation 3 5 3 2 5 2" xfId="12501" xr:uid="{00000000-0005-0000-0000-000039160000}"/>
    <cellStyle name="Calculation 3 5 3 2 5 2 2" xfId="35317" xr:uid="{00000000-0005-0000-0000-00003A160000}"/>
    <cellStyle name="Calculation 3 5 3 2 5 3" xfId="29219" xr:uid="{00000000-0005-0000-0000-00003B160000}"/>
    <cellStyle name="Calculation 3 5 3 2 6" xfId="8932" xr:uid="{00000000-0005-0000-0000-00003C160000}"/>
    <cellStyle name="Calculation 3 5 3 2 6 2" xfId="15593" xr:uid="{00000000-0005-0000-0000-00003D160000}"/>
    <cellStyle name="Calculation 3 5 3 2 6 2 2" xfId="17178" xr:uid="{00000000-0005-0000-0000-00003E160000}"/>
    <cellStyle name="Calculation 3 5 3 2 6 2 2 2" xfId="38901" xr:uid="{00000000-0005-0000-0000-00003F160000}"/>
    <cellStyle name="Calculation 3 5 3 2 6 3" xfId="17177" xr:uid="{00000000-0005-0000-0000-000040160000}"/>
    <cellStyle name="Calculation 3 5 3 2 6 3 2" xfId="38900" xr:uid="{00000000-0005-0000-0000-000041160000}"/>
    <cellStyle name="Calculation 3 5 3 2 6 4" xfId="32314" xr:uid="{00000000-0005-0000-0000-000042160000}"/>
    <cellStyle name="Calculation 3 5 3 3" xfId="1779" xr:uid="{00000000-0005-0000-0000-000043160000}"/>
    <cellStyle name="Calculation 3 5 3 3 2" xfId="2643" xr:uid="{00000000-0005-0000-0000-000044160000}"/>
    <cellStyle name="Calculation 3 5 3 3 2 2" xfId="6813" xr:uid="{00000000-0005-0000-0000-000045160000}"/>
    <cellStyle name="Calculation 3 5 3 3 2 2 2" xfId="13481" xr:uid="{00000000-0005-0000-0000-000046160000}"/>
    <cellStyle name="Calculation 3 5 3 3 2 2 2 2" xfId="36285" xr:uid="{00000000-0005-0000-0000-000047160000}"/>
    <cellStyle name="Calculation 3 5 3 3 2 2 3" xfId="30199" xr:uid="{00000000-0005-0000-0000-000048160000}"/>
    <cellStyle name="Calculation 3 5 3 3 2 3" xfId="8341" xr:uid="{00000000-0005-0000-0000-000049160000}"/>
    <cellStyle name="Calculation 3 5 3 3 2 3 2" xfId="15005" xr:uid="{00000000-0005-0000-0000-00004A160000}"/>
    <cellStyle name="Calculation 3 5 3 3 2 3 2 2" xfId="17180" xr:uid="{00000000-0005-0000-0000-00004B160000}"/>
    <cellStyle name="Calculation 3 5 3 3 2 3 2 2 2" xfId="38903" xr:uid="{00000000-0005-0000-0000-00004C160000}"/>
    <cellStyle name="Calculation 3 5 3 3 2 3 2 3" xfId="37217" xr:uid="{00000000-0005-0000-0000-00004D160000}"/>
    <cellStyle name="Calculation 3 5 3 3 2 3 3" xfId="17179" xr:uid="{00000000-0005-0000-0000-00004E160000}"/>
    <cellStyle name="Calculation 3 5 3 3 2 3 3 2" xfId="38902" xr:uid="{00000000-0005-0000-0000-00004F160000}"/>
    <cellStyle name="Calculation 3 5 3 3 2 3 4" xfId="31726" xr:uid="{00000000-0005-0000-0000-000050160000}"/>
    <cellStyle name="Calculation 3 5 3 3 2 4" xfId="4918" xr:uid="{00000000-0005-0000-0000-000051160000}"/>
    <cellStyle name="Calculation 3 5 3 3 2 4 2" xfId="11589" xr:uid="{00000000-0005-0000-0000-000052160000}"/>
    <cellStyle name="Calculation 3 5 3 3 2 4 2 2" xfId="17182" xr:uid="{00000000-0005-0000-0000-000053160000}"/>
    <cellStyle name="Calculation 3 5 3 3 2 4 2 2 2" xfId="38905" xr:uid="{00000000-0005-0000-0000-000054160000}"/>
    <cellStyle name="Calculation 3 5 3 3 2 4 3" xfId="17181" xr:uid="{00000000-0005-0000-0000-000055160000}"/>
    <cellStyle name="Calculation 3 5 3 3 2 4 3 2" xfId="38904" xr:uid="{00000000-0005-0000-0000-000056160000}"/>
    <cellStyle name="Calculation 3 5 3 3 2 4 4" xfId="28307" xr:uid="{00000000-0005-0000-0000-000057160000}"/>
    <cellStyle name="Calculation 3 5 3 3 3" xfId="3860" xr:uid="{00000000-0005-0000-0000-000058160000}"/>
    <cellStyle name="Calculation 3 5 3 3 3 2" xfId="10538" xr:uid="{00000000-0005-0000-0000-000059160000}"/>
    <cellStyle name="Calculation 3 5 3 3 3 2 2" xfId="17184" xr:uid="{00000000-0005-0000-0000-00005A160000}"/>
    <cellStyle name="Calculation 3 5 3 3 3 2 2 2" xfId="38907" xr:uid="{00000000-0005-0000-0000-00005B160000}"/>
    <cellStyle name="Calculation 3 5 3 3 3 2 3" xfId="33849" xr:uid="{00000000-0005-0000-0000-00005C160000}"/>
    <cellStyle name="Calculation 3 5 3 3 3 3" xfId="17183" xr:uid="{00000000-0005-0000-0000-00005D160000}"/>
    <cellStyle name="Calculation 3 5 3 3 3 3 2" xfId="38906" xr:uid="{00000000-0005-0000-0000-00005E160000}"/>
    <cellStyle name="Calculation 3 5 3 3 3 4" xfId="27255" xr:uid="{00000000-0005-0000-0000-00005F160000}"/>
    <cellStyle name="Calculation 3 5 3 3 4" xfId="5832" xr:uid="{00000000-0005-0000-0000-000060160000}"/>
    <cellStyle name="Calculation 3 5 3 3 4 2" xfId="12503" xr:uid="{00000000-0005-0000-0000-000061160000}"/>
    <cellStyle name="Calculation 3 5 3 3 4 2 2" xfId="35319" xr:uid="{00000000-0005-0000-0000-000062160000}"/>
    <cellStyle name="Calculation 3 5 3 3 4 3" xfId="29221" xr:uid="{00000000-0005-0000-0000-000063160000}"/>
    <cellStyle name="Calculation 3 5 3 3 5" xfId="5329" xr:uid="{00000000-0005-0000-0000-000064160000}"/>
    <cellStyle name="Calculation 3 5 3 3 5 2" xfId="12000" xr:uid="{00000000-0005-0000-0000-000065160000}"/>
    <cellStyle name="Calculation 3 5 3 3 5 2 2" xfId="17186" xr:uid="{00000000-0005-0000-0000-000066160000}"/>
    <cellStyle name="Calculation 3 5 3 3 5 2 2 2" xfId="38909" xr:uid="{00000000-0005-0000-0000-000067160000}"/>
    <cellStyle name="Calculation 3 5 3 3 5 3" xfId="17185" xr:uid="{00000000-0005-0000-0000-000068160000}"/>
    <cellStyle name="Calculation 3 5 3 3 5 3 2" xfId="38908" xr:uid="{00000000-0005-0000-0000-000069160000}"/>
    <cellStyle name="Calculation 3 5 3 3 5 4" xfId="28718" xr:uid="{00000000-0005-0000-0000-00006A160000}"/>
    <cellStyle name="Calculation 3 5 3 4" xfId="1238" xr:uid="{00000000-0005-0000-0000-00006B160000}"/>
    <cellStyle name="Calculation 3 5 3 4 2" xfId="6530" xr:uid="{00000000-0005-0000-0000-00006C160000}"/>
    <cellStyle name="Calculation 3 5 3 4 2 2" xfId="13198" xr:uid="{00000000-0005-0000-0000-00006D160000}"/>
    <cellStyle name="Calculation 3 5 3 4 2 2 2" xfId="36002" xr:uid="{00000000-0005-0000-0000-00006E160000}"/>
    <cellStyle name="Calculation 3 5 3 4 2 3" xfId="29916" xr:uid="{00000000-0005-0000-0000-00006F160000}"/>
    <cellStyle name="Calculation 3 5 3 4 3" xfId="8058" xr:uid="{00000000-0005-0000-0000-000070160000}"/>
    <cellStyle name="Calculation 3 5 3 4 3 2" xfId="14723" xr:uid="{00000000-0005-0000-0000-000071160000}"/>
    <cellStyle name="Calculation 3 5 3 4 3 2 2" xfId="17188" xr:uid="{00000000-0005-0000-0000-000072160000}"/>
    <cellStyle name="Calculation 3 5 3 4 3 2 2 2" xfId="38911" xr:uid="{00000000-0005-0000-0000-000073160000}"/>
    <cellStyle name="Calculation 3 5 3 4 3 2 3" xfId="36948" xr:uid="{00000000-0005-0000-0000-000074160000}"/>
    <cellStyle name="Calculation 3 5 3 4 3 3" xfId="17187" xr:uid="{00000000-0005-0000-0000-000075160000}"/>
    <cellStyle name="Calculation 3 5 3 4 3 3 2" xfId="38910" xr:uid="{00000000-0005-0000-0000-000076160000}"/>
    <cellStyle name="Calculation 3 5 3 4 3 4" xfId="31444" xr:uid="{00000000-0005-0000-0000-000077160000}"/>
    <cellStyle name="Calculation 3 5 3 4 4" xfId="7583" xr:uid="{00000000-0005-0000-0000-000078160000}"/>
    <cellStyle name="Calculation 3 5 3 4 4 2" xfId="14248" xr:uid="{00000000-0005-0000-0000-000079160000}"/>
    <cellStyle name="Calculation 3 5 3 4 4 2 2" xfId="17190" xr:uid="{00000000-0005-0000-0000-00007A160000}"/>
    <cellStyle name="Calculation 3 5 3 4 4 2 2 2" xfId="38913" xr:uid="{00000000-0005-0000-0000-00007B160000}"/>
    <cellStyle name="Calculation 3 5 3 4 4 3" xfId="17189" xr:uid="{00000000-0005-0000-0000-00007C160000}"/>
    <cellStyle name="Calculation 3 5 3 4 4 3 2" xfId="38912" xr:uid="{00000000-0005-0000-0000-00007D160000}"/>
    <cellStyle name="Calculation 3 5 3 4 4 4" xfId="30969" xr:uid="{00000000-0005-0000-0000-00007E160000}"/>
    <cellStyle name="Calculation 3 5 3 5" xfId="3857" xr:uid="{00000000-0005-0000-0000-00007F160000}"/>
    <cellStyle name="Calculation 3 5 3 5 2" xfId="10535" xr:uid="{00000000-0005-0000-0000-000080160000}"/>
    <cellStyle name="Calculation 3 5 3 5 2 2" xfId="17192" xr:uid="{00000000-0005-0000-0000-000081160000}"/>
    <cellStyle name="Calculation 3 5 3 5 2 2 2" xfId="38915" xr:uid="{00000000-0005-0000-0000-000082160000}"/>
    <cellStyle name="Calculation 3 5 3 5 2 3" xfId="33846" xr:uid="{00000000-0005-0000-0000-000083160000}"/>
    <cellStyle name="Calculation 3 5 3 5 3" xfId="17191" xr:uid="{00000000-0005-0000-0000-000084160000}"/>
    <cellStyle name="Calculation 3 5 3 5 3 2" xfId="38914" xr:uid="{00000000-0005-0000-0000-000085160000}"/>
    <cellStyle name="Calculation 3 5 3 5 4" xfId="27252" xr:uid="{00000000-0005-0000-0000-000086160000}"/>
    <cellStyle name="Calculation 3 5 3 6" xfId="5479" xr:uid="{00000000-0005-0000-0000-000087160000}"/>
    <cellStyle name="Calculation 3 5 3 6 2" xfId="12150" xr:uid="{00000000-0005-0000-0000-000088160000}"/>
    <cellStyle name="Calculation 3 5 3 6 2 2" xfId="35004" xr:uid="{00000000-0005-0000-0000-000089160000}"/>
    <cellStyle name="Calculation 3 5 3 6 3" xfId="28868" xr:uid="{00000000-0005-0000-0000-00008A160000}"/>
    <cellStyle name="Calculation 3 5 3 7" xfId="5168" xr:uid="{00000000-0005-0000-0000-00008B160000}"/>
    <cellStyle name="Calculation 3 5 3 7 2" xfId="11839" xr:uid="{00000000-0005-0000-0000-00008C160000}"/>
    <cellStyle name="Calculation 3 5 3 7 2 2" xfId="17194" xr:uid="{00000000-0005-0000-0000-00008D160000}"/>
    <cellStyle name="Calculation 3 5 3 7 2 2 2" xfId="38917" xr:uid="{00000000-0005-0000-0000-00008E160000}"/>
    <cellStyle name="Calculation 3 5 3 7 3" xfId="17193" xr:uid="{00000000-0005-0000-0000-00008F160000}"/>
    <cellStyle name="Calculation 3 5 3 7 3 2" xfId="38916" xr:uid="{00000000-0005-0000-0000-000090160000}"/>
    <cellStyle name="Calculation 3 5 3 7 4" xfId="28557" xr:uid="{00000000-0005-0000-0000-000091160000}"/>
    <cellStyle name="Calculation 3 5 4" xfId="1587" xr:uid="{00000000-0005-0000-0000-000092160000}"/>
    <cellStyle name="Calculation 3 5 4 2" xfId="2043" xr:uid="{00000000-0005-0000-0000-000093160000}"/>
    <cellStyle name="Calculation 3 5 4 2 2" xfId="2907" xr:uid="{00000000-0005-0000-0000-000094160000}"/>
    <cellStyle name="Calculation 3 5 4 2 2 2" xfId="6815" xr:uid="{00000000-0005-0000-0000-000095160000}"/>
    <cellStyle name="Calculation 3 5 4 2 2 2 2" xfId="13483" xr:uid="{00000000-0005-0000-0000-000096160000}"/>
    <cellStyle name="Calculation 3 5 4 2 2 2 2 2" xfId="36287" xr:uid="{00000000-0005-0000-0000-000097160000}"/>
    <cellStyle name="Calculation 3 5 4 2 2 2 3" xfId="30201" xr:uid="{00000000-0005-0000-0000-000098160000}"/>
    <cellStyle name="Calculation 3 5 4 2 2 3" xfId="8343" xr:uid="{00000000-0005-0000-0000-000099160000}"/>
    <cellStyle name="Calculation 3 5 4 2 2 3 2" xfId="15007" xr:uid="{00000000-0005-0000-0000-00009A160000}"/>
    <cellStyle name="Calculation 3 5 4 2 2 3 2 2" xfId="17196" xr:uid="{00000000-0005-0000-0000-00009B160000}"/>
    <cellStyle name="Calculation 3 5 4 2 2 3 2 2 2" xfId="38919" xr:uid="{00000000-0005-0000-0000-00009C160000}"/>
    <cellStyle name="Calculation 3 5 4 2 2 3 2 3" xfId="37219" xr:uid="{00000000-0005-0000-0000-00009D160000}"/>
    <cellStyle name="Calculation 3 5 4 2 2 3 3" xfId="17195" xr:uid="{00000000-0005-0000-0000-00009E160000}"/>
    <cellStyle name="Calculation 3 5 4 2 2 3 3 2" xfId="38918" xr:uid="{00000000-0005-0000-0000-00009F160000}"/>
    <cellStyle name="Calculation 3 5 4 2 2 3 4" xfId="31728" xr:uid="{00000000-0005-0000-0000-0000A0160000}"/>
    <cellStyle name="Calculation 3 5 4 2 2 4" xfId="9101" xr:uid="{00000000-0005-0000-0000-0000A1160000}"/>
    <cellStyle name="Calculation 3 5 4 2 2 4 2" xfId="15762" xr:uid="{00000000-0005-0000-0000-0000A2160000}"/>
    <cellStyle name="Calculation 3 5 4 2 2 4 2 2" xfId="17198" xr:uid="{00000000-0005-0000-0000-0000A3160000}"/>
    <cellStyle name="Calculation 3 5 4 2 2 4 2 2 2" xfId="38921" xr:uid="{00000000-0005-0000-0000-0000A4160000}"/>
    <cellStyle name="Calculation 3 5 4 2 2 4 3" xfId="17197" xr:uid="{00000000-0005-0000-0000-0000A5160000}"/>
    <cellStyle name="Calculation 3 5 4 2 2 4 3 2" xfId="38920" xr:uid="{00000000-0005-0000-0000-0000A6160000}"/>
    <cellStyle name="Calculation 3 5 4 2 2 4 4" xfId="32483" xr:uid="{00000000-0005-0000-0000-0000A7160000}"/>
    <cellStyle name="Calculation 3 5 4 2 3" xfId="3862" xr:uid="{00000000-0005-0000-0000-0000A8160000}"/>
    <cellStyle name="Calculation 3 5 4 2 3 2" xfId="10540" xr:uid="{00000000-0005-0000-0000-0000A9160000}"/>
    <cellStyle name="Calculation 3 5 4 2 3 2 2" xfId="17200" xr:uid="{00000000-0005-0000-0000-0000AA160000}"/>
    <cellStyle name="Calculation 3 5 4 2 3 2 2 2" xfId="38923" xr:uid="{00000000-0005-0000-0000-0000AB160000}"/>
    <cellStyle name="Calculation 3 5 4 2 3 2 3" xfId="33851" xr:uid="{00000000-0005-0000-0000-0000AC160000}"/>
    <cellStyle name="Calculation 3 5 4 2 3 3" xfId="17199" xr:uid="{00000000-0005-0000-0000-0000AD160000}"/>
    <cellStyle name="Calculation 3 5 4 2 3 3 2" xfId="38922" xr:uid="{00000000-0005-0000-0000-0000AE160000}"/>
    <cellStyle name="Calculation 3 5 4 2 3 4" xfId="27257" xr:uid="{00000000-0005-0000-0000-0000AF160000}"/>
    <cellStyle name="Calculation 3 5 4 2 4" xfId="5834" xr:uid="{00000000-0005-0000-0000-0000B0160000}"/>
    <cellStyle name="Calculation 3 5 4 2 4 2" xfId="12505" xr:uid="{00000000-0005-0000-0000-0000B1160000}"/>
    <cellStyle name="Calculation 3 5 4 2 4 2 2" xfId="35321" xr:uid="{00000000-0005-0000-0000-0000B2160000}"/>
    <cellStyle name="Calculation 3 5 4 2 4 3" xfId="29223" xr:uid="{00000000-0005-0000-0000-0000B3160000}"/>
    <cellStyle name="Calculation 3 5 4 2 5" xfId="7440" xr:uid="{00000000-0005-0000-0000-0000B4160000}"/>
    <cellStyle name="Calculation 3 5 4 2 5 2" xfId="14105" xr:uid="{00000000-0005-0000-0000-0000B5160000}"/>
    <cellStyle name="Calculation 3 5 4 2 5 2 2" xfId="17202" xr:uid="{00000000-0005-0000-0000-0000B6160000}"/>
    <cellStyle name="Calculation 3 5 4 2 5 2 2 2" xfId="38925" xr:uid="{00000000-0005-0000-0000-0000B7160000}"/>
    <cellStyle name="Calculation 3 5 4 2 5 3" xfId="17201" xr:uid="{00000000-0005-0000-0000-0000B8160000}"/>
    <cellStyle name="Calculation 3 5 4 2 5 3 2" xfId="38924" xr:uid="{00000000-0005-0000-0000-0000B9160000}"/>
    <cellStyle name="Calculation 3 5 4 2 5 4" xfId="30826" xr:uid="{00000000-0005-0000-0000-0000BA160000}"/>
    <cellStyle name="Calculation 3 5 4 3" xfId="2451" xr:uid="{00000000-0005-0000-0000-0000BB160000}"/>
    <cellStyle name="Calculation 3 5 4 3 2" xfId="6814" xr:uid="{00000000-0005-0000-0000-0000BC160000}"/>
    <cellStyle name="Calculation 3 5 4 3 2 2" xfId="13482" xr:uid="{00000000-0005-0000-0000-0000BD160000}"/>
    <cellStyle name="Calculation 3 5 4 3 2 2 2" xfId="36286" xr:uid="{00000000-0005-0000-0000-0000BE160000}"/>
    <cellStyle name="Calculation 3 5 4 3 2 3" xfId="30200" xr:uid="{00000000-0005-0000-0000-0000BF160000}"/>
    <cellStyle name="Calculation 3 5 4 3 3" xfId="8342" xr:uid="{00000000-0005-0000-0000-0000C0160000}"/>
    <cellStyle name="Calculation 3 5 4 3 3 2" xfId="15006" xr:uid="{00000000-0005-0000-0000-0000C1160000}"/>
    <cellStyle name="Calculation 3 5 4 3 3 2 2" xfId="17204" xr:uid="{00000000-0005-0000-0000-0000C2160000}"/>
    <cellStyle name="Calculation 3 5 4 3 3 2 2 2" xfId="38927" xr:uid="{00000000-0005-0000-0000-0000C3160000}"/>
    <cellStyle name="Calculation 3 5 4 3 3 2 3" xfId="37218" xr:uid="{00000000-0005-0000-0000-0000C4160000}"/>
    <cellStyle name="Calculation 3 5 4 3 3 3" xfId="17203" xr:uid="{00000000-0005-0000-0000-0000C5160000}"/>
    <cellStyle name="Calculation 3 5 4 3 3 3 2" xfId="38926" xr:uid="{00000000-0005-0000-0000-0000C6160000}"/>
    <cellStyle name="Calculation 3 5 4 3 3 4" xfId="31727" xr:uid="{00000000-0005-0000-0000-0000C7160000}"/>
    <cellStyle name="Calculation 3 5 4 3 4" xfId="9100" xr:uid="{00000000-0005-0000-0000-0000C8160000}"/>
    <cellStyle name="Calculation 3 5 4 3 4 2" xfId="15761" xr:uid="{00000000-0005-0000-0000-0000C9160000}"/>
    <cellStyle name="Calculation 3 5 4 3 4 2 2" xfId="17206" xr:uid="{00000000-0005-0000-0000-0000CA160000}"/>
    <cellStyle name="Calculation 3 5 4 3 4 2 2 2" xfId="38929" xr:uid="{00000000-0005-0000-0000-0000CB160000}"/>
    <cellStyle name="Calculation 3 5 4 3 4 3" xfId="17205" xr:uid="{00000000-0005-0000-0000-0000CC160000}"/>
    <cellStyle name="Calculation 3 5 4 3 4 3 2" xfId="38928" xr:uid="{00000000-0005-0000-0000-0000CD160000}"/>
    <cellStyle name="Calculation 3 5 4 3 4 4" xfId="32482" xr:uid="{00000000-0005-0000-0000-0000CE160000}"/>
    <cellStyle name="Calculation 3 5 4 4" xfId="3861" xr:uid="{00000000-0005-0000-0000-0000CF160000}"/>
    <cellStyle name="Calculation 3 5 4 4 2" xfId="10539" xr:uid="{00000000-0005-0000-0000-0000D0160000}"/>
    <cellStyle name="Calculation 3 5 4 4 2 2" xfId="17208" xr:uid="{00000000-0005-0000-0000-0000D1160000}"/>
    <cellStyle name="Calculation 3 5 4 4 2 2 2" xfId="38931" xr:uid="{00000000-0005-0000-0000-0000D2160000}"/>
    <cellStyle name="Calculation 3 5 4 4 2 3" xfId="33850" xr:uid="{00000000-0005-0000-0000-0000D3160000}"/>
    <cellStyle name="Calculation 3 5 4 4 3" xfId="17207" xr:uid="{00000000-0005-0000-0000-0000D4160000}"/>
    <cellStyle name="Calculation 3 5 4 4 3 2" xfId="38930" xr:uid="{00000000-0005-0000-0000-0000D5160000}"/>
    <cellStyle name="Calculation 3 5 4 4 4" xfId="27256" xr:uid="{00000000-0005-0000-0000-0000D6160000}"/>
    <cellStyle name="Calculation 3 5 4 5" xfId="5833" xr:uid="{00000000-0005-0000-0000-0000D7160000}"/>
    <cellStyle name="Calculation 3 5 4 5 2" xfId="12504" xr:uid="{00000000-0005-0000-0000-0000D8160000}"/>
    <cellStyle name="Calculation 3 5 4 5 2 2" xfId="35320" xr:uid="{00000000-0005-0000-0000-0000D9160000}"/>
    <cellStyle name="Calculation 3 5 4 5 3" xfId="29222" xr:uid="{00000000-0005-0000-0000-0000DA160000}"/>
    <cellStyle name="Calculation 3 5 4 6" xfId="5474" xr:uid="{00000000-0005-0000-0000-0000DB160000}"/>
    <cellStyle name="Calculation 3 5 4 6 2" xfId="12145" xr:uid="{00000000-0005-0000-0000-0000DC160000}"/>
    <cellStyle name="Calculation 3 5 4 6 2 2" xfId="17210" xr:uid="{00000000-0005-0000-0000-0000DD160000}"/>
    <cellStyle name="Calculation 3 5 4 6 2 2 2" xfId="38933" xr:uid="{00000000-0005-0000-0000-0000DE160000}"/>
    <cellStyle name="Calculation 3 5 4 6 3" xfId="17209" xr:uid="{00000000-0005-0000-0000-0000DF160000}"/>
    <cellStyle name="Calculation 3 5 4 6 3 2" xfId="38932" xr:uid="{00000000-0005-0000-0000-0000E0160000}"/>
    <cellStyle name="Calculation 3 5 4 6 4" xfId="28863" xr:uid="{00000000-0005-0000-0000-0000E1160000}"/>
    <cellStyle name="Calculation 3 5 5" xfId="1410" xr:uid="{00000000-0005-0000-0000-0000E2160000}"/>
    <cellStyle name="Calculation 3 5 5 2" xfId="2292" xr:uid="{00000000-0005-0000-0000-0000E3160000}"/>
    <cellStyle name="Calculation 3 5 5 2 2" xfId="6816" xr:uid="{00000000-0005-0000-0000-0000E4160000}"/>
    <cellStyle name="Calculation 3 5 5 2 2 2" xfId="13484" xr:uid="{00000000-0005-0000-0000-0000E5160000}"/>
    <cellStyle name="Calculation 3 5 5 2 2 2 2" xfId="36288" xr:uid="{00000000-0005-0000-0000-0000E6160000}"/>
    <cellStyle name="Calculation 3 5 5 2 2 3" xfId="30202" xr:uid="{00000000-0005-0000-0000-0000E7160000}"/>
    <cellStyle name="Calculation 3 5 5 2 3" xfId="8344" xr:uid="{00000000-0005-0000-0000-0000E8160000}"/>
    <cellStyle name="Calculation 3 5 5 2 3 2" xfId="15008" xr:uid="{00000000-0005-0000-0000-0000E9160000}"/>
    <cellStyle name="Calculation 3 5 5 2 3 2 2" xfId="17212" xr:uid="{00000000-0005-0000-0000-0000EA160000}"/>
    <cellStyle name="Calculation 3 5 5 2 3 2 2 2" xfId="38935" xr:uid="{00000000-0005-0000-0000-0000EB160000}"/>
    <cellStyle name="Calculation 3 5 5 2 3 2 3" xfId="37220" xr:uid="{00000000-0005-0000-0000-0000EC160000}"/>
    <cellStyle name="Calculation 3 5 5 2 3 3" xfId="17211" xr:uid="{00000000-0005-0000-0000-0000ED160000}"/>
    <cellStyle name="Calculation 3 5 5 2 3 3 2" xfId="38934" xr:uid="{00000000-0005-0000-0000-0000EE160000}"/>
    <cellStyle name="Calculation 3 5 5 2 3 4" xfId="31729" xr:uid="{00000000-0005-0000-0000-0000EF160000}"/>
    <cellStyle name="Calculation 3 5 5 2 4" xfId="5349" xr:uid="{00000000-0005-0000-0000-0000F0160000}"/>
    <cellStyle name="Calculation 3 5 5 2 4 2" xfId="12020" xr:uid="{00000000-0005-0000-0000-0000F1160000}"/>
    <cellStyle name="Calculation 3 5 5 2 4 2 2" xfId="17214" xr:uid="{00000000-0005-0000-0000-0000F2160000}"/>
    <cellStyle name="Calculation 3 5 5 2 4 2 2 2" xfId="38937" xr:uid="{00000000-0005-0000-0000-0000F3160000}"/>
    <cellStyle name="Calculation 3 5 5 2 4 3" xfId="17213" xr:uid="{00000000-0005-0000-0000-0000F4160000}"/>
    <cellStyle name="Calculation 3 5 5 2 4 3 2" xfId="38936" xr:uid="{00000000-0005-0000-0000-0000F5160000}"/>
    <cellStyle name="Calculation 3 5 5 2 4 4" xfId="28738" xr:uid="{00000000-0005-0000-0000-0000F6160000}"/>
    <cellStyle name="Calculation 3 5 5 3" xfId="3863" xr:uid="{00000000-0005-0000-0000-0000F7160000}"/>
    <cellStyle name="Calculation 3 5 5 3 2" xfId="10541" xr:uid="{00000000-0005-0000-0000-0000F8160000}"/>
    <cellStyle name="Calculation 3 5 5 3 2 2" xfId="17216" xr:uid="{00000000-0005-0000-0000-0000F9160000}"/>
    <cellStyle name="Calculation 3 5 5 3 2 2 2" xfId="38939" xr:uid="{00000000-0005-0000-0000-0000FA160000}"/>
    <cellStyle name="Calculation 3 5 5 3 2 3" xfId="33852" xr:uid="{00000000-0005-0000-0000-0000FB160000}"/>
    <cellStyle name="Calculation 3 5 5 3 3" xfId="17215" xr:uid="{00000000-0005-0000-0000-0000FC160000}"/>
    <cellStyle name="Calculation 3 5 5 3 3 2" xfId="38938" xr:uid="{00000000-0005-0000-0000-0000FD160000}"/>
    <cellStyle name="Calculation 3 5 5 3 4" xfId="27258" xr:uid="{00000000-0005-0000-0000-0000FE160000}"/>
    <cellStyle name="Calculation 3 5 5 4" xfId="5835" xr:uid="{00000000-0005-0000-0000-0000FF160000}"/>
    <cellStyle name="Calculation 3 5 5 4 2" xfId="12506" xr:uid="{00000000-0005-0000-0000-000000170000}"/>
    <cellStyle name="Calculation 3 5 5 4 2 2" xfId="35322" xr:uid="{00000000-0005-0000-0000-000001170000}"/>
    <cellStyle name="Calculation 3 5 5 4 3" xfId="29224" xr:uid="{00000000-0005-0000-0000-000002170000}"/>
    <cellStyle name="Calculation 3 5 5 5" xfId="8872" xr:uid="{00000000-0005-0000-0000-000003170000}"/>
    <cellStyle name="Calculation 3 5 5 5 2" xfId="15533" xr:uid="{00000000-0005-0000-0000-000004170000}"/>
    <cellStyle name="Calculation 3 5 5 5 2 2" xfId="17218" xr:uid="{00000000-0005-0000-0000-000005170000}"/>
    <cellStyle name="Calculation 3 5 5 5 2 2 2" xfId="38941" xr:uid="{00000000-0005-0000-0000-000006170000}"/>
    <cellStyle name="Calculation 3 5 5 5 3" xfId="17217" xr:uid="{00000000-0005-0000-0000-000007170000}"/>
    <cellStyle name="Calculation 3 5 5 5 3 2" xfId="38940" xr:uid="{00000000-0005-0000-0000-000008170000}"/>
    <cellStyle name="Calculation 3 5 5 5 4" xfId="32254" xr:uid="{00000000-0005-0000-0000-000009170000}"/>
    <cellStyle name="Calculation 3 5 6" xfId="1306" xr:uid="{00000000-0005-0000-0000-00000A170000}"/>
    <cellStyle name="Calculation 3 5 6 2" xfId="6504" xr:uid="{00000000-0005-0000-0000-00000B170000}"/>
    <cellStyle name="Calculation 3 5 6 2 2" xfId="13172" xr:uid="{00000000-0005-0000-0000-00000C170000}"/>
    <cellStyle name="Calculation 3 5 6 2 2 2" xfId="35976" xr:uid="{00000000-0005-0000-0000-00000D170000}"/>
    <cellStyle name="Calculation 3 5 6 2 3" xfId="29890" xr:uid="{00000000-0005-0000-0000-00000E170000}"/>
    <cellStyle name="Calculation 3 5 6 3" xfId="8032" xr:uid="{00000000-0005-0000-0000-00000F170000}"/>
    <cellStyle name="Calculation 3 5 6 3 2" xfId="14697" xr:uid="{00000000-0005-0000-0000-000010170000}"/>
    <cellStyle name="Calculation 3 5 6 3 2 2" xfId="17220" xr:uid="{00000000-0005-0000-0000-000011170000}"/>
    <cellStyle name="Calculation 3 5 6 3 2 2 2" xfId="38943" xr:uid="{00000000-0005-0000-0000-000012170000}"/>
    <cellStyle name="Calculation 3 5 6 3 2 3" xfId="36924" xr:uid="{00000000-0005-0000-0000-000013170000}"/>
    <cellStyle name="Calculation 3 5 6 3 3" xfId="17219" xr:uid="{00000000-0005-0000-0000-000014170000}"/>
    <cellStyle name="Calculation 3 5 6 3 3 2" xfId="38942" xr:uid="{00000000-0005-0000-0000-000015170000}"/>
    <cellStyle name="Calculation 3 5 6 3 4" xfId="31418" xr:uid="{00000000-0005-0000-0000-000016170000}"/>
    <cellStyle name="Calculation 3 5 6 4" xfId="7545" xr:uid="{00000000-0005-0000-0000-000017170000}"/>
    <cellStyle name="Calculation 3 5 6 4 2" xfId="14210" xr:uid="{00000000-0005-0000-0000-000018170000}"/>
    <cellStyle name="Calculation 3 5 6 4 2 2" xfId="17222" xr:uid="{00000000-0005-0000-0000-000019170000}"/>
    <cellStyle name="Calculation 3 5 6 4 2 2 2" xfId="38945" xr:uid="{00000000-0005-0000-0000-00001A170000}"/>
    <cellStyle name="Calculation 3 5 6 4 3" xfId="17221" xr:uid="{00000000-0005-0000-0000-00001B170000}"/>
    <cellStyle name="Calculation 3 5 6 4 3 2" xfId="38944" xr:uid="{00000000-0005-0000-0000-00001C170000}"/>
    <cellStyle name="Calculation 3 5 6 4 4" xfId="30931" xr:uid="{00000000-0005-0000-0000-00001D170000}"/>
    <cellStyle name="Calculation 3 5 7" xfId="3850" xr:uid="{00000000-0005-0000-0000-00001E170000}"/>
    <cellStyle name="Calculation 3 5 7 2" xfId="10528" xr:uid="{00000000-0005-0000-0000-00001F170000}"/>
    <cellStyle name="Calculation 3 5 7 2 2" xfId="17224" xr:uid="{00000000-0005-0000-0000-000020170000}"/>
    <cellStyle name="Calculation 3 5 7 2 2 2" xfId="38947" xr:uid="{00000000-0005-0000-0000-000021170000}"/>
    <cellStyle name="Calculation 3 5 7 2 3" xfId="33839" xr:uid="{00000000-0005-0000-0000-000022170000}"/>
    <cellStyle name="Calculation 3 5 7 3" xfId="17223" xr:uid="{00000000-0005-0000-0000-000023170000}"/>
    <cellStyle name="Calculation 3 5 7 3 2" xfId="38946" xr:uid="{00000000-0005-0000-0000-000024170000}"/>
    <cellStyle name="Calculation 3 5 7 4" xfId="27245" xr:uid="{00000000-0005-0000-0000-000025170000}"/>
    <cellStyle name="Calculation 3 5 8" xfId="5400" xr:uid="{00000000-0005-0000-0000-000026170000}"/>
    <cellStyle name="Calculation 3 5 8 2" xfId="12071" xr:uid="{00000000-0005-0000-0000-000027170000}"/>
    <cellStyle name="Calculation 3 5 8 2 2" xfId="34976" xr:uid="{00000000-0005-0000-0000-000028170000}"/>
    <cellStyle name="Calculation 3 5 8 3" xfId="28789" xr:uid="{00000000-0005-0000-0000-000029170000}"/>
    <cellStyle name="Calculation 3 5 9" xfId="9317" xr:uid="{00000000-0005-0000-0000-00002A170000}"/>
    <cellStyle name="Calculation 3 5 9 2" xfId="15978" xr:uid="{00000000-0005-0000-0000-00002B170000}"/>
    <cellStyle name="Calculation 3 5 9 2 2" xfId="17226" xr:uid="{00000000-0005-0000-0000-00002C170000}"/>
    <cellStyle name="Calculation 3 5 9 2 2 2" xfId="38949" xr:uid="{00000000-0005-0000-0000-00002D170000}"/>
    <cellStyle name="Calculation 3 5 9 3" xfId="17225" xr:uid="{00000000-0005-0000-0000-00002E170000}"/>
    <cellStyle name="Calculation 3 5 9 3 2" xfId="38948" xr:uid="{00000000-0005-0000-0000-00002F170000}"/>
    <cellStyle name="Calculation 3 5 9 4" xfId="32699" xr:uid="{00000000-0005-0000-0000-000030170000}"/>
    <cellStyle name="Calculation 3 50" xfId="3670" xr:uid="{00000000-0005-0000-0000-000031170000}"/>
    <cellStyle name="Calculation 3 50 2" xfId="10349" xr:uid="{00000000-0005-0000-0000-000032170000}"/>
    <cellStyle name="Calculation 3 50 2 2" xfId="17228" xr:uid="{00000000-0005-0000-0000-000033170000}"/>
    <cellStyle name="Calculation 3 50 2 2 2" xfId="38951" xr:uid="{00000000-0005-0000-0000-000034170000}"/>
    <cellStyle name="Calculation 3 50 3" xfId="17227" xr:uid="{00000000-0005-0000-0000-000035170000}"/>
    <cellStyle name="Calculation 3 50 3 2" xfId="38950" xr:uid="{00000000-0005-0000-0000-000036170000}"/>
    <cellStyle name="Calculation 3 50 4" xfId="27065" xr:uid="{00000000-0005-0000-0000-000037170000}"/>
    <cellStyle name="Calculation 3 51" xfId="3638" xr:uid="{00000000-0005-0000-0000-000038170000}"/>
    <cellStyle name="Calculation 3 51 2" xfId="10317" xr:uid="{00000000-0005-0000-0000-000039170000}"/>
    <cellStyle name="Calculation 3 51 2 2" xfId="17230" xr:uid="{00000000-0005-0000-0000-00003A170000}"/>
    <cellStyle name="Calculation 3 51 2 2 2" xfId="38953" xr:uid="{00000000-0005-0000-0000-00003B170000}"/>
    <cellStyle name="Calculation 3 51 3" xfId="17229" xr:uid="{00000000-0005-0000-0000-00003C170000}"/>
    <cellStyle name="Calculation 3 51 3 2" xfId="38952" xr:uid="{00000000-0005-0000-0000-00003D170000}"/>
    <cellStyle name="Calculation 3 51 4" xfId="27033" xr:uid="{00000000-0005-0000-0000-00003E170000}"/>
    <cellStyle name="Calculation 3 52" xfId="3700" xr:uid="{00000000-0005-0000-0000-00003F170000}"/>
    <cellStyle name="Calculation 3 52 2" xfId="10379" xr:uid="{00000000-0005-0000-0000-000040170000}"/>
    <cellStyle name="Calculation 3 52 2 2" xfId="17232" xr:uid="{00000000-0005-0000-0000-000041170000}"/>
    <cellStyle name="Calculation 3 52 2 2 2" xfId="38955" xr:uid="{00000000-0005-0000-0000-000042170000}"/>
    <cellStyle name="Calculation 3 52 3" xfId="17231" xr:uid="{00000000-0005-0000-0000-000043170000}"/>
    <cellStyle name="Calculation 3 52 3 2" xfId="38954" xr:uid="{00000000-0005-0000-0000-000044170000}"/>
    <cellStyle name="Calculation 3 52 4" xfId="27095" xr:uid="{00000000-0005-0000-0000-000045170000}"/>
    <cellStyle name="Calculation 3 53" xfId="3726" xr:uid="{00000000-0005-0000-0000-000046170000}"/>
    <cellStyle name="Calculation 3 53 2" xfId="10405" xr:uid="{00000000-0005-0000-0000-000047170000}"/>
    <cellStyle name="Calculation 3 53 2 2" xfId="17234" xr:uid="{00000000-0005-0000-0000-000048170000}"/>
    <cellStyle name="Calculation 3 53 2 2 2" xfId="38957" xr:uid="{00000000-0005-0000-0000-000049170000}"/>
    <cellStyle name="Calculation 3 53 2 3" xfId="33716" xr:uid="{00000000-0005-0000-0000-00004A170000}"/>
    <cellStyle name="Calculation 3 53 3" xfId="17233" xr:uid="{00000000-0005-0000-0000-00004B170000}"/>
    <cellStyle name="Calculation 3 53 3 2" xfId="38956" xr:uid="{00000000-0005-0000-0000-00004C170000}"/>
    <cellStyle name="Calculation 3 53 4" xfId="27121" xr:uid="{00000000-0005-0000-0000-00004D170000}"/>
    <cellStyle name="Calculation 3 54" xfId="4964" xr:uid="{00000000-0005-0000-0000-00004E170000}"/>
    <cellStyle name="Calculation 3 54 2" xfId="11635" xr:uid="{00000000-0005-0000-0000-00004F170000}"/>
    <cellStyle name="Calculation 3 54 2 2" xfId="34906" xr:uid="{00000000-0005-0000-0000-000050170000}"/>
    <cellStyle name="Calculation 3 54 3" xfId="28353" xr:uid="{00000000-0005-0000-0000-000051170000}"/>
    <cellStyle name="Calculation 3 55" xfId="9343" xr:uid="{00000000-0005-0000-0000-000052170000}"/>
    <cellStyle name="Calculation 3 55 2" xfId="17235" xr:uid="{00000000-0005-0000-0000-000053170000}"/>
    <cellStyle name="Calculation 3 55 2 2" xfId="38958" xr:uid="{00000000-0005-0000-0000-000054170000}"/>
    <cellStyle name="Calculation 3 55 3" xfId="32725" xr:uid="{00000000-0005-0000-0000-000055170000}"/>
    <cellStyle name="Calculation 3 6" xfId="910" xr:uid="{00000000-0005-0000-0000-000056170000}"/>
    <cellStyle name="Calculation 3 6 10" xfId="5057" xr:uid="{00000000-0005-0000-0000-000057170000}"/>
    <cellStyle name="Calculation 3 6 10 2" xfId="11728" xr:uid="{00000000-0005-0000-0000-000058170000}"/>
    <cellStyle name="Calculation 3 6 10 2 2" xfId="17237" xr:uid="{00000000-0005-0000-0000-000059170000}"/>
    <cellStyle name="Calculation 3 6 10 2 2 2" xfId="38960" xr:uid="{00000000-0005-0000-0000-00005A170000}"/>
    <cellStyle name="Calculation 3 6 10 3" xfId="17236" xr:uid="{00000000-0005-0000-0000-00005B170000}"/>
    <cellStyle name="Calculation 3 6 10 3 2" xfId="38959" xr:uid="{00000000-0005-0000-0000-00005C170000}"/>
    <cellStyle name="Calculation 3 6 10 4" xfId="28446" xr:uid="{00000000-0005-0000-0000-00005D170000}"/>
    <cellStyle name="Calculation 3 6 2" xfId="1446" xr:uid="{00000000-0005-0000-0000-00005E170000}"/>
    <cellStyle name="Calculation 3 6 2 2" xfId="1926" xr:uid="{00000000-0005-0000-0000-00005F170000}"/>
    <cellStyle name="Calculation 3 6 2 2 2" xfId="2790" xr:uid="{00000000-0005-0000-0000-000060170000}"/>
    <cellStyle name="Calculation 3 6 2 2 2 2" xfId="6817" xr:uid="{00000000-0005-0000-0000-000061170000}"/>
    <cellStyle name="Calculation 3 6 2 2 2 2 2" xfId="13485" xr:uid="{00000000-0005-0000-0000-000062170000}"/>
    <cellStyle name="Calculation 3 6 2 2 2 2 2 2" xfId="36289" xr:uid="{00000000-0005-0000-0000-000063170000}"/>
    <cellStyle name="Calculation 3 6 2 2 2 2 3" xfId="30203" xr:uid="{00000000-0005-0000-0000-000064170000}"/>
    <cellStyle name="Calculation 3 6 2 2 2 3" xfId="8345" xr:uid="{00000000-0005-0000-0000-000065170000}"/>
    <cellStyle name="Calculation 3 6 2 2 2 3 2" xfId="15009" xr:uid="{00000000-0005-0000-0000-000066170000}"/>
    <cellStyle name="Calculation 3 6 2 2 2 3 2 2" xfId="17239" xr:uid="{00000000-0005-0000-0000-000067170000}"/>
    <cellStyle name="Calculation 3 6 2 2 2 3 2 2 2" xfId="38962" xr:uid="{00000000-0005-0000-0000-000068170000}"/>
    <cellStyle name="Calculation 3 6 2 2 2 3 2 3" xfId="37221" xr:uid="{00000000-0005-0000-0000-000069170000}"/>
    <cellStyle name="Calculation 3 6 2 2 2 3 3" xfId="17238" xr:uid="{00000000-0005-0000-0000-00006A170000}"/>
    <cellStyle name="Calculation 3 6 2 2 2 3 3 2" xfId="38961" xr:uid="{00000000-0005-0000-0000-00006B170000}"/>
    <cellStyle name="Calculation 3 6 2 2 2 3 4" xfId="31730" xr:uid="{00000000-0005-0000-0000-00006C170000}"/>
    <cellStyle name="Calculation 3 6 2 2 2 4" xfId="5181" xr:uid="{00000000-0005-0000-0000-00006D170000}"/>
    <cellStyle name="Calculation 3 6 2 2 2 4 2" xfId="11852" xr:uid="{00000000-0005-0000-0000-00006E170000}"/>
    <cellStyle name="Calculation 3 6 2 2 2 4 2 2" xfId="17241" xr:uid="{00000000-0005-0000-0000-00006F170000}"/>
    <cellStyle name="Calculation 3 6 2 2 2 4 2 2 2" xfId="38964" xr:uid="{00000000-0005-0000-0000-000070170000}"/>
    <cellStyle name="Calculation 3 6 2 2 2 4 3" xfId="17240" xr:uid="{00000000-0005-0000-0000-000071170000}"/>
    <cellStyle name="Calculation 3 6 2 2 2 4 3 2" xfId="38963" xr:uid="{00000000-0005-0000-0000-000072170000}"/>
    <cellStyle name="Calculation 3 6 2 2 2 4 4" xfId="28570" xr:uid="{00000000-0005-0000-0000-000073170000}"/>
    <cellStyle name="Calculation 3 6 2 2 3" xfId="3866" xr:uid="{00000000-0005-0000-0000-000074170000}"/>
    <cellStyle name="Calculation 3 6 2 2 3 2" xfId="10544" xr:uid="{00000000-0005-0000-0000-000075170000}"/>
    <cellStyle name="Calculation 3 6 2 2 3 2 2" xfId="17243" xr:uid="{00000000-0005-0000-0000-000076170000}"/>
    <cellStyle name="Calculation 3 6 2 2 3 2 2 2" xfId="38966" xr:uid="{00000000-0005-0000-0000-000077170000}"/>
    <cellStyle name="Calculation 3 6 2 2 3 2 3" xfId="33855" xr:uid="{00000000-0005-0000-0000-000078170000}"/>
    <cellStyle name="Calculation 3 6 2 2 3 3" xfId="17242" xr:uid="{00000000-0005-0000-0000-000079170000}"/>
    <cellStyle name="Calculation 3 6 2 2 3 3 2" xfId="38965" xr:uid="{00000000-0005-0000-0000-00007A170000}"/>
    <cellStyle name="Calculation 3 6 2 2 3 4" xfId="27261" xr:uid="{00000000-0005-0000-0000-00007B170000}"/>
    <cellStyle name="Calculation 3 6 2 2 4" xfId="5836" xr:uid="{00000000-0005-0000-0000-00007C170000}"/>
    <cellStyle name="Calculation 3 6 2 2 4 2" xfId="12507" xr:uid="{00000000-0005-0000-0000-00007D170000}"/>
    <cellStyle name="Calculation 3 6 2 2 4 2 2" xfId="35323" xr:uid="{00000000-0005-0000-0000-00007E170000}"/>
    <cellStyle name="Calculation 3 6 2 2 4 3" xfId="29225" xr:uid="{00000000-0005-0000-0000-00007F170000}"/>
    <cellStyle name="Calculation 3 6 2 2 5" xfId="9197" xr:uid="{00000000-0005-0000-0000-000080170000}"/>
    <cellStyle name="Calculation 3 6 2 2 5 2" xfId="15858" xr:uid="{00000000-0005-0000-0000-000081170000}"/>
    <cellStyle name="Calculation 3 6 2 2 5 2 2" xfId="17245" xr:uid="{00000000-0005-0000-0000-000082170000}"/>
    <cellStyle name="Calculation 3 6 2 2 5 2 2 2" xfId="38968" xr:uid="{00000000-0005-0000-0000-000083170000}"/>
    <cellStyle name="Calculation 3 6 2 2 5 3" xfId="17244" xr:uid="{00000000-0005-0000-0000-000084170000}"/>
    <cellStyle name="Calculation 3 6 2 2 5 3 2" xfId="38967" xr:uid="{00000000-0005-0000-0000-000085170000}"/>
    <cellStyle name="Calculation 3 6 2 2 5 4" xfId="32579" xr:uid="{00000000-0005-0000-0000-000086170000}"/>
    <cellStyle name="Calculation 3 6 2 3" xfId="2322" xr:uid="{00000000-0005-0000-0000-000087170000}"/>
    <cellStyle name="Calculation 3 6 2 3 2" xfId="6661" xr:uid="{00000000-0005-0000-0000-000088170000}"/>
    <cellStyle name="Calculation 3 6 2 3 2 2" xfId="13329" xr:uid="{00000000-0005-0000-0000-000089170000}"/>
    <cellStyle name="Calculation 3 6 2 3 2 2 2" xfId="36133" xr:uid="{00000000-0005-0000-0000-00008A170000}"/>
    <cellStyle name="Calculation 3 6 2 3 2 3" xfId="30047" xr:uid="{00000000-0005-0000-0000-00008B170000}"/>
    <cellStyle name="Calculation 3 6 2 3 3" xfId="8189" xr:uid="{00000000-0005-0000-0000-00008C170000}"/>
    <cellStyle name="Calculation 3 6 2 3 3 2" xfId="14854" xr:uid="{00000000-0005-0000-0000-00008D170000}"/>
    <cellStyle name="Calculation 3 6 2 3 3 2 2" xfId="17247" xr:uid="{00000000-0005-0000-0000-00008E170000}"/>
    <cellStyle name="Calculation 3 6 2 3 3 2 2 2" xfId="38970" xr:uid="{00000000-0005-0000-0000-00008F170000}"/>
    <cellStyle name="Calculation 3 6 2 3 3 2 3" xfId="37066" xr:uid="{00000000-0005-0000-0000-000090170000}"/>
    <cellStyle name="Calculation 3 6 2 3 3 3" xfId="17246" xr:uid="{00000000-0005-0000-0000-000091170000}"/>
    <cellStyle name="Calculation 3 6 2 3 3 3 2" xfId="38969" xr:uid="{00000000-0005-0000-0000-000092170000}"/>
    <cellStyle name="Calculation 3 6 2 3 3 4" xfId="31575" xr:uid="{00000000-0005-0000-0000-000093170000}"/>
    <cellStyle name="Calculation 3 6 2 3 4" xfId="5284" xr:uid="{00000000-0005-0000-0000-000094170000}"/>
    <cellStyle name="Calculation 3 6 2 3 4 2" xfId="11955" xr:uid="{00000000-0005-0000-0000-000095170000}"/>
    <cellStyle name="Calculation 3 6 2 3 4 2 2" xfId="17249" xr:uid="{00000000-0005-0000-0000-000096170000}"/>
    <cellStyle name="Calculation 3 6 2 3 4 2 2 2" xfId="38972" xr:uid="{00000000-0005-0000-0000-000097170000}"/>
    <cellStyle name="Calculation 3 6 2 3 4 3" xfId="17248" xr:uid="{00000000-0005-0000-0000-000098170000}"/>
    <cellStyle name="Calculation 3 6 2 3 4 3 2" xfId="38971" xr:uid="{00000000-0005-0000-0000-000099170000}"/>
    <cellStyle name="Calculation 3 6 2 3 4 4" xfId="28673" xr:uid="{00000000-0005-0000-0000-00009A170000}"/>
    <cellStyle name="Calculation 3 6 2 4" xfId="3865" xr:uid="{00000000-0005-0000-0000-00009B170000}"/>
    <cellStyle name="Calculation 3 6 2 4 2" xfId="10543" xr:uid="{00000000-0005-0000-0000-00009C170000}"/>
    <cellStyle name="Calculation 3 6 2 4 2 2" xfId="17251" xr:uid="{00000000-0005-0000-0000-00009D170000}"/>
    <cellStyle name="Calculation 3 6 2 4 2 2 2" xfId="38974" xr:uid="{00000000-0005-0000-0000-00009E170000}"/>
    <cellStyle name="Calculation 3 6 2 4 2 3" xfId="33854" xr:uid="{00000000-0005-0000-0000-00009F170000}"/>
    <cellStyle name="Calculation 3 6 2 4 3" xfId="17250" xr:uid="{00000000-0005-0000-0000-0000A0170000}"/>
    <cellStyle name="Calculation 3 6 2 4 3 2" xfId="38973" xr:uid="{00000000-0005-0000-0000-0000A1170000}"/>
    <cellStyle name="Calculation 3 6 2 4 4" xfId="27260" xr:uid="{00000000-0005-0000-0000-0000A2170000}"/>
    <cellStyle name="Calculation 3 6 2 5" xfId="5659" xr:uid="{00000000-0005-0000-0000-0000A3170000}"/>
    <cellStyle name="Calculation 3 6 2 5 2" xfId="12330" xr:uid="{00000000-0005-0000-0000-0000A4170000}"/>
    <cellStyle name="Calculation 3 6 2 5 2 2" xfId="35154" xr:uid="{00000000-0005-0000-0000-0000A5170000}"/>
    <cellStyle name="Calculation 3 6 2 5 3" xfId="29048" xr:uid="{00000000-0005-0000-0000-0000A6170000}"/>
    <cellStyle name="Calculation 3 6 2 6" xfId="5108" xr:uid="{00000000-0005-0000-0000-0000A7170000}"/>
    <cellStyle name="Calculation 3 6 2 6 2" xfId="11779" xr:uid="{00000000-0005-0000-0000-0000A8170000}"/>
    <cellStyle name="Calculation 3 6 2 6 2 2" xfId="17253" xr:uid="{00000000-0005-0000-0000-0000A9170000}"/>
    <cellStyle name="Calculation 3 6 2 6 2 2 2" xfId="38976" xr:uid="{00000000-0005-0000-0000-0000AA170000}"/>
    <cellStyle name="Calculation 3 6 2 6 3" xfId="17252" xr:uid="{00000000-0005-0000-0000-0000AB170000}"/>
    <cellStyle name="Calculation 3 6 2 6 3 2" xfId="38975" xr:uid="{00000000-0005-0000-0000-0000AC170000}"/>
    <cellStyle name="Calculation 3 6 2 6 4" xfId="28497" xr:uid="{00000000-0005-0000-0000-0000AD170000}"/>
    <cellStyle name="Calculation 3 6 3" xfId="1625" xr:uid="{00000000-0005-0000-0000-0000AE170000}"/>
    <cellStyle name="Calculation 3 6 3 2" xfId="2081" xr:uid="{00000000-0005-0000-0000-0000AF170000}"/>
    <cellStyle name="Calculation 3 6 3 2 2" xfId="2945" xr:uid="{00000000-0005-0000-0000-0000B0170000}"/>
    <cellStyle name="Calculation 3 6 3 2 2 2" xfId="6819" xr:uid="{00000000-0005-0000-0000-0000B1170000}"/>
    <cellStyle name="Calculation 3 6 3 2 2 2 2" xfId="13487" xr:uid="{00000000-0005-0000-0000-0000B2170000}"/>
    <cellStyle name="Calculation 3 6 3 2 2 2 2 2" xfId="36291" xr:uid="{00000000-0005-0000-0000-0000B3170000}"/>
    <cellStyle name="Calculation 3 6 3 2 2 2 3" xfId="30205" xr:uid="{00000000-0005-0000-0000-0000B4170000}"/>
    <cellStyle name="Calculation 3 6 3 2 2 3" xfId="8347" xr:uid="{00000000-0005-0000-0000-0000B5170000}"/>
    <cellStyle name="Calculation 3 6 3 2 2 3 2" xfId="15011" xr:uid="{00000000-0005-0000-0000-0000B6170000}"/>
    <cellStyle name="Calculation 3 6 3 2 2 3 2 2" xfId="17255" xr:uid="{00000000-0005-0000-0000-0000B7170000}"/>
    <cellStyle name="Calculation 3 6 3 2 2 3 2 2 2" xfId="38978" xr:uid="{00000000-0005-0000-0000-0000B8170000}"/>
    <cellStyle name="Calculation 3 6 3 2 2 3 2 3" xfId="37223" xr:uid="{00000000-0005-0000-0000-0000B9170000}"/>
    <cellStyle name="Calculation 3 6 3 2 2 3 3" xfId="17254" xr:uid="{00000000-0005-0000-0000-0000BA170000}"/>
    <cellStyle name="Calculation 3 6 3 2 2 3 3 2" xfId="38977" xr:uid="{00000000-0005-0000-0000-0000BB170000}"/>
    <cellStyle name="Calculation 3 6 3 2 2 3 4" xfId="31732" xr:uid="{00000000-0005-0000-0000-0000BC170000}"/>
    <cellStyle name="Calculation 3 6 3 2 2 4" xfId="9099" xr:uid="{00000000-0005-0000-0000-0000BD170000}"/>
    <cellStyle name="Calculation 3 6 3 2 2 4 2" xfId="15760" xr:uid="{00000000-0005-0000-0000-0000BE170000}"/>
    <cellStyle name="Calculation 3 6 3 2 2 4 2 2" xfId="17257" xr:uid="{00000000-0005-0000-0000-0000BF170000}"/>
    <cellStyle name="Calculation 3 6 3 2 2 4 2 2 2" xfId="38980" xr:uid="{00000000-0005-0000-0000-0000C0170000}"/>
    <cellStyle name="Calculation 3 6 3 2 2 4 3" xfId="17256" xr:uid="{00000000-0005-0000-0000-0000C1170000}"/>
    <cellStyle name="Calculation 3 6 3 2 2 4 3 2" xfId="38979" xr:uid="{00000000-0005-0000-0000-0000C2170000}"/>
    <cellStyle name="Calculation 3 6 3 2 2 4 4" xfId="32481" xr:uid="{00000000-0005-0000-0000-0000C3170000}"/>
    <cellStyle name="Calculation 3 6 3 2 3" xfId="3868" xr:uid="{00000000-0005-0000-0000-0000C4170000}"/>
    <cellStyle name="Calculation 3 6 3 2 3 2" xfId="10546" xr:uid="{00000000-0005-0000-0000-0000C5170000}"/>
    <cellStyle name="Calculation 3 6 3 2 3 2 2" xfId="17259" xr:uid="{00000000-0005-0000-0000-0000C6170000}"/>
    <cellStyle name="Calculation 3 6 3 2 3 2 2 2" xfId="38982" xr:uid="{00000000-0005-0000-0000-0000C7170000}"/>
    <cellStyle name="Calculation 3 6 3 2 3 2 3" xfId="33857" xr:uid="{00000000-0005-0000-0000-0000C8170000}"/>
    <cellStyle name="Calculation 3 6 3 2 3 3" xfId="17258" xr:uid="{00000000-0005-0000-0000-0000C9170000}"/>
    <cellStyle name="Calculation 3 6 3 2 3 3 2" xfId="38981" xr:uid="{00000000-0005-0000-0000-0000CA170000}"/>
    <cellStyle name="Calculation 3 6 3 2 3 4" xfId="27263" xr:uid="{00000000-0005-0000-0000-0000CB170000}"/>
    <cellStyle name="Calculation 3 6 3 2 4" xfId="5838" xr:uid="{00000000-0005-0000-0000-0000CC170000}"/>
    <cellStyle name="Calculation 3 6 3 2 4 2" xfId="12509" xr:uid="{00000000-0005-0000-0000-0000CD170000}"/>
    <cellStyle name="Calculation 3 6 3 2 4 2 2" xfId="35325" xr:uid="{00000000-0005-0000-0000-0000CE170000}"/>
    <cellStyle name="Calculation 3 6 3 2 4 3" xfId="29227" xr:uid="{00000000-0005-0000-0000-0000CF170000}"/>
    <cellStyle name="Calculation 3 6 3 2 5" xfId="9195" xr:uid="{00000000-0005-0000-0000-0000D0170000}"/>
    <cellStyle name="Calculation 3 6 3 2 5 2" xfId="15856" xr:uid="{00000000-0005-0000-0000-0000D1170000}"/>
    <cellStyle name="Calculation 3 6 3 2 5 2 2" xfId="17261" xr:uid="{00000000-0005-0000-0000-0000D2170000}"/>
    <cellStyle name="Calculation 3 6 3 2 5 2 2 2" xfId="38984" xr:uid="{00000000-0005-0000-0000-0000D3170000}"/>
    <cellStyle name="Calculation 3 6 3 2 5 3" xfId="17260" xr:uid="{00000000-0005-0000-0000-0000D4170000}"/>
    <cellStyle name="Calculation 3 6 3 2 5 3 2" xfId="38983" xr:uid="{00000000-0005-0000-0000-0000D5170000}"/>
    <cellStyle name="Calculation 3 6 3 2 5 4" xfId="32577" xr:uid="{00000000-0005-0000-0000-0000D6170000}"/>
    <cellStyle name="Calculation 3 6 3 3" xfId="2489" xr:uid="{00000000-0005-0000-0000-0000D7170000}"/>
    <cellStyle name="Calculation 3 6 3 3 2" xfId="6818" xr:uid="{00000000-0005-0000-0000-0000D8170000}"/>
    <cellStyle name="Calculation 3 6 3 3 2 2" xfId="13486" xr:uid="{00000000-0005-0000-0000-0000D9170000}"/>
    <cellStyle name="Calculation 3 6 3 3 2 2 2" xfId="36290" xr:uid="{00000000-0005-0000-0000-0000DA170000}"/>
    <cellStyle name="Calculation 3 6 3 3 2 3" xfId="30204" xr:uid="{00000000-0005-0000-0000-0000DB170000}"/>
    <cellStyle name="Calculation 3 6 3 3 3" xfId="8346" xr:uid="{00000000-0005-0000-0000-0000DC170000}"/>
    <cellStyle name="Calculation 3 6 3 3 3 2" xfId="15010" xr:uid="{00000000-0005-0000-0000-0000DD170000}"/>
    <cellStyle name="Calculation 3 6 3 3 3 2 2" xfId="17263" xr:uid="{00000000-0005-0000-0000-0000DE170000}"/>
    <cellStyle name="Calculation 3 6 3 3 3 2 2 2" xfId="38986" xr:uid="{00000000-0005-0000-0000-0000DF170000}"/>
    <cellStyle name="Calculation 3 6 3 3 3 2 3" xfId="37222" xr:uid="{00000000-0005-0000-0000-0000E0170000}"/>
    <cellStyle name="Calculation 3 6 3 3 3 3" xfId="17262" xr:uid="{00000000-0005-0000-0000-0000E1170000}"/>
    <cellStyle name="Calculation 3 6 3 3 3 3 2" xfId="38985" xr:uid="{00000000-0005-0000-0000-0000E2170000}"/>
    <cellStyle name="Calculation 3 6 3 3 3 4" xfId="31731" xr:uid="{00000000-0005-0000-0000-0000E3170000}"/>
    <cellStyle name="Calculation 3 6 3 3 4" xfId="8854" xr:uid="{00000000-0005-0000-0000-0000E4170000}"/>
    <cellStyle name="Calculation 3 6 3 3 4 2" xfId="15515" xr:uid="{00000000-0005-0000-0000-0000E5170000}"/>
    <cellStyle name="Calculation 3 6 3 3 4 2 2" xfId="17265" xr:uid="{00000000-0005-0000-0000-0000E6170000}"/>
    <cellStyle name="Calculation 3 6 3 3 4 2 2 2" xfId="38988" xr:uid="{00000000-0005-0000-0000-0000E7170000}"/>
    <cellStyle name="Calculation 3 6 3 3 4 3" xfId="17264" xr:uid="{00000000-0005-0000-0000-0000E8170000}"/>
    <cellStyle name="Calculation 3 6 3 3 4 3 2" xfId="38987" xr:uid="{00000000-0005-0000-0000-0000E9170000}"/>
    <cellStyle name="Calculation 3 6 3 3 4 4" xfId="32236" xr:uid="{00000000-0005-0000-0000-0000EA170000}"/>
    <cellStyle name="Calculation 3 6 3 4" xfId="3867" xr:uid="{00000000-0005-0000-0000-0000EB170000}"/>
    <cellStyle name="Calculation 3 6 3 4 2" xfId="10545" xr:uid="{00000000-0005-0000-0000-0000EC170000}"/>
    <cellStyle name="Calculation 3 6 3 4 2 2" xfId="17267" xr:uid="{00000000-0005-0000-0000-0000ED170000}"/>
    <cellStyle name="Calculation 3 6 3 4 2 2 2" xfId="38990" xr:uid="{00000000-0005-0000-0000-0000EE170000}"/>
    <cellStyle name="Calculation 3 6 3 4 2 3" xfId="33856" xr:uid="{00000000-0005-0000-0000-0000EF170000}"/>
    <cellStyle name="Calculation 3 6 3 4 3" xfId="17266" xr:uid="{00000000-0005-0000-0000-0000F0170000}"/>
    <cellStyle name="Calculation 3 6 3 4 3 2" xfId="38989" xr:uid="{00000000-0005-0000-0000-0000F1170000}"/>
    <cellStyle name="Calculation 3 6 3 4 4" xfId="27262" xr:uid="{00000000-0005-0000-0000-0000F2170000}"/>
    <cellStyle name="Calculation 3 6 3 5" xfId="5837" xr:uid="{00000000-0005-0000-0000-0000F3170000}"/>
    <cellStyle name="Calculation 3 6 3 5 2" xfId="12508" xr:uid="{00000000-0005-0000-0000-0000F4170000}"/>
    <cellStyle name="Calculation 3 6 3 5 2 2" xfId="35324" xr:uid="{00000000-0005-0000-0000-0000F5170000}"/>
    <cellStyle name="Calculation 3 6 3 5 3" xfId="29226" xr:uid="{00000000-0005-0000-0000-0000F6170000}"/>
    <cellStyle name="Calculation 3 6 3 6" xfId="4939" xr:uid="{00000000-0005-0000-0000-0000F7170000}"/>
    <cellStyle name="Calculation 3 6 3 6 2" xfId="11610" xr:uid="{00000000-0005-0000-0000-0000F8170000}"/>
    <cellStyle name="Calculation 3 6 3 6 2 2" xfId="17269" xr:uid="{00000000-0005-0000-0000-0000F9170000}"/>
    <cellStyle name="Calculation 3 6 3 6 2 2 2" xfId="38992" xr:uid="{00000000-0005-0000-0000-0000FA170000}"/>
    <cellStyle name="Calculation 3 6 3 6 3" xfId="17268" xr:uid="{00000000-0005-0000-0000-0000FB170000}"/>
    <cellStyle name="Calculation 3 6 3 6 3 2" xfId="38991" xr:uid="{00000000-0005-0000-0000-0000FC170000}"/>
    <cellStyle name="Calculation 3 6 3 6 4" xfId="28328" xr:uid="{00000000-0005-0000-0000-0000FD170000}"/>
    <cellStyle name="Calculation 3 6 4" xfId="1791" xr:uid="{00000000-0005-0000-0000-0000FE170000}"/>
    <cellStyle name="Calculation 3 6 4 2" xfId="2655" xr:uid="{00000000-0005-0000-0000-0000FF170000}"/>
    <cellStyle name="Calculation 3 6 4 2 2" xfId="6820" xr:uid="{00000000-0005-0000-0000-000000180000}"/>
    <cellStyle name="Calculation 3 6 4 2 2 2" xfId="13488" xr:uid="{00000000-0005-0000-0000-000001180000}"/>
    <cellStyle name="Calculation 3 6 4 2 2 2 2" xfId="36292" xr:uid="{00000000-0005-0000-0000-000002180000}"/>
    <cellStyle name="Calculation 3 6 4 2 2 3" xfId="30206" xr:uid="{00000000-0005-0000-0000-000003180000}"/>
    <cellStyle name="Calculation 3 6 4 2 3" xfId="8348" xr:uid="{00000000-0005-0000-0000-000004180000}"/>
    <cellStyle name="Calculation 3 6 4 2 3 2" xfId="15012" xr:uid="{00000000-0005-0000-0000-000005180000}"/>
    <cellStyle name="Calculation 3 6 4 2 3 2 2" xfId="17271" xr:uid="{00000000-0005-0000-0000-000006180000}"/>
    <cellStyle name="Calculation 3 6 4 2 3 2 2 2" xfId="38994" xr:uid="{00000000-0005-0000-0000-000007180000}"/>
    <cellStyle name="Calculation 3 6 4 2 3 2 3" xfId="37224" xr:uid="{00000000-0005-0000-0000-000008180000}"/>
    <cellStyle name="Calculation 3 6 4 2 3 3" xfId="17270" xr:uid="{00000000-0005-0000-0000-000009180000}"/>
    <cellStyle name="Calculation 3 6 4 2 3 3 2" xfId="38993" xr:uid="{00000000-0005-0000-0000-00000A180000}"/>
    <cellStyle name="Calculation 3 6 4 2 3 4" xfId="31733" xr:uid="{00000000-0005-0000-0000-00000B180000}"/>
    <cellStyle name="Calculation 3 6 4 2 4" xfId="5458" xr:uid="{00000000-0005-0000-0000-00000C180000}"/>
    <cellStyle name="Calculation 3 6 4 2 4 2" xfId="12129" xr:uid="{00000000-0005-0000-0000-00000D180000}"/>
    <cellStyle name="Calculation 3 6 4 2 4 2 2" xfId="17273" xr:uid="{00000000-0005-0000-0000-00000E180000}"/>
    <cellStyle name="Calculation 3 6 4 2 4 2 2 2" xfId="38996" xr:uid="{00000000-0005-0000-0000-00000F180000}"/>
    <cellStyle name="Calculation 3 6 4 2 4 3" xfId="17272" xr:uid="{00000000-0005-0000-0000-000010180000}"/>
    <cellStyle name="Calculation 3 6 4 2 4 3 2" xfId="38995" xr:uid="{00000000-0005-0000-0000-000011180000}"/>
    <cellStyle name="Calculation 3 6 4 2 4 4" xfId="28847" xr:uid="{00000000-0005-0000-0000-000012180000}"/>
    <cellStyle name="Calculation 3 6 4 3" xfId="3869" xr:uid="{00000000-0005-0000-0000-000013180000}"/>
    <cellStyle name="Calculation 3 6 4 3 2" xfId="10547" xr:uid="{00000000-0005-0000-0000-000014180000}"/>
    <cellStyle name="Calculation 3 6 4 3 2 2" xfId="17275" xr:uid="{00000000-0005-0000-0000-000015180000}"/>
    <cellStyle name="Calculation 3 6 4 3 2 2 2" xfId="38998" xr:uid="{00000000-0005-0000-0000-000016180000}"/>
    <cellStyle name="Calculation 3 6 4 3 2 3" xfId="33858" xr:uid="{00000000-0005-0000-0000-000017180000}"/>
    <cellStyle name="Calculation 3 6 4 3 3" xfId="17274" xr:uid="{00000000-0005-0000-0000-000018180000}"/>
    <cellStyle name="Calculation 3 6 4 3 3 2" xfId="38997" xr:uid="{00000000-0005-0000-0000-000019180000}"/>
    <cellStyle name="Calculation 3 6 4 3 4" xfId="27264" xr:uid="{00000000-0005-0000-0000-00001A180000}"/>
    <cellStyle name="Calculation 3 6 4 4" xfId="5839" xr:uid="{00000000-0005-0000-0000-00001B180000}"/>
    <cellStyle name="Calculation 3 6 4 4 2" xfId="12510" xr:uid="{00000000-0005-0000-0000-00001C180000}"/>
    <cellStyle name="Calculation 3 6 4 4 2 2" xfId="35326" xr:uid="{00000000-0005-0000-0000-00001D180000}"/>
    <cellStyle name="Calculation 3 6 4 4 3" xfId="29228" xr:uid="{00000000-0005-0000-0000-00001E180000}"/>
    <cellStyle name="Calculation 3 6 4 5" xfId="9196" xr:uid="{00000000-0005-0000-0000-00001F180000}"/>
    <cellStyle name="Calculation 3 6 4 5 2" xfId="15857" xr:uid="{00000000-0005-0000-0000-000020180000}"/>
    <cellStyle name="Calculation 3 6 4 5 2 2" xfId="17277" xr:uid="{00000000-0005-0000-0000-000021180000}"/>
    <cellStyle name="Calculation 3 6 4 5 2 2 2" xfId="39000" xr:uid="{00000000-0005-0000-0000-000022180000}"/>
    <cellStyle name="Calculation 3 6 4 5 3" xfId="17276" xr:uid="{00000000-0005-0000-0000-000023180000}"/>
    <cellStyle name="Calculation 3 6 4 5 3 2" xfId="38999" xr:uid="{00000000-0005-0000-0000-000024180000}"/>
    <cellStyle name="Calculation 3 6 4 5 4" xfId="32578" xr:uid="{00000000-0005-0000-0000-000025180000}"/>
    <cellStyle name="Calculation 3 6 5" xfId="1304" xr:uid="{00000000-0005-0000-0000-000026180000}"/>
    <cellStyle name="Calculation 3 6 5 2" xfId="6542" xr:uid="{00000000-0005-0000-0000-000027180000}"/>
    <cellStyle name="Calculation 3 6 5 2 2" xfId="13210" xr:uid="{00000000-0005-0000-0000-000028180000}"/>
    <cellStyle name="Calculation 3 6 5 2 2 2" xfId="36014" xr:uid="{00000000-0005-0000-0000-000029180000}"/>
    <cellStyle name="Calculation 3 6 5 2 3" xfId="29928" xr:uid="{00000000-0005-0000-0000-00002A180000}"/>
    <cellStyle name="Calculation 3 6 5 3" xfId="8070" xr:uid="{00000000-0005-0000-0000-00002B180000}"/>
    <cellStyle name="Calculation 3 6 5 3 2" xfId="14735" xr:uid="{00000000-0005-0000-0000-00002C180000}"/>
    <cellStyle name="Calculation 3 6 5 3 2 2" xfId="17279" xr:uid="{00000000-0005-0000-0000-00002D180000}"/>
    <cellStyle name="Calculation 3 6 5 3 2 2 2" xfId="39002" xr:uid="{00000000-0005-0000-0000-00002E180000}"/>
    <cellStyle name="Calculation 3 6 5 3 2 3" xfId="36954" xr:uid="{00000000-0005-0000-0000-00002F180000}"/>
    <cellStyle name="Calculation 3 6 5 3 3" xfId="17278" xr:uid="{00000000-0005-0000-0000-000030180000}"/>
    <cellStyle name="Calculation 3 6 5 3 3 2" xfId="39001" xr:uid="{00000000-0005-0000-0000-000031180000}"/>
    <cellStyle name="Calculation 3 6 5 3 4" xfId="31456" xr:uid="{00000000-0005-0000-0000-000032180000}"/>
    <cellStyle name="Calculation 3 6 5 4" xfId="7449" xr:uid="{00000000-0005-0000-0000-000033180000}"/>
    <cellStyle name="Calculation 3 6 5 4 2" xfId="14114" xr:uid="{00000000-0005-0000-0000-000034180000}"/>
    <cellStyle name="Calculation 3 6 5 4 2 2" xfId="17281" xr:uid="{00000000-0005-0000-0000-000035180000}"/>
    <cellStyle name="Calculation 3 6 5 4 2 2 2" xfId="39004" xr:uid="{00000000-0005-0000-0000-000036180000}"/>
    <cellStyle name="Calculation 3 6 5 4 3" xfId="17280" xr:uid="{00000000-0005-0000-0000-000037180000}"/>
    <cellStyle name="Calculation 3 6 5 4 3 2" xfId="39003" xr:uid="{00000000-0005-0000-0000-000038180000}"/>
    <cellStyle name="Calculation 3 6 5 4 4" xfId="30835" xr:uid="{00000000-0005-0000-0000-000039180000}"/>
    <cellStyle name="Calculation 3 6 6" xfId="1285" xr:uid="{00000000-0005-0000-0000-00003A180000}"/>
    <cellStyle name="Calculation 3 6 6 2" xfId="9534" xr:uid="{00000000-0005-0000-0000-00003B180000}"/>
    <cellStyle name="Calculation 3 6 6 2 2" xfId="17283" xr:uid="{00000000-0005-0000-0000-00003C180000}"/>
    <cellStyle name="Calculation 3 6 6 2 2 2" xfId="39006" xr:uid="{00000000-0005-0000-0000-00003D180000}"/>
    <cellStyle name="Calculation 3 6 6 2 3" xfId="32917" xr:uid="{00000000-0005-0000-0000-00003E180000}"/>
    <cellStyle name="Calculation 3 6 6 3" xfId="17282" xr:uid="{00000000-0005-0000-0000-00003F180000}"/>
    <cellStyle name="Calculation 3 6 6 3 2" xfId="39005" xr:uid="{00000000-0005-0000-0000-000040180000}"/>
    <cellStyle name="Calculation 3 6 7" xfId="1097" xr:uid="{00000000-0005-0000-0000-000041180000}"/>
    <cellStyle name="Calculation 3 6 7 2" xfId="9416" xr:uid="{00000000-0005-0000-0000-000042180000}"/>
    <cellStyle name="Calculation 3 6 7 2 2" xfId="17285" xr:uid="{00000000-0005-0000-0000-000043180000}"/>
    <cellStyle name="Calculation 3 6 7 2 2 2" xfId="39008" xr:uid="{00000000-0005-0000-0000-000044180000}"/>
    <cellStyle name="Calculation 3 6 7 2 3" xfId="32798" xr:uid="{00000000-0005-0000-0000-000045180000}"/>
    <cellStyle name="Calculation 3 6 7 3" xfId="17284" xr:uid="{00000000-0005-0000-0000-000046180000}"/>
    <cellStyle name="Calculation 3 6 7 3 2" xfId="39007" xr:uid="{00000000-0005-0000-0000-000047180000}"/>
    <cellStyle name="Calculation 3 6 8" xfId="3864" xr:uid="{00000000-0005-0000-0000-000048180000}"/>
    <cellStyle name="Calculation 3 6 8 2" xfId="10542" xr:uid="{00000000-0005-0000-0000-000049180000}"/>
    <cellStyle name="Calculation 3 6 8 2 2" xfId="17287" xr:uid="{00000000-0005-0000-0000-00004A180000}"/>
    <cellStyle name="Calculation 3 6 8 2 2 2" xfId="39010" xr:uid="{00000000-0005-0000-0000-00004B180000}"/>
    <cellStyle name="Calculation 3 6 8 2 3" xfId="33853" xr:uid="{00000000-0005-0000-0000-00004C180000}"/>
    <cellStyle name="Calculation 3 6 8 3" xfId="17286" xr:uid="{00000000-0005-0000-0000-00004D180000}"/>
    <cellStyle name="Calculation 3 6 8 3 2" xfId="39009" xr:uid="{00000000-0005-0000-0000-00004E180000}"/>
    <cellStyle name="Calculation 3 6 8 4" xfId="27259" xr:uid="{00000000-0005-0000-0000-00004F180000}"/>
    <cellStyle name="Calculation 3 6 9" xfId="5493" xr:uid="{00000000-0005-0000-0000-000050180000}"/>
    <cellStyle name="Calculation 3 6 9 2" xfId="12164" xr:uid="{00000000-0005-0000-0000-000051180000}"/>
    <cellStyle name="Calculation 3 6 9 2 2" xfId="35016" xr:uid="{00000000-0005-0000-0000-000052180000}"/>
    <cellStyle name="Calculation 3 6 9 3" xfId="28882" xr:uid="{00000000-0005-0000-0000-000053180000}"/>
    <cellStyle name="Calculation 3 7" xfId="894" xr:uid="{00000000-0005-0000-0000-000054180000}"/>
    <cellStyle name="Calculation 3 7 10" xfId="7527" xr:uid="{00000000-0005-0000-0000-000055180000}"/>
    <cellStyle name="Calculation 3 7 10 2" xfId="14192" xr:uid="{00000000-0005-0000-0000-000056180000}"/>
    <cellStyle name="Calculation 3 7 10 2 2" xfId="17289" xr:uid="{00000000-0005-0000-0000-000057180000}"/>
    <cellStyle name="Calculation 3 7 10 2 2 2" xfId="39012" xr:uid="{00000000-0005-0000-0000-000058180000}"/>
    <cellStyle name="Calculation 3 7 10 3" xfId="17288" xr:uid="{00000000-0005-0000-0000-000059180000}"/>
    <cellStyle name="Calculation 3 7 10 3 2" xfId="39011" xr:uid="{00000000-0005-0000-0000-00005A180000}"/>
    <cellStyle name="Calculation 3 7 10 4" xfId="30913" xr:uid="{00000000-0005-0000-0000-00005B180000}"/>
    <cellStyle name="Calculation 3 7 2" xfId="1438" xr:uid="{00000000-0005-0000-0000-00005C180000}"/>
    <cellStyle name="Calculation 3 7 2 2" xfId="1918" xr:uid="{00000000-0005-0000-0000-00005D180000}"/>
    <cellStyle name="Calculation 3 7 2 2 2" xfId="2782" xr:uid="{00000000-0005-0000-0000-00005E180000}"/>
    <cellStyle name="Calculation 3 7 2 2 2 2" xfId="6821" xr:uid="{00000000-0005-0000-0000-00005F180000}"/>
    <cellStyle name="Calculation 3 7 2 2 2 2 2" xfId="13489" xr:uid="{00000000-0005-0000-0000-000060180000}"/>
    <cellStyle name="Calculation 3 7 2 2 2 2 2 2" xfId="36293" xr:uid="{00000000-0005-0000-0000-000061180000}"/>
    <cellStyle name="Calculation 3 7 2 2 2 2 3" xfId="30207" xr:uid="{00000000-0005-0000-0000-000062180000}"/>
    <cellStyle name="Calculation 3 7 2 2 2 3" xfId="8349" xr:uid="{00000000-0005-0000-0000-000063180000}"/>
    <cellStyle name="Calculation 3 7 2 2 2 3 2" xfId="15013" xr:uid="{00000000-0005-0000-0000-000064180000}"/>
    <cellStyle name="Calculation 3 7 2 2 2 3 2 2" xfId="17291" xr:uid="{00000000-0005-0000-0000-000065180000}"/>
    <cellStyle name="Calculation 3 7 2 2 2 3 2 2 2" xfId="39014" xr:uid="{00000000-0005-0000-0000-000066180000}"/>
    <cellStyle name="Calculation 3 7 2 2 2 3 2 3" xfId="37225" xr:uid="{00000000-0005-0000-0000-000067180000}"/>
    <cellStyle name="Calculation 3 7 2 2 2 3 3" xfId="17290" xr:uid="{00000000-0005-0000-0000-000068180000}"/>
    <cellStyle name="Calculation 3 7 2 2 2 3 3 2" xfId="39013" xr:uid="{00000000-0005-0000-0000-000069180000}"/>
    <cellStyle name="Calculation 3 7 2 2 2 3 4" xfId="31734" xr:uid="{00000000-0005-0000-0000-00006A180000}"/>
    <cellStyle name="Calculation 3 7 2 2 2 4" xfId="9097" xr:uid="{00000000-0005-0000-0000-00006B180000}"/>
    <cellStyle name="Calculation 3 7 2 2 2 4 2" xfId="15758" xr:uid="{00000000-0005-0000-0000-00006C180000}"/>
    <cellStyle name="Calculation 3 7 2 2 2 4 2 2" xfId="17293" xr:uid="{00000000-0005-0000-0000-00006D180000}"/>
    <cellStyle name="Calculation 3 7 2 2 2 4 2 2 2" xfId="39016" xr:uid="{00000000-0005-0000-0000-00006E180000}"/>
    <cellStyle name="Calculation 3 7 2 2 2 4 3" xfId="17292" xr:uid="{00000000-0005-0000-0000-00006F180000}"/>
    <cellStyle name="Calculation 3 7 2 2 2 4 3 2" xfId="39015" xr:uid="{00000000-0005-0000-0000-000070180000}"/>
    <cellStyle name="Calculation 3 7 2 2 2 4 4" xfId="32479" xr:uid="{00000000-0005-0000-0000-000071180000}"/>
    <cellStyle name="Calculation 3 7 2 2 3" xfId="3872" xr:uid="{00000000-0005-0000-0000-000072180000}"/>
    <cellStyle name="Calculation 3 7 2 2 3 2" xfId="10550" xr:uid="{00000000-0005-0000-0000-000073180000}"/>
    <cellStyle name="Calculation 3 7 2 2 3 2 2" xfId="17295" xr:uid="{00000000-0005-0000-0000-000074180000}"/>
    <cellStyle name="Calculation 3 7 2 2 3 2 2 2" xfId="39018" xr:uid="{00000000-0005-0000-0000-000075180000}"/>
    <cellStyle name="Calculation 3 7 2 2 3 2 3" xfId="33861" xr:uid="{00000000-0005-0000-0000-000076180000}"/>
    <cellStyle name="Calculation 3 7 2 2 3 3" xfId="17294" xr:uid="{00000000-0005-0000-0000-000077180000}"/>
    <cellStyle name="Calculation 3 7 2 2 3 3 2" xfId="39017" xr:uid="{00000000-0005-0000-0000-000078180000}"/>
    <cellStyle name="Calculation 3 7 2 2 3 4" xfId="27267" xr:uid="{00000000-0005-0000-0000-000079180000}"/>
    <cellStyle name="Calculation 3 7 2 2 4" xfId="5840" xr:uid="{00000000-0005-0000-0000-00007A180000}"/>
    <cellStyle name="Calculation 3 7 2 2 4 2" xfId="12511" xr:uid="{00000000-0005-0000-0000-00007B180000}"/>
    <cellStyle name="Calculation 3 7 2 2 4 2 2" xfId="35327" xr:uid="{00000000-0005-0000-0000-00007C180000}"/>
    <cellStyle name="Calculation 3 7 2 2 4 3" xfId="29229" xr:uid="{00000000-0005-0000-0000-00007D180000}"/>
    <cellStyle name="Calculation 3 7 2 2 5" xfId="7311" xr:uid="{00000000-0005-0000-0000-00007E180000}"/>
    <cellStyle name="Calculation 3 7 2 2 5 2" xfId="13976" xr:uid="{00000000-0005-0000-0000-00007F180000}"/>
    <cellStyle name="Calculation 3 7 2 2 5 2 2" xfId="17297" xr:uid="{00000000-0005-0000-0000-000080180000}"/>
    <cellStyle name="Calculation 3 7 2 2 5 2 2 2" xfId="39020" xr:uid="{00000000-0005-0000-0000-000081180000}"/>
    <cellStyle name="Calculation 3 7 2 2 5 3" xfId="17296" xr:uid="{00000000-0005-0000-0000-000082180000}"/>
    <cellStyle name="Calculation 3 7 2 2 5 3 2" xfId="39019" xr:uid="{00000000-0005-0000-0000-000083180000}"/>
    <cellStyle name="Calculation 3 7 2 2 5 4" xfId="30697" xr:uid="{00000000-0005-0000-0000-000084180000}"/>
    <cellStyle name="Calculation 3 7 2 3" xfId="2314" xr:uid="{00000000-0005-0000-0000-000085180000}"/>
    <cellStyle name="Calculation 3 7 2 3 2" xfId="6659" xr:uid="{00000000-0005-0000-0000-000086180000}"/>
    <cellStyle name="Calculation 3 7 2 3 2 2" xfId="13327" xr:uid="{00000000-0005-0000-0000-000087180000}"/>
    <cellStyle name="Calculation 3 7 2 3 2 2 2" xfId="36131" xr:uid="{00000000-0005-0000-0000-000088180000}"/>
    <cellStyle name="Calculation 3 7 2 3 2 3" xfId="30045" xr:uid="{00000000-0005-0000-0000-000089180000}"/>
    <cellStyle name="Calculation 3 7 2 3 3" xfId="8187" xr:uid="{00000000-0005-0000-0000-00008A180000}"/>
    <cellStyle name="Calculation 3 7 2 3 3 2" xfId="14852" xr:uid="{00000000-0005-0000-0000-00008B180000}"/>
    <cellStyle name="Calculation 3 7 2 3 3 2 2" xfId="17299" xr:uid="{00000000-0005-0000-0000-00008C180000}"/>
    <cellStyle name="Calculation 3 7 2 3 3 2 2 2" xfId="39022" xr:uid="{00000000-0005-0000-0000-00008D180000}"/>
    <cellStyle name="Calculation 3 7 2 3 3 2 3" xfId="37064" xr:uid="{00000000-0005-0000-0000-00008E180000}"/>
    <cellStyle name="Calculation 3 7 2 3 3 3" xfId="17298" xr:uid="{00000000-0005-0000-0000-00008F180000}"/>
    <cellStyle name="Calculation 3 7 2 3 3 3 2" xfId="39021" xr:uid="{00000000-0005-0000-0000-000090180000}"/>
    <cellStyle name="Calculation 3 7 2 3 3 4" xfId="31573" xr:uid="{00000000-0005-0000-0000-000091180000}"/>
    <cellStyle name="Calculation 3 7 2 3 4" xfId="8858" xr:uid="{00000000-0005-0000-0000-000092180000}"/>
    <cellStyle name="Calculation 3 7 2 3 4 2" xfId="15519" xr:uid="{00000000-0005-0000-0000-000093180000}"/>
    <cellStyle name="Calculation 3 7 2 3 4 2 2" xfId="17301" xr:uid="{00000000-0005-0000-0000-000094180000}"/>
    <cellStyle name="Calculation 3 7 2 3 4 2 2 2" xfId="39024" xr:uid="{00000000-0005-0000-0000-000095180000}"/>
    <cellStyle name="Calculation 3 7 2 3 4 3" xfId="17300" xr:uid="{00000000-0005-0000-0000-000096180000}"/>
    <cellStyle name="Calculation 3 7 2 3 4 3 2" xfId="39023" xr:uid="{00000000-0005-0000-0000-000097180000}"/>
    <cellStyle name="Calculation 3 7 2 3 4 4" xfId="32240" xr:uid="{00000000-0005-0000-0000-000098180000}"/>
    <cellStyle name="Calculation 3 7 2 4" xfId="3871" xr:uid="{00000000-0005-0000-0000-000099180000}"/>
    <cellStyle name="Calculation 3 7 2 4 2" xfId="10549" xr:uid="{00000000-0005-0000-0000-00009A180000}"/>
    <cellStyle name="Calculation 3 7 2 4 2 2" xfId="17303" xr:uid="{00000000-0005-0000-0000-00009B180000}"/>
    <cellStyle name="Calculation 3 7 2 4 2 2 2" xfId="39026" xr:uid="{00000000-0005-0000-0000-00009C180000}"/>
    <cellStyle name="Calculation 3 7 2 4 2 3" xfId="33860" xr:uid="{00000000-0005-0000-0000-00009D180000}"/>
    <cellStyle name="Calculation 3 7 2 4 3" xfId="17302" xr:uid="{00000000-0005-0000-0000-00009E180000}"/>
    <cellStyle name="Calculation 3 7 2 4 3 2" xfId="39025" xr:uid="{00000000-0005-0000-0000-00009F180000}"/>
    <cellStyle name="Calculation 3 7 2 4 4" xfId="27266" xr:uid="{00000000-0005-0000-0000-0000A0180000}"/>
    <cellStyle name="Calculation 3 7 2 5" xfId="5651" xr:uid="{00000000-0005-0000-0000-0000A1180000}"/>
    <cellStyle name="Calculation 3 7 2 5 2" xfId="12322" xr:uid="{00000000-0005-0000-0000-0000A2180000}"/>
    <cellStyle name="Calculation 3 7 2 5 2 2" xfId="35146" xr:uid="{00000000-0005-0000-0000-0000A3180000}"/>
    <cellStyle name="Calculation 3 7 2 5 3" xfId="29040" xr:uid="{00000000-0005-0000-0000-0000A4180000}"/>
    <cellStyle name="Calculation 3 7 2 6" xfId="5304" xr:uid="{00000000-0005-0000-0000-0000A5180000}"/>
    <cellStyle name="Calculation 3 7 2 6 2" xfId="11975" xr:uid="{00000000-0005-0000-0000-0000A6180000}"/>
    <cellStyle name="Calculation 3 7 2 6 2 2" xfId="17305" xr:uid="{00000000-0005-0000-0000-0000A7180000}"/>
    <cellStyle name="Calculation 3 7 2 6 2 2 2" xfId="39028" xr:uid="{00000000-0005-0000-0000-0000A8180000}"/>
    <cellStyle name="Calculation 3 7 2 6 3" xfId="17304" xr:uid="{00000000-0005-0000-0000-0000A9180000}"/>
    <cellStyle name="Calculation 3 7 2 6 3 2" xfId="39027" xr:uid="{00000000-0005-0000-0000-0000AA180000}"/>
    <cellStyle name="Calculation 3 7 2 6 4" xfId="28693" xr:uid="{00000000-0005-0000-0000-0000AB180000}"/>
    <cellStyle name="Calculation 3 7 3" xfId="1612" xr:uid="{00000000-0005-0000-0000-0000AC180000}"/>
    <cellStyle name="Calculation 3 7 3 2" xfId="2068" xr:uid="{00000000-0005-0000-0000-0000AD180000}"/>
    <cellStyle name="Calculation 3 7 3 2 2" xfId="2932" xr:uid="{00000000-0005-0000-0000-0000AE180000}"/>
    <cellStyle name="Calculation 3 7 3 2 2 2" xfId="6823" xr:uid="{00000000-0005-0000-0000-0000AF180000}"/>
    <cellStyle name="Calculation 3 7 3 2 2 2 2" xfId="13491" xr:uid="{00000000-0005-0000-0000-0000B0180000}"/>
    <cellStyle name="Calculation 3 7 3 2 2 2 2 2" xfId="36295" xr:uid="{00000000-0005-0000-0000-0000B1180000}"/>
    <cellStyle name="Calculation 3 7 3 2 2 2 3" xfId="30209" xr:uid="{00000000-0005-0000-0000-0000B2180000}"/>
    <cellStyle name="Calculation 3 7 3 2 2 3" xfId="8351" xr:uid="{00000000-0005-0000-0000-0000B3180000}"/>
    <cellStyle name="Calculation 3 7 3 2 2 3 2" xfId="15015" xr:uid="{00000000-0005-0000-0000-0000B4180000}"/>
    <cellStyle name="Calculation 3 7 3 2 2 3 2 2" xfId="17307" xr:uid="{00000000-0005-0000-0000-0000B5180000}"/>
    <cellStyle name="Calculation 3 7 3 2 2 3 2 2 2" xfId="39030" xr:uid="{00000000-0005-0000-0000-0000B6180000}"/>
    <cellStyle name="Calculation 3 7 3 2 2 3 2 3" xfId="37227" xr:uid="{00000000-0005-0000-0000-0000B7180000}"/>
    <cellStyle name="Calculation 3 7 3 2 2 3 3" xfId="17306" xr:uid="{00000000-0005-0000-0000-0000B8180000}"/>
    <cellStyle name="Calculation 3 7 3 2 2 3 3 2" xfId="39029" xr:uid="{00000000-0005-0000-0000-0000B9180000}"/>
    <cellStyle name="Calculation 3 7 3 2 2 3 4" xfId="31736" xr:uid="{00000000-0005-0000-0000-0000BA180000}"/>
    <cellStyle name="Calculation 3 7 3 2 2 4" xfId="5010" xr:uid="{00000000-0005-0000-0000-0000BB180000}"/>
    <cellStyle name="Calculation 3 7 3 2 2 4 2" xfId="11681" xr:uid="{00000000-0005-0000-0000-0000BC180000}"/>
    <cellStyle name="Calculation 3 7 3 2 2 4 2 2" xfId="17309" xr:uid="{00000000-0005-0000-0000-0000BD180000}"/>
    <cellStyle name="Calculation 3 7 3 2 2 4 2 2 2" xfId="39032" xr:uid="{00000000-0005-0000-0000-0000BE180000}"/>
    <cellStyle name="Calculation 3 7 3 2 2 4 3" xfId="17308" xr:uid="{00000000-0005-0000-0000-0000BF180000}"/>
    <cellStyle name="Calculation 3 7 3 2 2 4 3 2" xfId="39031" xr:uid="{00000000-0005-0000-0000-0000C0180000}"/>
    <cellStyle name="Calculation 3 7 3 2 2 4 4" xfId="28399" xr:uid="{00000000-0005-0000-0000-0000C1180000}"/>
    <cellStyle name="Calculation 3 7 3 2 3" xfId="3874" xr:uid="{00000000-0005-0000-0000-0000C2180000}"/>
    <cellStyle name="Calculation 3 7 3 2 3 2" xfId="10552" xr:uid="{00000000-0005-0000-0000-0000C3180000}"/>
    <cellStyle name="Calculation 3 7 3 2 3 2 2" xfId="17311" xr:uid="{00000000-0005-0000-0000-0000C4180000}"/>
    <cellStyle name="Calculation 3 7 3 2 3 2 2 2" xfId="39034" xr:uid="{00000000-0005-0000-0000-0000C5180000}"/>
    <cellStyle name="Calculation 3 7 3 2 3 2 3" xfId="33863" xr:uid="{00000000-0005-0000-0000-0000C6180000}"/>
    <cellStyle name="Calculation 3 7 3 2 3 3" xfId="17310" xr:uid="{00000000-0005-0000-0000-0000C7180000}"/>
    <cellStyle name="Calculation 3 7 3 2 3 3 2" xfId="39033" xr:uid="{00000000-0005-0000-0000-0000C8180000}"/>
    <cellStyle name="Calculation 3 7 3 2 3 4" xfId="27269" xr:uid="{00000000-0005-0000-0000-0000C9180000}"/>
    <cellStyle name="Calculation 3 7 3 2 4" xfId="5842" xr:uid="{00000000-0005-0000-0000-0000CA180000}"/>
    <cellStyle name="Calculation 3 7 3 2 4 2" xfId="12513" xr:uid="{00000000-0005-0000-0000-0000CB180000}"/>
    <cellStyle name="Calculation 3 7 3 2 4 2 2" xfId="35329" xr:uid="{00000000-0005-0000-0000-0000CC180000}"/>
    <cellStyle name="Calculation 3 7 3 2 4 3" xfId="29231" xr:uid="{00000000-0005-0000-0000-0000CD180000}"/>
    <cellStyle name="Calculation 3 7 3 2 5" xfId="8930" xr:uid="{00000000-0005-0000-0000-0000CE180000}"/>
    <cellStyle name="Calculation 3 7 3 2 5 2" xfId="15591" xr:uid="{00000000-0005-0000-0000-0000CF180000}"/>
    <cellStyle name="Calculation 3 7 3 2 5 2 2" xfId="17313" xr:uid="{00000000-0005-0000-0000-0000D0180000}"/>
    <cellStyle name="Calculation 3 7 3 2 5 2 2 2" xfId="39036" xr:uid="{00000000-0005-0000-0000-0000D1180000}"/>
    <cellStyle name="Calculation 3 7 3 2 5 3" xfId="17312" xr:uid="{00000000-0005-0000-0000-0000D2180000}"/>
    <cellStyle name="Calculation 3 7 3 2 5 3 2" xfId="39035" xr:uid="{00000000-0005-0000-0000-0000D3180000}"/>
    <cellStyle name="Calculation 3 7 3 2 5 4" xfId="32312" xr:uid="{00000000-0005-0000-0000-0000D4180000}"/>
    <cellStyle name="Calculation 3 7 3 3" xfId="2476" xr:uid="{00000000-0005-0000-0000-0000D5180000}"/>
    <cellStyle name="Calculation 3 7 3 3 2" xfId="6822" xr:uid="{00000000-0005-0000-0000-0000D6180000}"/>
    <cellStyle name="Calculation 3 7 3 3 2 2" xfId="13490" xr:uid="{00000000-0005-0000-0000-0000D7180000}"/>
    <cellStyle name="Calculation 3 7 3 3 2 2 2" xfId="36294" xr:uid="{00000000-0005-0000-0000-0000D8180000}"/>
    <cellStyle name="Calculation 3 7 3 3 2 3" xfId="30208" xr:uid="{00000000-0005-0000-0000-0000D9180000}"/>
    <cellStyle name="Calculation 3 7 3 3 3" xfId="8350" xr:uid="{00000000-0005-0000-0000-0000DA180000}"/>
    <cellStyle name="Calculation 3 7 3 3 3 2" xfId="15014" xr:uid="{00000000-0005-0000-0000-0000DB180000}"/>
    <cellStyle name="Calculation 3 7 3 3 3 2 2" xfId="17315" xr:uid="{00000000-0005-0000-0000-0000DC180000}"/>
    <cellStyle name="Calculation 3 7 3 3 3 2 2 2" xfId="39038" xr:uid="{00000000-0005-0000-0000-0000DD180000}"/>
    <cellStyle name="Calculation 3 7 3 3 3 2 3" xfId="37226" xr:uid="{00000000-0005-0000-0000-0000DE180000}"/>
    <cellStyle name="Calculation 3 7 3 3 3 3" xfId="17314" xr:uid="{00000000-0005-0000-0000-0000DF180000}"/>
    <cellStyle name="Calculation 3 7 3 3 3 3 2" xfId="39037" xr:uid="{00000000-0005-0000-0000-0000E0180000}"/>
    <cellStyle name="Calculation 3 7 3 3 3 4" xfId="31735" xr:uid="{00000000-0005-0000-0000-0000E1180000}"/>
    <cellStyle name="Calculation 3 7 3 3 4" xfId="9098" xr:uid="{00000000-0005-0000-0000-0000E2180000}"/>
    <cellStyle name="Calculation 3 7 3 3 4 2" xfId="15759" xr:uid="{00000000-0005-0000-0000-0000E3180000}"/>
    <cellStyle name="Calculation 3 7 3 3 4 2 2" xfId="17317" xr:uid="{00000000-0005-0000-0000-0000E4180000}"/>
    <cellStyle name="Calculation 3 7 3 3 4 2 2 2" xfId="39040" xr:uid="{00000000-0005-0000-0000-0000E5180000}"/>
    <cellStyle name="Calculation 3 7 3 3 4 3" xfId="17316" xr:uid="{00000000-0005-0000-0000-0000E6180000}"/>
    <cellStyle name="Calculation 3 7 3 3 4 3 2" xfId="39039" xr:uid="{00000000-0005-0000-0000-0000E7180000}"/>
    <cellStyle name="Calculation 3 7 3 3 4 4" xfId="32480" xr:uid="{00000000-0005-0000-0000-0000E8180000}"/>
    <cellStyle name="Calculation 3 7 3 4" xfId="3873" xr:uid="{00000000-0005-0000-0000-0000E9180000}"/>
    <cellStyle name="Calculation 3 7 3 4 2" xfId="10551" xr:uid="{00000000-0005-0000-0000-0000EA180000}"/>
    <cellStyle name="Calculation 3 7 3 4 2 2" xfId="17319" xr:uid="{00000000-0005-0000-0000-0000EB180000}"/>
    <cellStyle name="Calculation 3 7 3 4 2 2 2" xfId="39042" xr:uid="{00000000-0005-0000-0000-0000EC180000}"/>
    <cellStyle name="Calculation 3 7 3 4 2 3" xfId="33862" xr:uid="{00000000-0005-0000-0000-0000ED180000}"/>
    <cellStyle name="Calculation 3 7 3 4 3" xfId="17318" xr:uid="{00000000-0005-0000-0000-0000EE180000}"/>
    <cellStyle name="Calculation 3 7 3 4 3 2" xfId="39041" xr:uid="{00000000-0005-0000-0000-0000EF180000}"/>
    <cellStyle name="Calculation 3 7 3 4 4" xfId="27268" xr:uid="{00000000-0005-0000-0000-0000F0180000}"/>
    <cellStyle name="Calculation 3 7 3 5" xfId="5841" xr:uid="{00000000-0005-0000-0000-0000F1180000}"/>
    <cellStyle name="Calculation 3 7 3 5 2" xfId="12512" xr:uid="{00000000-0005-0000-0000-0000F2180000}"/>
    <cellStyle name="Calculation 3 7 3 5 2 2" xfId="35328" xr:uid="{00000000-0005-0000-0000-0000F3180000}"/>
    <cellStyle name="Calculation 3 7 3 5 3" xfId="29230" xr:uid="{00000000-0005-0000-0000-0000F4180000}"/>
    <cellStyle name="Calculation 3 7 3 6" xfId="4961" xr:uid="{00000000-0005-0000-0000-0000F5180000}"/>
    <cellStyle name="Calculation 3 7 3 6 2" xfId="11632" xr:uid="{00000000-0005-0000-0000-0000F6180000}"/>
    <cellStyle name="Calculation 3 7 3 6 2 2" xfId="17321" xr:uid="{00000000-0005-0000-0000-0000F7180000}"/>
    <cellStyle name="Calculation 3 7 3 6 2 2 2" xfId="39044" xr:uid="{00000000-0005-0000-0000-0000F8180000}"/>
    <cellStyle name="Calculation 3 7 3 6 3" xfId="17320" xr:uid="{00000000-0005-0000-0000-0000F9180000}"/>
    <cellStyle name="Calculation 3 7 3 6 3 2" xfId="39043" xr:uid="{00000000-0005-0000-0000-0000FA180000}"/>
    <cellStyle name="Calculation 3 7 3 6 4" xfId="28350" xr:uid="{00000000-0005-0000-0000-0000FB180000}"/>
    <cellStyle name="Calculation 3 7 4" xfId="1778" xr:uid="{00000000-0005-0000-0000-0000FC180000}"/>
    <cellStyle name="Calculation 3 7 4 2" xfId="2642" xr:uid="{00000000-0005-0000-0000-0000FD180000}"/>
    <cellStyle name="Calculation 3 7 4 2 2" xfId="6824" xr:uid="{00000000-0005-0000-0000-0000FE180000}"/>
    <cellStyle name="Calculation 3 7 4 2 2 2" xfId="13492" xr:uid="{00000000-0005-0000-0000-0000FF180000}"/>
    <cellStyle name="Calculation 3 7 4 2 2 2 2" xfId="36296" xr:uid="{00000000-0005-0000-0000-000000190000}"/>
    <cellStyle name="Calculation 3 7 4 2 2 3" xfId="30210" xr:uid="{00000000-0005-0000-0000-000001190000}"/>
    <cellStyle name="Calculation 3 7 4 2 3" xfId="8352" xr:uid="{00000000-0005-0000-0000-000002190000}"/>
    <cellStyle name="Calculation 3 7 4 2 3 2" xfId="15016" xr:uid="{00000000-0005-0000-0000-000003190000}"/>
    <cellStyle name="Calculation 3 7 4 2 3 2 2" xfId="17323" xr:uid="{00000000-0005-0000-0000-000004190000}"/>
    <cellStyle name="Calculation 3 7 4 2 3 2 2 2" xfId="39046" xr:uid="{00000000-0005-0000-0000-000005190000}"/>
    <cellStyle name="Calculation 3 7 4 2 3 2 3" xfId="37228" xr:uid="{00000000-0005-0000-0000-000006190000}"/>
    <cellStyle name="Calculation 3 7 4 2 3 3" xfId="17322" xr:uid="{00000000-0005-0000-0000-000007190000}"/>
    <cellStyle name="Calculation 3 7 4 2 3 3 2" xfId="39045" xr:uid="{00000000-0005-0000-0000-000008190000}"/>
    <cellStyle name="Calculation 3 7 4 2 3 4" xfId="31737" xr:uid="{00000000-0005-0000-0000-000009190000}"/>
    <cellStyle name="Calculation 3 7 4 2 4" xfId="5039" xr:uid="{00000000-0005-0000-0000-00000A190000}"/>
    <cellStyle name="Calculation 3 7 4 2 4 2" xfId="11710" xr:uid="{00000000-0005-0000-0000-00000B190000}"/>
    <cellStyle name="Calculation 3 7 4 2 4 2 2" xfId="17325" xr:uid="{00000000-0005-0000-0000-00000C190000}"/>
    <cellStyle name="Calculation 3 7 4 2 4 2 2 2" xfId="39048" xr:uid="{00000000-0005-0000-0000-00000D190000}"/>
    <cellStyle name="Calculation 3 7 4 2 4 3" xfId="17324" xr:uid="{00000000-0005-0000-0000-00000E190000}"/>
    <cellStyle name="Calculation 3 7 4 2 4 3 2" xfId="39047" xr:uid="{00000000-0005-0000-0000-00000F190000}"/>
    <cellStyle name="Calculation 3 7 4 2 4 4" xfId="28428" xr:uid="{00000000-0005-0000-0000-000010190000}"/>
    <cellStyle name="Calculation 3 7 4 3" xfId="3875" xr:uid="{00000000-0005-0000-0000-000011190000}"/>
    <cellStyle name="Calculation 3 7 4 3 2" xfId="10553" xr:uid="{00000000-0005-0000-0000-000012190000}"/>
    <cellStyle name="Calculation 3 7 4 3 2 2" xfId="17327" xr:uid="{00000000-0005-0000-0000-000013190000}"/>
    <cellStyle name="Calculation 3 7 4 3 2 2 2" xfId="39050" xr:uid="{00000000-0005-0000-0000-000014190000}"/>
    <cellStyle name="Calculation 3 7 4 3 2 3" xfId="33864" xr:uid="{00000000-0005-0000-0000-000015190000}"/>
    <cellStyle name="Calculation 3 7 4 3 3" xfId="17326" xr:uid="{00000000-0005-0000-0000-000016190000}"/>
    <cellStyle name="Calculation 3 7 4 3 3 2" xfId="39049" xr:uid="{00000000-0005-0000-0000-000017190000}"/>
    <cellStyle name="Calculation 3 7 4 3 4" xfId="27270" xr:uid="{00000000-0005-0000-0000-000018190000}"/>
    <cellStyle name="Calculation 3 7 4 4" xfId="5843" xr:uid="{00000000-0005-0000-0000-000019190000}"/>
    <cellStyle name="Calculation 3 7 4 4 2" xfId="12514" xr:uid="{00000000-0005-0000-0000-00001A190000}"/>
    <cellStyle name="Calculation 3 7 4 4 2 2" xfId="35330" xr:uid="{00000000-0005-0000-0000-00001B190000}"/>
    <cellStyle name="Calculation 3 7 4 4 3" xfId="29232" xr:uid="{00000000-0005-0000-0000-00001C190000}"/>
    <cellStyle name="Calculation 3 7 4 5" xfId="9194" xr:uid="{00000000-0005-0000-0000-00001D190000}"/>
    <cellStyle name="Calculation 3 7 4 5 2" xfId="15855" xr:uid="{00000000-0005-0000-0000-00001E190000}"/>
    <cellStyle name="Calculation 3 7 4 5 2 2" xfId="17329" xr:uid="{00000000-0005-0000-0000-00001F190000}"/>
    <cellStyle name="Calculation 3 7 4 5 2 2 2" xfId="39052" xr:uid="{00000000-0005-0000-0000-000020190000}"/>
    <cellStyle name="Calculation 3 7 4 5 3" xfId="17328" xr:uid="{00000000-0005-0000-0000-000021190000}"/>
    <cellStyle name="Calculation 3 7 4 5 3 2" xfId="39051" xr:uid="{00000000-0005-0000-0000-000022190000}"/>
    <cellStyle name="Calculation 3 7 4 5 4" xfId="32576" xr:uid="{00000000-0005-0000-0000-000023190000}"/>
    <cellStyle name="Calculation 3 7 5" xfId="1293" xr:uid="{00000000-0005-0000-0000-000024190000}"/>
    <cellStyle name="Calculation 3 7 5 2" xfId="6529" xr:uid="{00000000-0005-0000-0000-000025190000}"/>
    <cellStyle name="Calculation 3 7 5 2 2" xfId="13197" xr:uid="{00000000-0005-0000-0000-000026190000}"/>
    <cellStyle name="Calculation 3 7 5 2 2 2" xfId="36001" xr:uid="{00000000-0005-0000-0000-000027190000}"/>
    <cellStyle name="Calculation 3 7 5 2 3" xfId="29915" xr:uid="{00000000-0005-0000-0000-000028190000}"/>
    <cellStyle name="Calculation 3 7 5 3" xfId="8057" xr:uid="{00000000-0005-0000-0000-000029190000}"/>
    <cellStyle name="Calculation 3 7 5 3 2" xfId="14722" xr:uid="{00000000-0005-0000-0000-00002A190000}"/>
    <cellStyle name="Calculation 3 7 5 3 2 2" xfId="17331" xr:uid="{00000000-0005-0000-0000-00002B190000}"/>
    <cellStyle name="Calculation 3 7 5 3 2 2 2" xfId="39054" xr:uid="{00000000-0005-0000-0000-00002C190000}"/>
    <cellStyle name="Calculation 3 7 5 3 2 3" xfId="36947" xr:uid="{00000000-0005-0000-0000-00002D190000}"/>
    <cellStyle name="Calculation 3 7 5 3 3" xfId="17330" xr:uid="{00000000-0005-0000-0000-00002E190000}"/>
    <cellStyle name="Calculation 3 7 5 3 3 2" xfId="39053" xr:uid="{00000000-0005-0000-0000-00002F190000}"/>
    <cellStyle name="Calculation 3 7 5 3 4" xfId="31443" xr:uid="{00000000-0005-0000-0000-000030190000}"/>
    <cellStyle name="Calculation 3 7 5 4" xfId="7567" xr:uid="{00000000-0005-0000-0000-000031190000}"/>
    <cellStyle name="Calculation 3 7 5 4 2" xfId="14232" xr:uid="{00000000-0005-0000-0000-000032190000}"/>
    <cellStyle name="Calculation 3 7 5 4 2 2" xfId="17333" xr:uid="{00000000-0005-0000-0000-000033190000}"/>
    <cellStyle name="Calculation 3 7 5 4 2 2 2" xfId="39056" xr:uid="{00000000-0005-0000-0000-000034190000}"/>
    <cellStyle name="Calculation 3 7 5 4 3" xfId="17332" xr:uid="{00000000-0005-0000-0000-000035190000}"/>
    <cellStyle name="Calculation 3 7 5 4 3 2" xfId="39055" xr:uid="{00000000-0005-0000-0000-000036190000}"/>
    <cellStyle name="Calculation 3 7 5 4 4" xfId="30953" xr:uid="{00000000-0005-0000-0000-000037190000}"/>
    <cellStyle name="Calculation 3 7 6" xfId="1239" xr:uid="{00000000-0005-0000-0000-000038190000}"/>
    <cellStyle name="Calculation 3 7 6 2" xfId="9531" xr:uid="{00000000-0005-0000-0000-000039190000}"/>
    <cellStyle name="Calculation 3 7 6 2 2" xfId="17335" xr:uid="{00000000-0005-0000-0000-00003A190000}"/>
    <cellStyle name="Calculation 3 7 6 2 2 2" xfId="39058" xr:uid="{00000000-0005-0000-0000-00003B190000}"/>
    <cellStyle name="Calculation 3 7 6 2 3" xfId="32914" xr:uid="{00000000-0005-0000-0000-00003C190000}"/>
    <cellStyle name="Calculation 3 7 6 3" xfId="17334" xr:uid="{00000000-0005-0000-0000-00003D190000}"/>
    <cellStyle name="Calculation 3 7 6 3 2" xfId="39057" xr:uid="{00000000-0005-0000-0000-00003E190000}"/>
    <cellStyle name="Calculation 3 7 7" xfId="1089" xr:uid="{00000000-0005-0000-0000-00003F190000}"/>
    <cellStyle name="Calculation 3 7 7 2" xfId="9408" xr:uid="{00000000-0005-0000-0000-000040190000}"/>
    <cellStyle name="Calculation 3 7 7 2 2" xfId="17337" xr:uid="{00000000-0005-0000-0000-000041190000}"/>
    <cellStyle name="Calculation 3 7 7 2 2 2" xfId="39060" xr:uid="{00000000-0005-0000-0000-000042190000}"/>
    <cellStyle name="Calculation 3 7 7 2 3" xfId="32790" xr:uid="{00000000-0005-0000-0000-000043190000}"/>
    <cellStyle name="Calculation 3 7 7 3" xfId="17336" xr:uid="{00000000-0005-0000-0000-000044190000}"/>
    <cellStyle name="Calculation 3 7 7 3 2" xfId="39059" xr:uid="{00000000-0005-0000-0000-000045190000}"/>
    <cellStyle name="Calculation 3 7 8" xfId="3870" xr:uid="{00000000-0005-0000-0000-000046190000}"/>
    <cellStyle name="Calculation 3 7 8 2" xfId="10548" xr:uid="{00000000-0005-0000-0000-000047190000}"/>
    <cellStyle name="Calculation 3 7 8 2 2" xfId="17339" xr:uid="{00000000-0005-0000-0000-000048190000}"/>
    <cellStyle name="Calculation 3 7 8 2 2 2" xfId="39062" xr:uid="{00000000-0005-0000-0000-000049190000}"/>
    <cellStyle name="Calculation 3 7 8 2 3" xfId="33859" xr:uid="{00000000-0005-0000-0000-00004A190000}"/>
    <cellStyle name="Calculation 3 7 8 3" xfId="17338" xr:uid="{00000000-0005-0000-0000-00004B190000}"/>
    <cellStyle name="Calculation 3 7 8 3 2" xfId="39061" xr:uid="{00000000-0005-0000-0000-00004C190000}"/>
    <cellStyle name="Calculation 3 7 8 4" xfId="27265" xr:uid="{00000000-0005-0000-0000-00004D190000}"/>
    <cellStyle name="Calculation 3 7 9" xfId="5478" xr:uid="{00000000-0005-0000-0000-00004E190000}"/>
    <cellStyle name="Calculation 3 7 9 2" xfId="12149" xr:uid="{00000000-0005-0000-0000-00004F190000}"/>
    <cellStyle name="Calculation 3 7 9 2 2" xfId="35003" xr:uid="{00000000-0005-0000-0000-000050190000}"/>
    <cellStyle name="Calculation 3 7 9 3" xfId="28867" xr:uid="{00000000-0005-0000-0000-000051190000}"/>
    <cellStyle name="Calculation 3 8" xfId="1085" xr:uid="{00000000-0005-0000-0000-000052190000}"/>
    <cellStyle name="Calculation 3 8 2" xfId="2629" xr:uid="{00000000-0005-0000-0000-000053190000}"/>
    <cellStyle name="Calculation 3 8 2 2" xfId="6825" xr:uid="{00000000-0005-0000-0000-000054190000}"/>
    <cellStyle name="Calculation 3 8 2 2 2" xfId="13493" xr:uid="{00000000-0005-0000-0000-000055190000}"/>
    <cellStyle name="Calculation 3 8 2 2 2 2" xfId="36297" xr:uid="{00000000-0005-0000-0000-000056190000}"/>
    <cellStyle name="Calculation 3 8 2 2 3" xfId="30211" xr:uid="{00000000-0005-0000-0000-000057190000}"/>
    <cellStyle name="Calculation 3 8 2 3" xfId="8353" xr:uid="{00000000-0005-0000-0000-000058190000}"/>
    <cellStyle name="Calculation 3 8 2 3 2" xfId="15017" xr:uid="{00000000-0005-0000-0000-000059190000}"/>
    <cellStyle name="Calculation 3 8 2 3 2 2" xfId="17341" xr:uid="{00000000-0005-0000-0000-00005A190000}"/>
    <cellStyle name="Calculation 3 8 2 3 2 2 2" xfId="39064" xr:uid="{00000000-0005-0000-0000-00005B190000}"/>
    <cellStyle name="Calculation 3 8 2 3 2 3" xfId="37229" xr:uid="{00000000-0005-0000-0000-00005C190000}"/>
    <cellStyle name="Calculation 3 8 2 3 3" xfId="17340" xr:uid="{00000000-0005-0000-0000-00005D190000}"/>
    <cellStyle name="Calculation 3 8 2 3 3 2" xfId="39063" xr:uid="{00000000-0005-0000-0000-00005E190000}"/>
    <cellStyle name="Calculation 3 8 2 3 4" xfId="31738" xr:uid="{00000000-0005-0000-0000-00005F190000}"/>
    <cellStyle name="Calculation 3 8 2 4" xfId="5370" xr:uid="{00000000-0005-0000-0000-000060190000}"/>
    <cellStyle name="Calculation 3 8 2 4 2" xfId="12041" xr:uid="{00000000-0005-0000-0000-000061190000}"/>
    <cellStyle name="Calculation 3 8 2 4 2 2" xfId="17343" xr:uid="{00000000-0005-0000-0000-000062190000}"/>
    <cellStyle name="Calculation 3 8 2 4 2 2 2" xfId="39066" xr:uid="{00000000-0005-0000-0000-000063190000}"/>
    <cellStyle name="Calculation 3 8 2 4 3" xfId="17342" xr:uid="{00000000-0005-0000-0000-000064190000}"/>
    <cellStyle name="Calculation 3 8 2 4 3 2" xfId="39065" xr:uid="{00000000-0005-0000-0000-000065190000}"/>
    <cellStyle name="Calculation 3 8 2 4 4" xfId="28759" xr:uid="{00000000-0005-0000-0000-000066190000}"/>
    <cellStyle name="Calculation 3 8 3" xfId="1765" xr:uid="{00000000-0005-0000-0000-000067190000}"/>
    <cellStyle name="Calculation 3 8 3 2" xfId="9550" xr:uid="{00000000-0005-0000-0000-000068190000}"/>
    <cellStyle name="Calculation 3 8 3 2 2" xfId="17345" xr:uid="{00000000-0005-0000-0000-000069190000}"/>
    <cellStyle name="Calculation 3 8 3 2 2 2" xfId="39068" xr:uid="{00000000-0005-0000-0000-00006A190000}"/>
    <cellStyle name="Calculation 3 8 3 2 3" xfId="32933" xr:uid="{00000000-0005-0000-0000-00006B190000}"/>
    <cellStyle name="Calculation 3 8 3 3" xfId="17344" xr:uid="{00000000-0005-0000-0000-00006C190000}"/>
    <cellStyle name="Calculation 3 8 3 3 2" xfId="39067" xr:uid="{00000000-0005-0000-0000-00006D190000}"/>
    <cellStyle name="Calculation 3 8 4" xfId="3876" xr:uid="{00000000-0005-0000-0000-00006E190000}"/>
    <cellStyle name="Calculation 3 8 4 2" xfId="10554" xr:uid="{00000000-0005-0000-0000-00006F190000}"/>
    <cellStyle name="Calculation 3 8 4 2 2" xfId="17347" xr:uid="{00000000-0005-0000-0000-000070190000}"/>
    <cellStyle name="Calculation 3 8 4 2 2 2" xfId="39070" xr:uid="{00000000-0005-0000-0000-000071190000}"/>
    <cellStyle name="Calculation 3 8 4 2 3" xfId="33865" xr:uid="{00000000-0005-0000-0000-000072190000}"/>
    <cellStyle name="Calculation 3 8 4 3" xfId="17346" xr:uid="{00000000-0005-0000-0000-000073190000}"/>
    <cellStyle name="Calculation 3 8 4 3 2" xfId="39069" xr:uid="{00000000-0005-0000-0000-000074190000}"/>
    <cellStyle name="Calculation 3 8 4 4" xfId="27271" xr:uid="{00000000-0005-0000-0000-000075190000}"/>
    <cellStyle name="Calculation 3 8 5" xfId="5844" xr:uid="{00000000-0005-0000-0000-000076190000}"/>
    <cellStyle name="Calculation 3 8 5 2" xfId="12515" xr:uid="{00000000-0005-0000-0000-000077190000}"/>
    <cellStyle name="Calculation 3 8 5 2 2" xfId="35331" xr:uid="{00000000-0005-0000-0000-000078190000}"/>
    <cellStyle name="Calculation 3 8 5 3" xfId="29233" xr:uid="{00000000-0005-0000-0000-000079190000}"/>
    <cellStyle name="Calculation 3 8 6" xfId="4952" xr:uid="{00000000-0005-0000-0000-00007A190000}"/>
    <cellStyle name="Calculation 3 8 6 2" xfId="11623" xr:uid="{00000000-0005-0000-0000-00007B190000}"/>
    <cellStyle name="Calculation 3 8 6 2 2" xfId="17349" xr:uid="{00000000-0005-0000-0000-00007C190000}"/>
    <cellStyle name="Calculation 3 8 6 2 2 2" xfId="39072" xr:uid="{00000000-0005-0000-0000-00007D190000}"/>
    <cellStyle name="Calculation 3 8 6 3" xfId="17348" xr:uid="{00000000-0005-0000-0000-00007E190000}"/>
    <cellStyle name="Calculation 3 8 6 3 2" xfId="39071" xr:uid="{00000000-0005-0000-0000-00007F190000}"/>
    <cellStyle name="Calculation 3 8 6 4" xfId="28341" xr:uid="{00000000-0005-0000-0000-000080190000}"/>
    <cellStyle name="Calculation 3 9" xfId="1247" xr:uid="{00000000-0005-0000-0000-000081190000}"/>
    <cellStyle name="Calculation 3 9 2" xfId="3730" xr:uid="{00000000-0005-0000-0000-000082190000}"/>
    <cellStyle name="Calculation 3 9 2 2" xfId="10408" xr:uid="{00000000-0005-0000-0000-000083190000}"/>
    <cellStyle name="Calculation 3 9 2 2 2" xfId="17351" xr:uid="{00000000-0005-0000-0000-000084190000}"/>
    <cellStyle name="Calculation 3 9 2 2 2 2" xfId="39074" xr:uid="{00000000-0005-0000-0000-000085190000}"/>
    <cellStyle name="Calculation 3 9 2 2 3" xfId="33719" xr:uid="{00000000-0005-0000-0000-000086190000}"/>
    <cellStyle name="Calculation 3 9 2 3" xfId="17350" xr:uid="{00000000-0005-0000-0000-000087190000}"/>
    <cellStyle name="Calculation 3 9 2 3 2" xfId="39073" xr:uid="{00000000-0005-0000-0000-000088190000}"/>
    <cellStyle name="Calculation 3 9 2 4" xfId="27125" xr:uid="{00000000-0005-0000-0000-000089190000}"/>
    <cellStyle name="Calculation 3 9 3" xfId="6464" xr:uid="{00000000-0005-0000-0000-00008A190000}"/>
    <cellStyle name="Calculation 3 9 3 2" xfId="13132" xr:uid="{00000000-0005-0000-0000-00008B190000}"/>
    <cellStyle name="Calculation 3 9 3 2 2" xfId="35936" xr:uid="{00000000-0005-0000-0000-00008C190000}"/>
    <cellStyle name="Calculation 3 9 3 3" xfId="29850" xr:uid="{00000000-0005-0000-0000-00008D190000}"/>
    <cellStyle name="Calculation 3 9 4" xfId="8003" xr:uid="{00000000-0005-0000-0000-00008E190000}"/>
    <cellStyle name="Calculation 3 9 4 2" xfId="14668" xr:uid="{00000000-0005-0000-0000-00008F190000}"/>
    <cellStyle name="Calculation 3 9 4 2 2" xfId="17353" xr:uid="{00000000-0005-0000-0000-000090190000}"/>
    <cellStyle name="Calculation 3 9 4 2 2 2" xfId="39076" xr:uid="{00000000-0005-0000-0000-000091190000}"/>
    <cellStyle name="Calculation 3 9 4 3" xfId="17352" xr:uid="{00000000-0005-0000-0000-000092190000}"/>
    <cellStyle name="Calculation 3 9 4 3 2" xfId="39075" xr:uid="{00000000-0005-0000-0000-000093190000}"/>
    <cellStyle name="Calculation 3 9 4 4" xfId="31389" xr:uid="{00000000-0005-0000-0000-000094190000}"/>
    <cellStyle name="Check Cell" xfId="31" builtinId="23" customBuiltin="1"/>
    <cellStyle name="Check Cell 2" xfId="223" xr:uid="{00000000-0005-0000-0000-000096190000}"/>
    <cellStyle name="Check Cell 3" xfId="266" xr:uid="{00000000-0005-0000-0000-000097190000}"/>
    <cellStyle name="Excel Built-in Normal" xfId="85" xr:uid="{00000000-0005-0000-0000-000098190000}"/>
    <cellStyle name="Explanatory Text" xfId="34" builtinId="53" customBuiltin="1"/>
    <cellStyle name="Explanatory Text 2" xfId="224" xr:uid="{00000000-0005-0000-0000-00009A190000}"/>
    <cellStyle name="Explanatory Text 3" xfId="267" xr:uid="{00000000-0005-0000-0000-00009B190000}"/>
    <cellStyle name="Good" xfId="24" builtinId="26" customBuiltin="1"/>
    <cellStyle name="Good 2" xfId="225" xr:uid="{00000000-0005-0000-0000-00009D190000}"/>
    <cellStyle name="Good 3" xfId="268" xr:uid="{00000000-0005-0000-0000-00009E190000}"/>
    <cellStyle name="Heading 1" xfId="20" builtinId="16" customBuiltin="1"/>
    <cellStyle name="Heading 1 2" xfId="226" xr:uid="{00000000-0005-0000-0000-0000A0190000}"/>
    <cellStyle name="Heading 1 3" xfId="269" xr:uid="{00000000-0005-0000-0000-0000A1190000}"/>
    <cellStyle name="Heading 2" xfId="21" builtinId="17" customBuiltin="1"/>
    <cellStyle name="Heading 2 2" xfId="227" xr:uid="{00000000-0005-0000-0000-0000A3190000}"/>
    <cellStyle name="Heading 2 3" xfId="270" xr:uid="{00000000-0005-0000-0000-0000A4190000}"/>
    <cellStyle name="Heading 3" xfId="22" builtinId="18" customBuiltin="1"/>
    <cellStyle name="Heading 3 2" xfId="228" xr:uid="{00000000-0005-0000-0000-0000A6190000}"/>
    <cellStyle name="Heading 3 3" xfId="271" xr:uid="{00000000-0005-0000-0000-0000A7190000}"/>
    <cellStyle name="Heading 4" xfId="23" builtinId="19" customBuiltin="1"/>
    <cellStyle name="Heading 4 2" xfId="229" xr:uid="{00000000-0005-0000-0000-0000A9190000}"/>
    <cellStyle name="Heading 4 3" xfId="272" xr:uid="{00000000-0005-0000-0000-0000AA190000}"/>
    <cellStyle name="Hyperlink" xfId="1" builtinId="8"/>
    <cellStyle name="Hyperlink 10" xfId="16" xr:uid="{00000000-0005-0000-0000-0000AC190000}"/>
    <cellStyle name="Hyperlink 2" xfId="64" xr:uid="{00000000-0005-0000-0000-0000AD190000}"/>
    <cellStyle name="Hyperlink 2 2" xfId="14" xr:uid="{00000000-0005-0000-0000-0000AE190000}"/>
    <cellStyle name="Hyperlink 2 2 2" xfId="48014" xr:uid="{00000000-0005-0000-0000-0000AF190000}"/>
    <cellStyle name="Hyperlink 2 3" xfId="788" xr:uid="{00000000-0005-0000-0000-0000B0190000}"/>
    <cellStyle name="Hyperlink 2 3 2" xfId="18" xr:uid="{00000000-0005-0000-0000-0000B1190000}"/>
    <cellStyle name="Hyperlink 2 4" xfId="48010" xr:uid="{00000000-0005-0000-0000-0000B2190000}"/>
    <cellStyle name="Hyperlink 3" xfId="4" xr:uid="{00000000-0005-0000-0000-0000B3190000}"/>
    <cellStyle name="Hyperlink 4" xfId="74" xr:uid="{00000000-0005-0000-0000-0000B4190000}"/>
    <cellStyle name="Hyperlink 4 2" xfId="748" xr:uid="{00000000-0005-0000-0000-0000B5190000}"/>
    <cellStyle name="Hyperlink 4 2 2" xfId="48004" xr:uid="{00000000-0005-0000-0000-0000B6190000}"/>
    <cellStyle name="Hyperlink 5" xfId="629" xr:uid="{00000000-0005-0000-0000-0000B7190000}"/>
    <cellStyle name="Hyperlink 5 2" xfId="747" xr:uid="{00000000-0005-0000-0000-0000B8190000}"/>
    <cellStyle name="Hyperlink 6" xfId="735" xr:uid="{00000000-0005-0000-0000-0000B9190000}"/>
    <cellStyle name="Hyperlink 6 2" xfId="1068" xr:uid="{00000000-0005-0000-0000-0000BA190000}"/>
    <cellStyle name="Hyperlink 6 2 2" xfId="1533" xr:uid="{00000000-0005-0000-0000-0000BB190000}"/>
    <cellStyle name="Hyperlink 6 2 3" xfId="1178" xr:uid="{00000000-0005-0000-0000-0000BC190000}"/>
    <cellStyle name="Hyperlink 6 2 4" xfId="26330" xr:uid="{00000000-0005-0000-0000-0000BD190000}"/>
    <cellStyle name="Hyperlink 7" xfId="5" xr:uid="{00000000-0005-0000-0000-0000BE190000}"/>
    <cellStyle name="Hyperlink 7 2" xfId="917" xr:uid="{00000000-0005-0000-0000-0000BF190000}"/>
    <cellStyle name="Hyperlink 7 3" xfId="26314" xr:uid="{00000000-0005-0000-0000-0000C0190000}"/>
    <cellStyle name="Hyperlink 7 4" xfId="91" xr:uid="{00000000-0005-0000-0000-0000C1190000}"/>
    <cellStyle name="Hyperlink 8" xfId="782" xr:uid="{00000000-0005-0000-0000-0000C2190000}"/>
    <cellStyle name="Hyperlink 9" xfId="1065" xr:uid="{00000000-0005-0000-0000-0000C3190000}"/>
    <cellStyle name="Input" xfId="27" builtinId="20" customBuiltin="1"/>
    <cellStyle name="Input 2" xfId="230" xr:uid="{00000000-0005-0000-0000-0000C5190000}"/>
    <cellStyle name="Input 2 10" xfId="3089" xr:uid="{00000000-0005-0000-0000-0000C6190000}"/>
    <cellStyle name="Input 2 10 2" xfId="9772" xr:uid="{00000000-0005-0000-0000-0000C7190000}"/>
    <cellStyle name="Input 2 10 2 2" xfId="17355" xr:uid="{00000000-0005-0000-0000-0000C8190000}"/>
    <cellStyle name="Input 2 10 2 2 2" xfId="39078" xr:uid="{00000000-0005-0000-0000-0000C9190000}"/>
    <cellStyle name="Input 2 10 2 3" xfId="33155" xr:uid="{00000000-0005-0000-0000-0000CA190000}"/>
    <cellStyle name="Input 2 10 3" xfId="17354" xr:uid="{00000000-0005-0000-0000-0000CB190000}"/>
    <cellStyle name="Input 2 10 3 2" xfId="39077" xr:uid="{00000000-0005-0000-0000-0000CC190000}"/>
    <cellStyle name="Input 2 11" xfId="3108" xr:uid="{00000000-0005-0000-0000-0000CD190000}"/>
    <cellStyle name="Input 2 11 2" xfId="9787" xr:uid="{00000000-0005-0000-0000-0000CE190000}"/>
    <cellStyle name="Input 2 11 2 2" xfId="17357" xr:uid="{00000000-0005-0000-0000-0000CF190000}"/>
    <cellStyle name="Input 2 11 2 2 2" xfId="39080" xr:uid="{00000000-0005-0000-0000-0000D0190000}"/>
    <cellStyle name="Input 2 11 2 3" xfId="33170" xr:uid="{00000000-0005-0000-0000-0000D1190000}"/>
    <cellStyle name="Input 2 11 3" xfId="17356" xr:uid="{00000000-0005-0000-0000-0000D2190000}"/>
    <cellStyle name="Input 2 11 3 2" xfId="39079" xr:uid="{00000000-0005-0000-0000-0000D3190000}"/>
    <cellStyle name="Input 2 12" xfId="3170" xr:uid="{00000000-0005-0000-0000-0000D4190000}"/>
    <cellStyle name="Input 2 12 2" xfId="9849" xr:uid="{00000000-0005-0000-0000-0000D5190000}"/>
    <cellStyle name="Input 2 12 2 2" xfId="17359" xr:uid="{00000000-0005-0000-0000-0000D6190000}"/>
    <cellStyle name="Input 2 12 2 2 2" xfId="39082" xr:uid="{00000000-0005-0000-0000-0000D7190000}"/>
    <cellStyle name="Input 2 12 2 3" xfId="33232" xr:uid="{00000000-0005-0000-0000-0000D8190000}"/>
    <cellStyle name="Input 2 12 3" xfId="17358" xr:uid="{00000000-0005-0000-0000-0000D9190000}"/>
    <cellStyle name="Input 2 12 3 2" xfId="39081" xr:uid="{00000000-0005-0000-0000-0000DA190000}"/>
    <cellStyle name="Input 2 13" xfId="3112" xr:uid="{00000000-0005-0000-0000-0000DB190000}"/>
    <cellStyle name="Input 2 13 2" xfId="9791" xr:uid="{00000000-0005-0000-0000-0000DC190000}"/>
    <cellStyle name="Input 2 13 2 2" xfId="17361" xr:uid="{00000000-0005-0000-0000-0000DD190000}"/>
    <cellStyle name="Input 2 13 2 2 2" xfId="39084" xr:uid="{00000000-0005-0000-0000-0000DE190000}"/>
    <cellStyle name="Input 2 13 2 3" xfId="33174" xr:uid="{00000000-0005-0000-0000-0000DF190000}"/>
    <cellStyle name="Input 2 13 3" xfId="17360" xr:uid="{00000000-0005-0000-0000-0000E0190000}"/>
    <cellStyle name="Input 2 13 3 2" xfId="39083" xr:uid="{00000000-0005-0000-0000-0000E1190000}"/>
    <cellStyle name="Input 2 14" xfId="3172" xr:uid="{00000000-0005-0000-0000-0000E2190000}"/>
    <cellStyle name="Input 2 14 2" xfId="9851" xr:uid="{00000000-0005-0000-0000-0000E3190000}"/>
    <cellStyle name="Input 2 14 2 2" xfId="17363" xr:uid="{00000000-0005-0000-0000-0000E4190000}"/>
    <cellStyle name="Input 2 14 2 2 2" xfId="39086" xr:uid="{00000000-0005-0000-0000-0000E5190000}"/>
    <cellStyle name="Input 2 14 2 3" xfId="33234" xr:uid="{00000000-0005-0000-0000-0000E6190000}"/>
    <cellStyle name="Input 2 14 3" xfId="17362" xr:uid="{00000000-0005-0000-0000-0000E7190000}"/>
    <cellStyle name="Input 2 14 3 2" xfId="39085" xr:uid="{00000000-0005-0000-0000-0000E8190000}"/>
    <cellStyle name="Input 2 15" xfId="3234" xr:uid="{00000000-0005-0000-0000-0000E9190000}"/>
    <cellStyle name="Input 2 15 2" xfId="9913" xr:uid="{00000000-0005-0000-0000-0000EA190000}"/>
    <cellStyle name="Input 2 15 2 2" xfId="17365" xr:uid="{00000000-0005-0000-0000-0000EB190000}"/>
    <cellStyle name="Input 2 15 2 2 2" xfId="39088" xr:uid="{00000000-0005-0000-0000-0000EC190000}"/>
    <cellStyle name="Input 2 15 2 3" xfId="33296" xr:uid="{00000000-0005-0000-0000-0000ED190000}"/>
    <cellStyle name="Input 2 15 3" xfId="17364" xr:uid="{00000000-0005-0000-0000-0000EE190000}"/>
    <cellStyle name="Input 2 15 3 2" xfId="39087" xr:uid="{00000000-0005-0000-0000-0000EF190000}"/>
    <cellStyle name="Input 2 16" xfId="3224" xr:uid="{00000000-0005-0000-0000-0000F0190000}"/>
    <cellStyle name="Input 2 16 2" xfId="9903" xr:uid="{00000000-0005-0000-0000-0000F1190000}"/>
    <cellStyle name="Input 2 16 2 2" xfId="17367" xr:uid="{00000000-0005-0000-0000-0000F2190000}"/>
    <cellStyle name="Input 2 16 2 2 2" xfId="39090" xr:uid="{00000000-0005-0000-0000-0000F3190000}"/>
    <cellStyle name="Input 2 16 2 3" xfId="33286" xr:uid="{00000000-0005-0000-0000-0000F4190000}"/>
    <cellStyle name="Input 2 16 3" xfId="17366" xr:uid="{00000000-0005-0000-0000-0000F5190000}"/>
    <cellStyle name="Input 2 16 3 2" xfId="39089" xr:uid="{00000000-0005-0000-0000-0000F6190000}"/>
    <cellStyle name="Input 2 16 4" xfId="26631" xr:uid="{00000000-0005-0000-0000-0000F7190000}"/>
    <cellStyle name="Input 2 17" xfId="3140" xr:uid="{00000000-0005-0000-0000-0000F8190000}"/>
    <cellStyle name="Input 2 17 2" xfId="9819" xr:uid="{00000000-0005-0000-0000-0000F9190000}"/>
    <cellStyle name="Input 2 17 2 2" xfId="17369" xr:uid="{00000000-0005-0000-0000-0000FA190000}"/>
    <cellStyle name="Input 2 17 2 2 2" xfId="39092" xr:uid="{00000000-0005-0000-0000-0000FB190000}"/>
    <cellStyle name="Input 2 17 2 3" xfId="33202" xr:uid="{00000000-0005-0000-0000-0000FC190000}"/>
    <cellStyle name="Input 2 17 3" xfId="17368" xr:uid="{00000000-0005-0000-0000-0000FD190000}"/>
    <cellStyle name="Input 2 17 3 2" xfId="39091" xr:uid="{00000000-0005-0000-0000-0000FE190000}"/>
    <cellStyle name="Input 2 17 4" xfId="26569" xr:uid="{00000000-0005-0000-0000-0000FF190000}"/>
    <cellStyle name="Input 2 18" xfId="3186" xr:uid="{00000000-0005-0000-0000-0000001A0000}"/>
    <cellStyle name="Input 2 18 2" xfId="9865" xr:uid="{00000000-0005-0000-0000-0000011A0000}"/>
    <cellStyle name="Input 2 18 2 2" xfId="17371" xr:uid="{00000000-0005-0000-0000-0000021A0000}"/>
    <cellStyle name="Input 2 18 2 2 2" xfId="39094" xr:uid="{00000000-0005-0000-0000-0000031A0000}"/>
    <cellStyle name="Input 2 18 2 3" xfId="33248" xr:uid="{00000000-0005-0000-0000-0000041A0000}"/>
    <cellStyle name="Input 2 18 3" xfId="17370" xr:uid="{00000000-0005-0000-0000-0000051A0000}"/>
    <cellStyle name="Input 2 18 3 2" xfId="39093" xr:uid="{00000000-0005-0000-0000-0000061A0000}"/>
    <cellStyle name="Input 2 18 4" xfId="26600" xr:uid="{00000000-0005-0000-0000-0000071A0000}"/>
    <cellStyle name="Input 2 19" xfId="3231" xr:uid="{00000000-0005-0000-0000-0000081A0000}"/>
    <cellStyle name="Input 2 19 2" xfId="9910" xr:uid="{00000000-0005-0000-0000-0000091A0000}"/>
    <cellStyle name="Input 2 19 2 2" xfId="17373" xr:uid="{00000000-0005-0000-0000-00000A1A0000}"/>
    <cellStyle name="Input 2 19 2 2 2" xfId="39096" xr:uid="{00000000-0005-0000-0000-00000B1A0000}"/>
    <cellStyle name="Input 2 19 2 3" xfId="33293" xr:uid="{00000000-0005-0000-0000-00000C1A0000}"/>
    <cellStyle name="Input 2 19 3" xfId="17372" xr:uid="{00000000-0005-0000-0000-00000D1A0000}"/>
    <cellStyle name="Input 2 19 3 2" xfId="39095" xr:uid="{00000000-0005-0000-0000-00000E1A0000}"/>
    <cellStyle name="Input 2 19 4" xfId="26638" xr:uid="{00000000-0005-0000-0000-00000F1A0000}"/>
    <cellStyle name="Input 2 2" xfId="709" xr:uid="{00000000-0005-0000-0000-0000101A0000}"/>
    <cellStyle name="Input 2 2 10" xfId="9364" xr:uid="{00000000-0005-0000-0000-0000111A0000}"/>
    <cellStyle name="Input 2 2 10 2" xfId="17374" xr:uid="{00000000-0005-0000-0000-0000121A0000}"/>
    <cellStyle name="Input 2 2 10 2 2" xfId="39097" xr:uid="{00000000-0005-0000-0000-0000131A0000}"/>
    <cellStyle name="Input 2 2 10 3" xfId="32746" xr:uid="{00000000-0005-0000-0000-0000141A0000}"/>
    <cellStyle name="Input 2 2 2" xfId="974" xr:uid="{00000000-0005-0000-0000-0000151A0000}"/>
    <cellStyle name="Input 2 2 2 10" xfId="8941" xr:uid="{00000000-0005-0000-0000-0000161A0000}"/>
    <cellStyle name="Input 2 2 2 10 2" xfId="15602" xr:uid="{00000000-0005-0000-0000-0000171A0000}"/>
    <cellStyle name="Input 2 2 2 10 2 2" xfId="17376" xr:uid="{00000000-0005-0000-0000-0000181A0000}"/>
    <cellStyle name="Input 2 2 2 10 2 2 2" xfId="39099" xr:uid="{00000000-0005-0000-0000-0000191A0000}"/>
    <cellStyle name="Input 2 2 2 10 3" xfId="17375" xr:uid="{00000000-0005-0000-0000-00001A1A0000}"/>
    <cellStyle name="Input 2 2 2 10 3 2" xfId="39098" xr:uid="{00000000-0005-0000-0000-00001B1A0000}"/>
    <cellStyle name="Input 2 2 2 10 4" xfId="32323" xr:uid="{00000000-0005-0000-0000-00001C1A0000}"/>
    <cellStyle name="Input 2 2 2 2" xfId="1481" xr:uid="{00000000-0005-0000-0000-00001D1A0000}"/>
    <cellStyle name="Input 2 2 2 2 2" xfId="1958" xr:uid="{00000000-0005-0000-0000-00001E1A0000}"/>
    <cellStyle name="Input 2 2 2 2 2 2" xfId="2822" xr:uid="{00000000-0005-0000-0000-00001F1A0000}"/>
    <cellStyle name="Input 2 2 2 2 2 2 2" xfId="6826" xr:uid="{00000000-0005-0000-0000-0000201A0000}"/>
    <cellStyle name="Input 2 2 2 2 2 2 2 2" xfId="13494" xr:uid="{00000000-0005-0000-0000-0000211A0000}"/>
    <cellStyle name="Input 2 2 2 2 2 2 2 2 2" xfId="36298" xr:uid="{00000000-0005-0000-0000-0000221A0000}"/>
    <cellStyle name="Input 2 2 2 2 2 2 2 3" xfId="30212" xr:uid="{00000000-0005-0000-0000-0000231A0000}"/>
    <cellStyle name="Input 2 2 2 2 2 2 3" xfId="8354" xr:uid="{00000000-0005-0000-0000-0000241A0000}"/>
    <cellStyle name="Input 2 2 2 2 2 2 3 2" xfId="15018" xr:uid="{00000000-0005-0000-0000-0000251A0000}"/>
    <cellStyle name="Input 2 2 2 2 2 2 3 2 2" xfId="17378" xr:uid="{00000000-0005-0000-0000-0000261A0000}"/>
    <cellStyle name="Input 2 2 2 2 2 2 3 2 2 2" xfId="39101" xr:uid="{00000000-0005-0000-0000-0000271A0000}"/>
    <cellStyle name="Input 2 2 2 2 2 2 3 2 3" xfId="37230" xr:uid="{00000000-0005-0000-0000-0000281A0000}"/>
    <cellStyle name="Input 2 2 2 2 2 2 3 3" xfId="17377" xr:uid="{00000000-0005-0000-0000-0000291A0000}"/>
    <cellStyle name="Input 2 2 2 2 2 2 3 3 2" xfId="39100" xr:uid="{00000000-0005-0000-0000-00002A1A0000}"/>
    <cellStyle name="Input 2 2 2 2 2 2 3 4" xfId="31739" xr:uid="{00000000-0005-0000-0000-00002B1A0000}"/>
    <cellStyle name="Input 2 2 2 2 2 2 4" xfId="8900" xr:uid="{00000000-0005-0000-0000-00002C1A0000}"/>
    <cellStyle name="Input 2 2 2 2 2 2 4 2" xfId="15561" xr:uid="{00000000-0005-0000-0000-00002D1A0000}"/>
    <cellStyle name="Input 2 2 2 2 2 2 4 2 2" xfId="17380" xr:uid="{00000000-0005-0000-0000-00002E1A0000}"/>
    <cellStyle name="Input 2 2 2 2 2 2 4 2 2 2" xfId="39103" xr:uid="{00000000-0005-0000-0000-00002F1A0000}"/>
    <cellStyle name="Input 2 2 2 2 2 2 4 3" xfId="17379" xr:uid="{00000000-0005-0000-0000-0000301A0000}"/>
    <cellStyle name="Input 2 2 2 2 2 2 4 3 2" xfId="39102" xr:uid="{00000000-0005-0000-0000-0000311A0000}"/>
    <cellStyle name="Input 2 2 2 2 2 2 4 4" xfId="32282" xr:uid="{00000000-0005-0000-0000-0000321A0000}"/>
    <cellStyle name="Input 2 2 2 2 2 3" xfId="3880" xr:uid="{00000000-0005-0000-0000-0000331A0000}"/>
    <cellStyle name="Input 2 2 2 2 2 3 2" xfId="10558" xr:uid="{00000000-0005-0000-0000-0000341A0000}"/>
    <cellStyle name="Input 2 2 2 2 2 3 2 2" xfId="17382" xr:uid="{00000000-0005-0000-0000-0000351A0000}"/>
    <cellStyle name="Input 2 2 2 2 2 3 2 2 2" xfId="39105" xr:uid="{00000000-0005-0000-0000-0000361A0000}"/>
    <cellStyle name="Input 2 2 2 2 2 3 2 3" xfId="33869" xr:uid="{00000000-0005-0000-0000-0000371A0000}"/>
    <cellStyle name="Input 2 2 2 2 2 3 3" xfId="17381" xr:uid="{00000000-0005-0000-0000-0000381A0000}"/>
    <cellStyle name="Input 2 2 2 2 2 3 3 2" xfId="39104" xr:uid="{00000000-0005-0000-0000-0000391A0000}"/>
    <cellStyle name="Input 2 2 2 2 2 3 4" xfId="27275" xr:uid="{00000000-0005-0000-0000-00003A1A0000}"/>
    <cellStyle name="Input 2 2 2 2 2 4" xfId="5846" xr:uid="{00000000-0005-0000-0000-00003B1A0000}"/>
    <cellStyle name="Input 2 2 2 2 2 4 2" xfId="12517" xr:uid="{00000000-0005-0000-0000-00003C1A0000}"/>
    <cellStyle name="Input 2 2 2 2 2 4 2 2" xfId="35332" xr:uid="{00000000-0005-0000-0000-00003D1A0000}"/>
    <cellStyle name="Input 2 2 2 2 2 4 3" xfId="29235" xr:uid="{00000000-0005-0000-0000-00003E1A0000}"/>
    <cellStyle name="Input 2 2 2 2 2 5" xfId="5129" xr:uid="{00000000-0005-0000-0000-00003F1A0000}"/>
    <cellStyle name="Input 2 2 2 2 2 5 2" xfId="11800" xr:uid="{00000000-0005-0000-0000-0000401A0000}"/>
    <cellStyle name="Input 2 2 2 2 2 5 2 2" xfId="17384" xr:uid="{00000000-0005-0000-0000-0000411A0000}"/>
    <cellStyle name="Input 2 2 2 2 2 5 2 2 2" xfId="39107" xr:uid="{00000000-0005-0000-0000-0000421A0000}"/>
    <cellStyle name="Input 2 2 2 2 2 5 3" xfId="17383" xr:uid="{00000000-0005-0000-0000-0000431A0000}"/>
    <cellStyle name="Input 2 2 2 2 2 5 3 2" xfId="39106" xr:uid="{00000000-0005-0000-0000-0000441A0000}"/>
    <cellStyle name="Input 2 2 2 2 2 5 4" xfId="28518" xr:uid="{00000000-0005-0000-0000-0000451A0000}"/>
    <cellStyle name="Input 2 2 2 2 3" xfId="2357" xr:uid="{00000000-0005-0000-0000-0000461A0000}"/>
    <cellStyle name="Input 2 2 2 2 3 2" xfId="6687" xr:uid="{00000000-0005-0000-0000-0000471A0000}"/>
    <cellStyle name="Input 2 2 2 2 3 2 2" xfId="13355" xr:uid="{00000000-0005-0000-0000-0000481A0000}"/>
    <cellStyle name="Input 2 2 2 2 3 2 2 2" xfId="36159" xr:uid="{00000000-0005-0000-0000-0000491A0000}"/>
    <cellStyle name="Input 2 2 2 2 3 2 3" xfId="30073" xr:uid="{00000000-0005-0000-0000-00004A1A0000}"/>
    <cellStyle name="Input 2 2 2 2 3 3" xfId="8215" xr:uid="{00000000-0005-0000-0000-00004B1A0000}"/>
    <cellStyle name="Input 2 2 2 2 3 3 2" xfId="14880" xr:uid="{00000000-0005-0000-0000-00004C1A0000}"/>
    <cellStyle name="Input 2 2 2 2 3 3 2 2" xfId="17386" xr:uid="{00000000-0005-0000-0000-00004D1A0000}"/>
    <cellStyle name="Input 2 2 2 2 3 3 2 2 2" xfId="39109" xr:uid="{00000000-0005-0000-0000-00004E1A0000}"/>
    <cellStyle name="Input 2 2 2 2 3 3 2 3" xfId="37092" xr:uid="{00000000-0005-0000-0000-00004F1A0000}"/>
    <cellStyle name="Input 2 2 2 2 3 3 3" xfId="17385" xr:uid="{00000000-0005-0000-0000-0000501A0000}"/>
    <cellStyle name="Input 2 2 2 2 3 3 3 2" xfId="39108" xr:uid="{00000000-0005-0000-0000-0000511A0000}"/>
    <cellStyle name="Input 2 2 2 2 3 3 4" xfId="31601" xr:uid="{00000000-0005-0000-0000-0000521A0000}"/>
    <cellStyle name="Input 2 2 2 2 3 4" xfId="9145" xr:uid="{00000000-0005-0000-0000-0000531A0000}"/>
    <cellStyle name="Input 2 2 2 2 3 4 2" xfId="15806" xr:uid="{00000000-0005-0000-0000-0000541A0000}"/>
    <cellStyle name="Input 2 2 2 2 3 4 2 2" xfId="17388" xr:uid="{00000000-0005-0000-0000-0000551A0000}"/>
    <cellStyle name="Input 2 2 2 2 3 4 2 2 2" xfId="39111" xr:uid="{00000000-0005-0000-0000-0000561A0000}"/>
    <cellStyle name="Input 2 2 2 2 3 4 3" xfId="17387" xr:uid="{00000000-0005-0000-0000-0000571A0000}"/>
    <cellStyle name="Input 2 2 2 2 3 4 3 2" xfId="39110" xr:uid="{00000000-0005-0000-0000-0000581A0000}"/>
    <cellStyle name="Input 2 2 2 2 3 4 4" xfId="32527" xr:uid="{00000000-0005-0000-0000-0000591A0000}"/>
    <cellStyle name="Input 2 2 2 2 4" xfId="3879" xr:uid="{00000000-0005-0000-0000-00005A1A0000}"/>
    <cellStyle name="Input 2 2 2 2 4 2" xfId="10557" xr:uid="{00000000-0005-0000-0000-00005B1A0000}"/>
    <cellStyle name="Input 2 2 2 2 4 2 2" xfId="17390" xr:uid="{00000000-0005-0000-0000-00005C1A0000}"/>
    <cellStyle name="Input 2 2 2 2 4 2 2 2" xfId="39113" xr:uid="{00000000-0005-0000-0000-00005D1A0000}"/>
    <cellStyle name="Input 2 2 2 2 4 2 3" xfId="33868" xr:uid="{00000000-0005-0000-0000-00005E1A0000}"/>
    <cellStyle name="Input 2 2 2 2 4 3" xfId="17389" xr:uid="{00000000-0005-0000-0000-00005F1A0000}"/>
    <cellStyle name="Input 2 2 2 2 4 3 2" xfId="39112" xr:uid="{00000000-0005-0000-0000-0000601A0000}"/>
    <cellStyle name="Input 2 2 2 2 4 4" xfId="27274" xr:uid="{00000000-0005-0000-0000-0000611A0000}"/>
    <cellStyle name="Input 2 2 2 2 5" xfId="5691" xr:uid="{00000000-0005-0000-0000-0000621A0000}"/>
    <cellStyle name="Input 2 2 2 2 5 2" xfId="12362" xr:uid="{00000000-0005-0000-0000-0000631A0000}"/>
    <cellStyle name="Input 2 2 2 2 5 2 2" xfId="35186" xr:uid="{00000000-0005-0000-0000-0000641A0000}"/>
    <cellStyle name="Input 2 2 2 2 5 3" xfId="29080" xr:uid="{00000000-0005-0000-0000-0000651A0000}"/>
    <cellStyle name="Input 2 2 2 2 6" xfId="9244" xr:uid="{00000000-0005-0000-0000-0000661A0000}"/>
    <cellStyle name="Input 2 2 2 2 6 2" xfId="15905" xr:uid="{00000000-0005-0000-0000-0000671A0000}"/>
    <cellStyle name="Input 2 2 2 2 6 2 2" xfId="17392" xr:uid="{00000000-0005-0000-0000-0000681A0000}"/>
    <cellStyle name="Input 2 2 2 2 6 2 2 2" xfId="39115" xr:uid="{00000000-0005-0000-0000-0000691A0000}"/>
    <cellStyle name="Input 2 2 2 2 6 3" xfId="17391" xr:uid="{00000000-0005-0000-0000-00006A1A0000}"/>
    <cellStyle name="Input 2 2 2 2 6 3 2" xfId="39114" xr:uid="{00000000-0005-0000-0000-00006B1A0000}"/>
    <cellStyle name="Input 2 2 2 2 6 4" xfId="32626" xr:uid="{00000000-0005-0000-0000-00006C1A0000}"/>
    <cellStyle name="Input 2 2 2 3" xfId="1674" xr:uid="{00000000-0005-0000-0000-00006D1A0000}"/>
    <cellStyle name="Input 2 2 2 3 2" xfId="2130" xr:uid="{00000000-0005-0000-0000-00006E1A0000}"/>
    <cellStyle name="Input 2 2 2 3 2 2" xfId="2994" xr:uid="{00000000-0005-0000-0000-00006F1A0000}"/>
    <cellStyle name="Input 2 2 2 3 2 2 2" xfId="6828" xr:uid="{00000000-0005-0000-0000-0000701A0000}"/>
    <cellStyle name="Input 2 2 2 3 2 2 2 2" xfId="13496" xr:uid="{00000000-0005-0000-0000-0000711A0000}"/>
    <cellStyle name="Input 2 2 2 3 2 2 2 2 2" xfId="36300" xr:uid="{00000000-0005-0000-0000-0000721A0000}"/>
    <cellStyle name="Input 2 2 2 3 2 2 2 3" xfId="30214" xr:uid="{00000000-0005-0000-0000-0000731A0000}"/>
    <cellStyle name="Input 2 2 2 3 2 2 3" xfId="8356" xr:uid="{00000000-0005-0000-0000-0000741A0000}"/>
    <cellStyle name="Input 2 2 2 3 2 2 3 2" xfId="15020" xr:uid="{00000000-0005-0000-0000-0000751A0000}"/>
    <cellStyle name="Input 2 2 2 3 2 2 3 2 2" xfId="17394" xr:uid="{00000000-0005-0000-0000-0000761A0000}"/>
    <cellStyle name="Input 2 2 2 3 2 2 3 2 2 2" xfId="39117" xr:uid="{00000000-0005-0000-0000-0000771A0000}"/>
    <cellStyle name="Input 2 2 2 3 2 2 3 2 3" xfId="37232" xr:uid="{00000000-0005-0000-0000-0000781A0000}"/>
    <cellStyle name="Input 2 2 2 3 2 2 3 3" xfId="17393" xr:uid="{00000000-0005-0000-0000-0000791A0000}"/>
    <cellStyle name="Input 2 2 2 3 2 2 3 3 2" xfId="39116" xr:uid="{00000000-0005-0000-0000-00007A1A0000}"/>
    <cellStyle name="Input 2 2 2 3 2 2 3 4" xfId="31741" xr:uid="{00000000-0005-0000-0000-00007B1A0000}"/>
    <cellStyle name="Input 2 2 2 3 2 2 4" xfId="4996" xr:uid="{00000000-0005-0000-0000-00007C1A0000}"/>
    <cellStyle name="Input 2 2 2 3 2 2 4 2" xfId="11667" xr:uid="{00000000-0005-0000-0000-00007D1A0000}"/>
    <cellStyle name="Input 2 2 2 3 2 2 4 2 2" xfId="17396" xr:uid="{00000000-0005-0000-0000-00007E1A0000}"/>
    <cellStyle name="Input 2 2 2 3 2 2 4 2 2 2" xfId="39119" xr:uid="{00000000-0005-0000-0000-00007F1A0000}"/>
    <cellStyle name="Input 2 2 2 3 2 2 4 3" xfId="17395" xr:uid="{00000000-0005-0000-0000-0000801A0000}"/>
    <cellStyle name="Input 2 2 2 3 2 2 4 3 2" xfId="39118" xr:uid="{00000000-0005-0000-0000-0000811A0000}"/>
    <cellStyle name="Input 2 2 2 3 2 2 4 4" xfId="28385" xr:uid="{00000000-0005-0000-0000-0000821A0000}"/>
    <cellStyle name="Input 2 2 2 3 2 3" xfId="3882" xr:uid="{00000000-0005-0000-0000-0000831A0000}"/>
    <cellStyle name="Input 2 2 2 3 2 3 2" xfId="10560" xr:uid="{00000000-0005-0000-0000-0000841A0000}"/>
    <cellStyle name="Input 2 2 2 3 2 3 2 2" xfId="17398" xr:uid="{00000000-0005-0000-0000-0000851A0000}"/>
    <cellStyle name="Input 2 2 2 3 2 3 2 2 2" xfId="39121" xr:uid="{00000000-0005-0000-0000-0000861A0000}"/>
    <cellStyle name="Input 2 2 2 3 2 3 2 3" xfId="33871" xr:uid="{00000000-0005-0000-0000-0000871A0000}"/>
    <cellStyle name="Input 2 2 2 3 2 3 3" xfId="17397" xr:uid="{00000000-0005-0000-0000-0000881A0000}"/>
    <cellStyle name="Input 2 2 2 3 2 3 3 2" xfId="39120" xr:uid="{00000000-0005-0000-0000-0000891A0000}"/>
    <cellStyle name="Input 2 2 2 3 2 3 4" xfId="27277" xr:uid="{00000000-0005-0000-0000-00008A1A0000}"/>
    <cellStyle name="Input 2 2 2 3 2 4" xfId="5848" xr:uid="{00000000-0005-0000-0000-00008B1A0000}"/>
    <cellStyle name="Input 2 2 2 3 2 4 2" xfId="12519" xr:uid="{00000000-0005-0000-0000-00008C1A0000}"/>
    <cellStyle name="Input 2 2 2 3 2 4 2 2" xfId="35334" xr:uid="{00000000-0005-0000-0000-00008D1A0000}"/>
    <cellStyle name="Input 2 2 2 3 2 4 3" xfId="29237" xr:uid="{00000000-0005-0000-0000-00008E1A0000}"/>
    <cellStyle name="Input 2 2 2 3 2 5" xfId="9193" xr:uid="{00000000-0005-0000-0000-00008F1A0000}"/>
    <cellStyle name="Input 2 2 2 3 2 5 2" xfId="15854" xr:uid="{00000000-0005-0000-0000-0000901A0000}"/>
    <cellStyle name="Input 2 2 2 3 2 5 2 2" xfId="17400" xr:uid="{00000000-0005-0000-0000-0000911A0000}"/>
    <cellStyle name="Input 2 2 2 3 2 5 2 2 2" xfId="39123" xr:uid="{00000000-0005-0000-0000-0000921A0000}"/>
    <cellStyle name="Input 2 2 2 3 2 5 3" xfId="17399" xr:uid="{00000000-0005-0000-0000-0000931A0000}"/>
    <cellStyle name="Input 2 2 2 3 2 5 3 2" xfId="39122" xr:uid="{00000000-0005-0000-0000-0000941A0000}"/>
    <cellStyle name="Input 2 2 2 3 2 5 4" xfId="32575" xr:uid="{00000000-0005-0000-0000-0000951A0000}"/>
    <cellStyle name="Input 2 2 2 3 3" xfId="2538" xr:uid="{00000000-0005-0000-0000-0000961A0000}"/>
    <cellStyle name="Input 2 2 2 3 3 2" xfId="6827" xr:uid="{00000000-0005-0000-0000-0000971A0000}"/>
    <cellStyle name="Input 2 2 2 3 3 2 2" xfId="13495" xr:uid="{00000000-0005-0000-0000-0000981A0000}"/>
    <cellStyle name="Input 2 2 2 3 3 2 2 2" xfId="36299" xr:uid="{00000000-0005-0000-0000-0000991A0000}"/>
    <cellStyle name="Input 2 2 2 3 3 2 3" xfId="30213" xr:uid="{00000000-0005-0000-0000-00009A1A0000}"/>
    <cellStyle name="Input 2 2 2 3 3 3" xfId="8355" xr:uid="{00000000-0005-0000-0000-00009B1A0000}"/>
    <cellStyle name="Input 2 2 2 3 3 3 2" xfId="15019" xr:uid="{00000000-0005-0000-0000-00009C1A0000}"/>
    <cellStyle name="Input 2 2 2 3 3 3 2 2" xfId="17402" xr:uid="{00000000-0005-0000-0000-00009D1A0000}"/>
    <cellStyle name="Input 2 2 2 3 3 3 2 2 2" xfId="39125" xr:uid="{00000000-0005-0000-0000-00009E1A0000}"/>
    <cellStyle name="Input 2 2 2 3 3 3 2 3" xfId="37231" xr:uid="{00000000-0005-0000-0000-00009F1A0000}"/>
    <cellStyle name="Input 2 2 2 3 3 3 3" xfId="17401" xr:uid="{00000000-0005-0000-0000-0000A01A0000}"/>
    <cellStyle name="Input 2 2 2 3 3 3 3 2" xfId="39124" xr:uid="{00000000-0005-0000-0000-0000A11A0000}"/>
    <cellStyle name="Input 2 2 2 3 3 3 4" xfId="31740" xr:uid="{00000000-0005-0000-0000-0000A21A0000}"/>
    <cellStyle name="Input 2 2 2 3 3 4" xfId="9096" xr:uid="{00000000-0005-0000-0000-0000A31A0000}"/>
    <cellStyle name="Input 2 2 2 3 3 4 2" xfId="15757" xr:uid="{00000000-0005-0000-0000-0000A41A0000}"/>
    <cellStyle name="Input 2 2 2 3 3 4 2 2" xfId="17404" xr:uid="{00000000-0005-0000-0000-0000A51A0000}"/>
    <cellStyle name="Input 2 2 2 3 3 4 2 2 2" xfId="39127" xr:uid="{00000000-0005-0000-0000-0000A61A0000}"/>
    <cellStyle name="Input 2 2 2 3 3 4 3" xfId="17403" xr:uid="{00000000-0005-0000-0000-0000A71A0000}"/>
    <cellStyle name="Input 2 2 2 3 3 4 3 2" xfId="39126" xr:uid="{00000000-0005-0000-0000-0000A81A0000}"/>
    <cellStyle name="Input 2 2 2 3 3 4 4" xfId="32478" xr:uid="{00000000-0005-0000-0000-0000A91A0000}"/>
    <cellStyle name="Input 2 2 2 3 4" xfId="3881" xr:uid="{00000000-0005-0000-0000-0000AA1A0000}"/>
    <cellStyle name="Input 2 2 2 3 4 2" xfId="10559" xr:uid="{00000000-0005-0000-0000-0000AB1A0000}"/>
    <cellStyle name="Input 2 2 2 3 4 2 2" xfId="17406" xr:uid="{00000000-0005-0000-0000-0000AC1A0000}"/>
    <cellStyle name="Input 2 2 2 3 4 2 2 2" xfId="39129" xr:uid="{00000000-0005-0000-0000-0000AD1A0000}"/>
    <cellStyle name="Input 2 2 2 3 4 2 3" xfId="33870" xr:uid="{00000000-0005-0000-0000-0000AE1A0000}"/>
    <cellStyle name="Input 2 2 2 3 4 3" xfId="17405" xr:uid="{00000000-0005-0000-0000-0000AF1A0000}"/>
    <cellStyle name="Input 2 2 2 3 4 3 2" xfId="39128" xr:uid="{00000000-0005-0000-0000-0000B01A0000}"/>
    <cellStyle name="Input 2 2 2 3 4 4" xfId="27276" xr:uid="{00000000-0005-0000-0000-0000B11A0000}"/>
    <cellStyle name="Input 2 2 2 3 5" xfId="5847" xr:uid="{00000000-0005-0000-0000-0000B21A0000}"/>
    <cellStyle name="Input 2 2 2 3 5 2" xfId="12518" xr:uid="{00000000-0005-0000-0000-0000B31A0000}"/>
    <cellStyle name="Input 2 2 2 3 5 2 2" xfId="35333" xr:uid="{00000000-0005-0000-0000-0000B41A0000}"/>
    <cellStyle name="Input 2 2 2 3 5 3" xfId="29236" xr:uid="{00000000-0005-0000-0000-0000B51A0000}"/>
    <cellStyle name="Input 2 2 2 3 6" xfId="8843" xr:uid="{00000000-0005-0000-0000-0000B61A0000}"/>
    <cellStyle name="Input 2 2 2 3 6 2" xfId="15504" xr:uid="{00000000-0005-0000-0000-0000B71A0000}"/>
    <cellStyle name="Input 2 2 2 3 6 2 2" xfId="17408" xr:uid="{00000000-0005-0000-0000-0000B81A0000}"/>
    <cellStyle name="Input 2 2 2 3 6 2 2 2" xfId="39131" xr:uid="{00000000-0005-0000-0000-0000B91A0000}"/>
    <cellStyle name="Input 2 2 2 3 6 3" xfId="17407" xr:uid="{00000000-0005-0000-0000-0000BA1A0000}"/>
    <cellStyle name="Input 2 2 2 3 6 3 2" xfId="39130" xr:uid="{00000000-0005-0000-0000-0000BB1A0000}"/>
    <cellStyle name="Input 2 2 2 3 6 4" xfId="32225" xr:uid="{00000000-0005-0000-0000-0000BC1A0000}"/>
    <cellStyle name="Input 2 2 2 4" xfId="1840" xr:uid="{00000000-0005-0000-0000-0000BD1A0000}"/>
    <cellStyle name="Input 2 2 2 4 2" xfId="2704" xr:uid="{00000000-0005-0000-0000-0000BE1A0000}"/>
    <cellStyle name="Input 2 2 2 4 2 2" xfId="6829" xr:uid="{00000000-0005-0000-0000-0000BF1A0000}"/>
    <cellStyle name="Input 2 2 2 4 2 2 2" xfId="13497" xr:uid="{00000000-0005-0000-0000-0000C01A0000}"/>
    <cellStyle name="Input 2 2 2 4 2 2 2 2" xfId="36301" xr:uid="{00000000-0005-0000-0000-0000C11A0000}"/>
    <cellStyle name="Input 2 2 2 4 2 2 3" xfId="30215" xr:uid="{00000000-0005-0000-0000-0000C21A0000}"/>
    <cellStyle name="Input 2 2 2 4 2 3" xfId="8357" xr:uid="{00000000-0005-0000-0000-0000C31A0000}"/>
    <cellStyle name="Input 2 2 2 4 2 3 2" xfId="15021" xr:uid="{00000000-0005-0000-0000-0000C41A0000}"/>
    <cellStyle name="Input 2 2 2 4 2 3 2 2" xfId="17410" xr:uid="{00000000-0005-0000-0000-0000C51A0000}"/>
    <cellStyle name="Input 2 2 2 4 2 3 2 2 2" xfId="39133" xr:uid="{00000000-0005-0000-0000-0000C61A0000}"/>
    <cellStyle name="Input 2 2 2 4 2 3 2 3" xfId="37233" xr:uid="{00000000-0005-0000-0000-0000C71A0000}"/>
    <cellStyle name="Input 2 2 2 4 2 3 3" xfId="17409" xr:uid="{00000000-0005-0000-0000-0000C81A0000}"/>
    <cellStyle name="Input 2 2 2 4 2 3 3 2" xfId="39132" xr:uid="{00000000-0005-0000-0000-0000C91A0000}"/>
    <cellStyle name="Input 2 2 2 4 2 3 4" xfId="31742" xr:uid="{00000000-0005-0000-0000-0000CA1A0000}"/>
    <cellStyle name="Input 2 2 2 4 2 4" xfId="9094" xr:uid="{00000000-0005-0000-0000-0000CB1A0000}"/>
    <cellStyle name="Input 2 2 2 4 2 4 2" xfId="15755" xr:uid="{00000000-0005-0000-0000-0000CC1A0000}"/>
    <cellStyle name="Input 2 2 2 4 2 4 2 2" xfId="17412" xr:uid="{00000000-0005-0000-0000-0000CD1A0000}"/>
    <cellStyle name="Input 2 2 2 4 2 4 2 2 2" xfId="39135" xr:uid="{00000000-0005-0000-0000-0000CE1A0000}"/>
    <cellStyle name="Input 2 2 2 4 2 4 3" xfId="17411" xr:uid="{00000000-0005-0000-0000-0000CF1A0000}"/>
    <cellStyle name="Input 2 2 2 4 2 4 3 2" xfId="39134" xr:uid="{00000000-0005-0000-0000-0000D01A0000}"/>
    <cellStyle name="Input 2 2 2 4 2 4 4" xfId="32476" xr:uid="{00000000-0005-0000-0000-0000D11A0000}"/>
    <cellStyle name="Input 2 2 2 4 3" xfId="3883" xr:uid="{00000000-0005-0000-0000-0000D21A0000}"/>
    <cellStyle name="Input 2 2 2 4 3 2" xfId="10561" xr:uid="{00000000-0005-0000-0000-0000D31A0000}"/>
    <cellStyle name="Input 2 2 2 4 3 2 2" xfId="17414" xr:uid="{00000000-0005-0000-0000-0000D41A0000}"/>
    <cellStyle name="Input 2 2 2 4 3 2 2 2" xfId="39137" xr:uid="{00000000-0005-0000-0000-0000D51A0000}"/>
    <cellStyle name="Input 2 2 2 4 3 2 3" xfId="33872" xr:uid="{00000000-0005-0000-0000-0000D61A0000}"/>
    <cellStyle name="Input 2 2 2 4 3 3" xfId="17413" xr:uid="{00000000-0005-0000-0000-0000D71A0000}"/>
    <cellStyle name="Input 2 2 2 4 3 3 2" xfId="39136" xr:uid="{00000000-0005-0000-0000-0000D81A0000}"/>
    <cellStyle name="Input 2 2 2 4 3 4" xfId="27278" xr:uid="{00000000-0005-0000-0000-0000D91A0000}"/>
    <cellStyle name="Input 2 2 2 4 4" xfId="5849" xr:uid="{00000000-0005-0000-0000-0000DA1A0000}"/>
    <cellStyle name="Input 2 2 2 4 4 2" xfId="12520" xr:uid="{00000000-0005-0000-0000-0000DB1A0000}"/>
    <cellStyle name="Input 2 2 2 4 4 2 2" xfId="35335" xr:uid="{00000000-0005-0000-0000-0000DC1A0000}"/>
    <cellStyle name="Input 2 2 2 4 4 3" xfId="29238" xr:uid="{00000000-0005-0000-0000-0000DD1A0000}"/>
    <cellStyle name="Input 2 2 2 4 5" xfId="7298" xr:uid="{00000000-0005-0000-0000-0000DE1A0000}"/>
    <cellStyle name="Input 2 2 2 4 5 2" xfId="13963" xr:uid="{00000000-0005-0000-0000-0000DF1A0000}"/>
    <cellStyle name="Input 2 2 2 4 5 2 2" xfId="17416" xr:uid="{00000000-0005-0000-0000-0000E01A0000}"/>
    <cellStyle name="Input 2 2 2 4 5 2 2 2" xfId="39139" xr:uid="{00000000-0005-0000-0000-0000E11A0000}"/>
    <cellStyle name="Input 2 2 2 4 5 3" xfId="17415" xr:uid="{00000000-0005-0000-0000-0000E21A0000}"/>
    <cellStyle name="Input 2 2 2 4 5 3 2" xfId="39138" xr:uid="{00000000-0005-0000-0000-0000E31A0000}"/>
    <cellStyle name="Input 2 2 2 4 5 4" xfId="30684" xr:uid="{00000000-0005-0000-0000-0000E41A0000}"/>
    <cellStyle name="Input 2 2 2 5" xfId="1345" xr:uid="{00000000-0005-0000-0000-0000E51A0000}"/>
    <cellStyle name="Input 2 2 2 5 2" xfId="6587" xr:uid="{00000000-0005-0000-0000-0000E61A0000}"/>
    <cellStyle name="Input 2 2 2 5 2 2" xfId="13255" xr:uid="{00000000-0005-0000-0000-0000E71A0000}"/>
    <cellStyle name="Input 2 2 2 5 2 2 2" xfId="36059" xr:uid="{00000000-0005-0000-0000-0000E81A0000}"/>
    <cellStyle name="Input 2 2 2 5 2 3" xfId="29973" xr:uid="{00000000-0005-0000-0000-0000E91A0000}"/>
    <cellStyle name="Input 2 2 2 5 3" xfId="8115" xr:uid="{00000000-0005-0000-0000-0000EA1A0000}"/>
    <cellStyle name="Input 2 2 2 5 3 2" xfId="14780" xr:uid="{00000000-0005-0000-0000-0000EB1A0000}"/>
    <cellStyle name="Input 2 2 2 5 3 2 2" xfId="17418" xr:uid="{00000000-0005-0000-0000-0000EC1A0000}"/>
    <cellStyle name="Input 2 2 2 5 3 2 2 2" xfId="39141" xr:uid="{00000000-0005-0000-0000-0000ED1A0000}"/>
    <cellStyle name="Input 2 2 2 5 3 2 3" xfId="36999" xr:uid="{00000000-0005-0000-0000-0000EE1A0000}"/>
    <cellStyle name="Input 2 2 2 5 3 3" xfId="17417" xr:uid="{00000000-0005-0000-0000-0000EF1A0000}"/>
    <cellStyle name="Input 2 2 2 5 3 3 2" xfId="39140" xr:uid="{00000000-0005-0000-0000-0000F01A0000}"/>
    <cellStyle name="Input 2 2 2 5 3 4" xfId="31501" xr:uid="{00000000-0005-0000-0000-0000F11A0000}"/>
    <cellStyle name="Input 2 2 2 5 4" xfId="7317" xr:uid="{00000000-0005-0000-0000-0000F21A0000}"/>
    <cellStyle name="Input 2 2 2 5 4 2" xfId="13982" xr:uid="{00000000-0005-0000-0000-0000F31A0000}"/>
    <cellStyle name="Input 2 2 2 5 4 2 2" xfId="17420" xr:uid="{00000000-0005-0000-0000-0000F41A0000}"/>
    <cellStyle name="Input 2 2 2 5 4 2 2 2" xfId="39143" xr:uid="{00000000-0005-0000-0000-0000F51A0000}"/>
    <cellStyle name="Input 2 2 2 5 4 3" xfId="17419" xr:uid="{00000000-0005-0000-0000-0000F61A0000}"/>
    <cellStyle name="Input 2 2 2 5 4 3 2" xfId="39142" xr:uid="{00000000-0005-0000-0000-0000F71A0000}"/>
    <cellStyle name="Input 2 2 2 5 4 4" xfId="30703" xr:uid="{00000000-0005-0000-0000-0000F81A0000}"/>
    <cellStyle name="Input 2 2 2 6" xfId="2208" xr:uid="{00000000-0005-0000-0000-0000F91A0000}"/>
    <cellStyle name="Input 2 2 2 6 2" xfId="9553" xr:uid="{00000000-0005-0000-0000-0000FA1A0000}"/>
    <cellStyle name="Input 2 2 2 6 2 2" xfId="17422" xr:uid="{00000000-0005-0000-0000-0000FB1A0000}"/>
    <cellStyle name="Input 2 2 2 6 2 2 2" xfId="39145" xr:uid="{00000000-0005-0000-0000-0000FC1A0000}"/>
    <cellStyle name="Input 2 2 2 6 2 3" xfId="32936" xr:uid="{00000000-0005-0000-0000-0000FD1A0000}"/>
    <cellStyle name="Input 2 2 2 6 3" xfId="17421" xr:uid="{00000000-0005-0000-0000-0000FE1A0000}"/>
    <cellStyle name="Input 2 2 2 6 3 2" xfId="39144" xr:uid="{00000000-0005-0000-0000-0000FF1A0000}"/>
    <cellStyle name="Input 2 2 2 7" xfId="1129" xr:uid="{00000000-0005-0000-0000-0000001B0000}"/>
    <cellStyle name="Input 2 2 2 7 2" xfId="9447" xr:uid="{00000000-0005-0000-0000-0000011B0000}"/>
    <cellStyle name="Input 2 2 2 7 2 2" xfId="17424" xr:uid="{00000000-0005-0000-0000-0000021B0000}"/>
    <cellStyle name="Input 2 2 2 7 2 2 2" xfId="39147" xr:uid="{00000000-0005-0000-0000-0000031B0000}"/>
    <cellStyle name="Input 2 2 2 7 2 3" xfId="32830" xr:uid="{00000000-0005-0000-0000-0000041B0000}"/>
    <cellStyle name="Input 2 2 2 7 3" xfId="17423" xr:uid="{00000000-0005-0000-0000-0000051B0000}"/>
    <cellStyle name="Input 2 2 2 7 3 2" xfId="39146" xr:uid="{00000000-0005-0000-0000-0000061B0000}"/>
    <cellStyle name="Input 2 2 2 8" xfId="3878" xr:uid="{00000000-0005-0000-0000-0000071B0000}"/>
    <cellStyle name="Input 2 2 2 8 2" xfId="10556" xr:uid="{00000000-0005-0000-0000-0000081B0000}"/>
    <cellStyle name="Input 2 2 2 8 2 2" xfId="17426" xr:uid="{00000000-0005-0000-0000-0000091B0000}"/>
    <cellStyle name="Input 2 2 2 8 2 2 2" xfId="39149" xr:uid="{00000000-0005-0000-0000-00000A1B0000}"/>
    <cellStyle name="Input 2 2 2 8 2 3" xfId="33867" xr:uid="{00000000-0005-0000-0000-00000B1B0000}"/>
    <cellStyle name="Input 2 2 2 8 3" xfId="17425" xr:uid="{00000000-0005-0000-0000-00000C1B0000}"/>
    <cellStyle name="Input 2 2 2 8 3 2" xfId="39148" xr:uid="{00000000-0005-0000-0000-00000D1B0000}"/>
    <cellStyle name="Input 2 2 2 8 4" xfId="27273" xr:uid="{00000000-0005-0000-0000-00000E1B0000}"/>
    <cellStyle name="Input 2 2 2 9" xfId="5554" xr:uid="{00000000-0005-0000-0000-00000F1B0000}"/>
    <cellStyle name="Input 2 2 2 9 2" xfId="12225" xr:uid="{00000000-0005-0000-0000-0000101B0000}"/>
    <cellStyle name="Input 2 2 2 9 2 2" xfId="35067" xr:uid="{00000000-0005-0000-0000-0000111B0000}"/>
    <cellStyle name="Input 2 2 2 9 3" xfId="28943" xr:uid="{00000000-0005-0000-0000-0000121B0000}"/>
    <cellStyle name="Input 2 2 3" xfId="926" xr:uid="{00000000-0005-0000-0000-0000131B0000}"/>
    <cellStyle name="Input 2 2 3 2" xfId="1634" xr:uid="{00000000-0005-0000-0000-0000141B0000}"/>
    <cellStyle name="Input 2 2 3 2 2" xfId="2090" xr:uid="{00000000-0005-0000-0000-0000151B0000}"/>
    <cellStyle name="Input 2 2 3 2 2 2" xfId="2954" xr:uid="{00000000-0005-0000-0000-0000161B0000}"/>
    <cellStyle name="Input 2 2 3 2 2 2 2" xfId="6831" xr:uid="{00000000-0005-0000-0000-0000171B0000}"/>
    <cellStyle name="Input 2 2 3 2 2 2 2 2" xfId="13499" xr:uid="{00000000-0005-0000-0000-0000181B0000}"/>
    <cellStyle name="Input 2 2 3 2 2 2 2 2 2" xfId="36303" xr:uid="{00000000-0005-0000-0000-0000191B0000}"/>
    <cellStyle name="Input 2 2 3 2 2 2 2 3" xfId="30217" xr:uid="{00000000-0005-0000-0000-00001A1B0000}"/>
    <cellStyle name="Input 2 2 3 2 2 2 3" xfId="8359" xr:uid="{00000000-0005-0000-0000-00001B1B0000}"/>
    <cellStyle name="Input 2 2 3 2 2 2 3 2" xfId="15023" xr:uid="{00000000-0005-0000-0000-00001C1B0000}"/>
    <cellStyle name="Input 2 2 3 2 2 2 3 2 2" xfId="17428" xr:uid="{00000000-0005-0000-0000-00001D1B0000}"/>
    <cellStyle name="Input 2 2 3 2 2 2 3 2 2 2" xfId="39151" xr:uid="{00000000-0005-0000-0000-00001E1B0000}"/>
    <cellStyle name="Input 2 2 3 2 2 2 3 2 3" xfId="37235" xr:uid="{00000000-0005-0000-0000-00001F1B0000}"/>
    <cellStyle name="Input 2 2 3 2 2 2 3 3" xfId="17427" xr:uid="{00000000-0005-0000-0000-0000201B0000}"/>
    <cellStyle name="Input 2 2 3 2 2 2 3 3 2" xfId="39150" xr:uid="{00000000-0005-0000-0000-0000211B0000}"/>
    <cellStyle name="Input 2 2 3 2 2 2 3 4" xfId="31744" xr:uid="{00000000-0005-0000-0000-0000221B0000}"/>
    <cellStyle name="Input 2 2 3 2 2 2 4" xfId="5741" xr:uid="{00000000-0005-0000-0000-0000231B0000}"/>
    <cellStyle name="Input 2 2 3 2 2 2 4 2" xfId="12412" xr:uid="{00000000-0005-0000-0000-0000241B0000}"/>
    <cellStyle name="Input 2 2 3 2 2 2 4 2 2" xfId="17430" xr:uid="{00000000-0005-0000-0000-0000251B0000}"/>
    <cellStyle name="Input 2 2 3 2 2 2 4 2 2 2" xfId="39153" xr:uid="{00000000-0005-0000-0000-0000261B0000}"/>
    <cellStyle name="Input 2 2 3 2 2 2 4 3" xfId="17429" xr:uid="{00000000-0005-0000-0000-0000271B0000}"/>
    <cellStyle name="Input 2 2 3 2 2 2 4 3 2" xfId="39152" xr:uid="{00000000-0005-0000-0000-0000281B0000}"/>
    <cellStyle name="Input 2 2 3 2 2 2 4 4" xfId="29130" xr:uid="{00000000-0005-0000-0000-0000291B0000}"/>
    <cellStyle name="Input 2 2 3 2 2 3" xfId="3886" xr:uid="{00000000-0005-0000-0000-00002A1B0000}"/>
    <cellStyle name="Input 2 2 3 2 2 3 2" xfId="10564" xr:uid="{00000000-0005-0000-0000-00002B1B0000}"/>
    <cellStyle name="Input 2 2 3 2 2 3 2 2" xfId="17432" xr:uid="{00000000-0005-0000-0000-00002C1B0000}"/>
    <cellStyle name="Input 2 2 3 2 2 3 2 2 2" xfId="39155" xr:uid="{00000000-0005-0000-0000-00002D1B0000}"/>
    <cellStyle name="Input 2 2 3 2 2 3 2 3" xfId="33875" xr:uid="{00000000-0005-0000-0000-00002E1B0000}"/>
    <cellStyle name="Input 2 2 3 2 2 3 3" xfId="17431" xr:uid="{00000000-0005-0000-0000-00002F1B0000}"/>
    <cellStyle name="Input 2 2 3 2 2 3 3 2" xfId="39154" xr:uid="{00000000-0005-0000-0000-0000301B0000}"/>
    <cellStyle name="Input 2 2 3 2 2 3 4" xfId="27281" xr:uid="{00000000-0005-0000-0000-0000311B0000}"/>
    <cellStyle name="Input 2 2 3 2 2 4" xfId="5851" xr:uid="{00000000-0005-0000-0000-0000321B0000}"/>
    <cellStyle name="Input 2 2 3 2 2 4 2" xfId="12522" xr:uid="{00000000-0005-0000-0000-0000331B0000}"/>
    <cellStyle name="Input 2 2 3 2 2 4 2 2" xfId="35337" xr:uid="{00000000-0005-0000-0000-0000341B0000}"/>
    <cellStyle name="Input 2 2 3 2 2 4 3" xfId="29240" xr:uid="{00000000-0005-0000-0000-0000351B0000}"/>
    <cellStyle name="Input 2 2 3 2 2 5" xfId="9192" xr:uid="{00000000-0005-0000-0000-0000361B0000}"/>
    <cellStyle name="Input 2 2 3 2 2 5 2" xfId="15853" xr:uid="{00000000-0005-0000-0000-0000371B0000}"/>
    <cellStyle name="Input 2 2 3 2 2 5 2 2" xfId="17434" xr:uid="{00000000-0005-0000-0000-0000381B0000}"/>
    <cellStyle name="Input 2 2 3 2 2 5 2 2 2" xfId="39157" xr:uid="{00000000-0005-0000-0000-0000391B0000}"/>
    <cellStyle name="Input 2 2 3 2 2 5 3" xfId="17433" xr:uid="{00000000-0005-0000-0000-00003A1B0000}"/>
    <cellStyle name="Input 2 2 3 2 2 5 3 2" xfId="39156" xr:uid="{00000000-0005-0000-0000-00003B1B0000}"/>
    <cellStyle name="Input 2 2 3 2 2 5 4" xfId="32574" xr:uid="{00000000-0005-0000-0000-00003C1B0000}"/>
    <cellStyle name="Input 2 2 3 2 3" xfId="2498" xr:uid="{00000000-0005-0000-0000-00003D1B0000}"/>
    <cellStyle name="Input 2 2 3 2 3 2" xfId="6830" xr:uid="{00000000-0005-0000-0000-00003E1B0000}"/>
    <cellStyle name="Input 2 2 3 2 3 2 2" xfId="13498" xr:uid="{00000000-0005-0000-0000-00003F1B0000}"/>
    <cellStyle name="Input 2 2 3 2 3 2 2 2" xfId="36302" xr:uid="{00000000-0005-0000-0000-0000401B0000}"/>
    <cellStyle name="Input 2 2 3 2 3 2 3" xfId="30216" xr:uid="{00000000-0005-0000-0000-0000411B0000}"/>
    <cellStyle name="Input 2 2 3 2 3 3" xfId="8358" xr:uid="{00000000-0005-0000-0000-0000421B0000}"/>
    <cellStyle name="Input 2 2 3 2 3 3 2" xfId="15022" xr:uid="{00000000-0005-0000-0000-0000431B0000}"/>
    <cellStyle name="Input 2 2 3 2 3 3 2 2" xfId="17436" xr:uid="{00000000-0005-0000-0000-0000441B0000}"/>
    <cellStyle name="Input 2 2 3 2 3 3 2 2 2" xfId="39159" xr:uid="{00000000-0005-0000-0000-0000451B0000}"/>
    <cellStyle name="Input 2 2 3 2 3 3 2 3" xfId="37234" xr:uid="{00000000-0005-0000-0000-0000461B0000}"/>
    <cellStyle name="Input 2 2 3 2 3 3 3" xfId="17435" xr:uid="{00000000-0005-0000-0000-0000471B0000}"/>
    <cellStyle name="Input 2 2 3 2 3 3 3 2" xfId="39158" xr:uid="{00000000-0005-0000-0000-0000481B0000}"/>
    <cellStyle name="Input 2 2 3 2 3 3 4" xfId="31743" xr:uid="{00000000-0005-0000-0000-0000491B0000}"/>
    <cellStyle name="Input 2 2 3 2 3 4" xfId="9095" xr:uid="{00000000-0005-0000-0000-00004A1B0000}"/>
    <cellStyle name="Input 2 2 3 2 3 4 2" xfId="15756" xr:uid="{00000000-0005-0000-0000-00004B1B0000}"/>
    <cellStyle name="Input 2 2 3 2 3 4 2 2" xfId="17438" xr:uid="{00000000-0005-0000-0000-00004C1B0000}"/>
    <cellStyle name="Input 2 2 3 2 3 4 2 2 2" xfId="39161" xr:uid="{00000000-0005-0000-0000-00004D1B0000}"/>
    <cellStyle name="Input 2 2 3 2 3 4 3" xfId="17437" xr:uid="{00000000-0005-0000-0000-00004E1B0000}"/>
    <cellStyle name="Input 2 2 3 2 3 4 3 2" xfId="39160" xr:uid="{00000000-0005-0000-0000-00004F1B0000}"/>
    <cellStyle name="Input 2 2 3 2 3 4 4" xfId="32477" xr:uid="{00000000-0005-0000-0000-0000501B0000}"/>
    <cellStyle name="Input 2 2 3 2 4" xfId="3885" xr:uid="{00000000-0005-0000-0000-0000511B0000}"/>
    <cellStyle name="Input 2 2 3 2 4 2" xfId="10563" xr:uid="{00000000-0005-0000-0000-0000521B0000}"/>
    <cellStyle name="Input 2 2 3 2 4 2 2" xfId="17440" xr:uid="{00000000-0005-0000-0000-0000531B0000}"/>
    <cellStyle name="Input 2 2 3 2 4 2 2 2" xfId="39163" xr:uid="{00000000-0005-0000-0000-0000541B0000}"/>
    <cellStyle name="Input 2 2 3 2 4 2 3" xfId="33874" xr:uid="{00000000-0005-0000-0000-0000551B0000}"/>
    <cellStyle name="Input 2 2 3 2 4 3" xfId="17439" xr:uid="{00000000-0005-0000-0000-0000561B0000}"/>
    <cellStyle name="Input 2 2 3 2 4 3 2" xfId="39162" xr:uid="{00000000-0005-0000-0000-0000571B0000}"/>
    <cellStyle name="Input 2 2 3 2 4 4" xfId="27280" xr:uid="{00000000-0005-0000-0000-0000581B0000}"/>
    <cellStyle name="Input 2 2 3 2 5" xfId="5850" xr:uid="{00000000-0005-0000-0000-0000591B0000}"/>
    <cellStyle name="Input 2 2 3 2 5 2" xfId="12521" xr:uid="{00000000-0005-0000-0000-00005A1B0000}"/>
    <cellStyle name="Input 2 2 3 2 5 2 2" xfId="35336" xr:uid="{00000000-0005-0000-0000-00005B1B0000}"/>
    <cellStyle name="Input 2 2 3 2 5 3" xfId="29239" xr:uid="{00000000-0005-0000-0000-00005C1B0000}"/>
    <cellStyle name="Input 2 2 3 2 6" xfId="9191" xr:uid="{00000000-0005-0000-0000-00005D1B0000}"/>
    <cellStyle name="Input 2 2 3 2 6 2" xfId="15852" xr:uid="{00000000-0005-0000-0000-00005E1B0000}"/>
    <cellStyle name="Input 2 2 3 2 6 2 2" xfId="17442" xr:uid="{00000000-0005-0000-0000-00005F1B0000}"/>
    <cellStyle name="Input 2 2 3 2 6 2 2 2" xfId="39165" xr:uid="{00000000-0005-0000-0000-0000601B0000}"/>
    <cellStyle name="Input 2 2 3 2 6 3" xfId="17441" xr:uid="{00000000-0005-0000-0000-0000611B0000}"/>
    <cellStyle name="Input 2 2 3 2 6 3 2" xfId="39164" xr:uid="{00000000-0005-0000-0000-0000621B0000}"/>
    <cellStyle name="Input 2 2 3 2 6 4" xfId="32573" xr:uid="{00000000-0005-0000-0000-0000631B0000}"/>
    <cellStyle name="Input 2 2 3 3" xfId="1800" xr:uid="{00000000-0005-0000-0000-0000641B0000}"/>
    <cellStyle name="Input 2 2 3 3 2" xfId="2664" xr:uid="{00000000-0005-0000-0000-0000651B0000}"/>
    <cellStyle name="Input 2 2 3 3 2 2" xfId="6832" xr:uid="{00000000-0005-0000-0000-0000661B0000}"/>
    <cellStyle name="Input 2 2 3 3 2 2 2" xfId="13500" xr:uid="{00000000-0005-0000-0000-0000671B0000}"/>
    <cellStyle name="Input 2 2 3 3 2 2 2 2" xfId="36304" xr:uid="{00000000-0005-0000-0000-0000681B0000}"/>
    <cellStyle name="Input 2 2 3 3 2 2 3" xfId="30218" xr:uid="{00000000-0005-0000-0000-0000691B0000}"/>
    <cellStyle name="Input 2 2 3 3 2 3" xfId="8360" xr:uid="{00000000-0005-0000-0000-00006A1B0000}"/>
    <cellStyle name="Input 2 2 3 3 2 3 2" xfId="15024" xr:uid="{00000000-0005-0000-0000-00006B1B0000}"/>
    <cellStyle name="Input 2 2 3 3 2 3 2 2" xfId="17444" xr:uid="{00000000-0005-0000-0000-00006C1B0000}"/>
    <cellStyle name="Input 2 2 3 3 2 3 2 2 2" xfId="39167" xr:uid="{00000000-0005-0000-0000-00006D1B0000}"/>
    <cellStyle name="Input 2 2 3 3 2 3 2 3" xfId="37236" xr:uid="{00000000-0005-0000-0000-00006E1B0000}"/>
    <cellStyle name="Input 2 2 3 3 2 3 3" xfId="17443" xr:uid="{00000000-0005-0000-0000-00006F1B0000}"/>
    <cellStyle name="Input 2 2 3 3 2 3 3 2" xfId="39166" xr:uid="{00000000-0005-0000-0000-0000701B0000}"/>
    <cellStyle name="Input 2 2 3 3 2 3 4" xfId="31745" xr:uid="{00000000-0005-0000-0000-0000711B0000}"/>
    <cellStyle name="Input 2 2 3 3 2 4" xfId="5212" xr:uid="{00000000-0005-0000-0000-0000721B0000}"/>
    <cellStyle name="Input 2 2 3 3 2 4 2" xfId="11883" xr:uid="{00000000-0005-0000-0000-0000731B0000}"/>
    <cellStyle name="Input 2 2 3 3 2 4 2 2" xfId="17446" xr:uid="{00000000-0005-0000-0000-0000741B0000}"/>
    <cellStyle name="Input 2 2 3 3 2 4 2 2 2" xfId="39169" xr:uid="{00000000-0005-0000-0000-0000751B0000}"/>
    <cellStyle name="Input 2 2 3 3 2 4 3" xfId="17445" xr:uid="{00000000-0005-0000-0000-0000761B0000}"/>
    <cellStyle name="Input 2 2 3 3 2 4 3 2" xfId="39168" xr:uid="{00000000-0005-0000-0000-0000771B0000}"/>
    <cellStyle name="Input 2 2 3 3 2 4 4" xfId="28601" xr:uid="{00000000-0005-0000-0000-0000781B0000}"/>
    <cellStyle name="Input 2 2 3 3 3" xfId="3887" xr:uid="{00000000-0005-0000-0000-0000791B0000}"/>
    <cellStyle name="Input 2 2 3 3 3 2" xfId="10565" xr:uid="{00000000-0005-0000-0000-00007A1B0000}"/>
    <cellStyle name="Input 2 2 3 3 3 2 2" xfId="17448" xr:uid="{00000000-0005-0000-0000-00007B1B0000}"/>
    <cellStyle name="Input 2 2 3 3 3 2 2 2" xfId="39171" xr:uid="{00000000-0005-0000-0000-00007C1B0000}"/>
    <cellStyle name="Input 2 2 3 3 3 2 3" xfId="33876" xr:uid="{00000000-0005-0000-0000-00007D1B0000}"/>
    <cellStyle name="Input 2 2 3 3 3 3" xfId="17447" xr:uid="{00000000-0005-0000-0000-00007E1B0000}"/>
    <cellStyle name="Input 2 2 3 3 3 3 2" xfId="39170" xr:uid="{00000000-0005-0000-0000-00007F1B0000}"/>
    <cellStyle name="Input 2 2 3 3 3 4" xfId="27282" xr:uid="{00000000-0005-0000-0000-0000801B0000}"/>
    <cellStyle name="Input 2 2 3 3 4" xfId="5852" xr:uid="{00000000-0005-0000-0000-0000811B0000}"/>
    <cellStyle name="Input 2 2 3 3 4 2" xfId="12523" xr:uid="{00000000-0005-0000-0000-0000821B0000}"/>
    <cellStyle name="Input 2 2 3 3 4 2 2" xfId="35338" xr:uid="{00000000-0005-0000-0000-0000831B0000}"/>
    <cellStyle name="Input 2 2 3 3 4 3" xfId="29241" xr:uid="{00000000-0005-0000-0000-0000841B0000}"/>
    <cellStyle name="Input 2 2 3 3 5" xfId="5072" xr:uid="{00000000-0005-0000-0000-0000851B0000}"/>
    <cellStyle name="Input 2 2 3 3 5 2" xfId="11743" xr:uid="{00000000-0005-0000-0000-0000861B0000}"/>
    <cellStyle name="Input 2 2 3 3 5 2 2" xfId="17450" xr:uid="{00000000-0005-0000-0000-0000871B0000}"/>
    <cellStyle name="Input 2 2 3 3 5 2 2 2" xfId="39173" xr:uid="{00000000-0005-0000-0000-0000881B0000}"/>
    <cellStyle name="Input 2 2 3 3 5 3" xfId="17449" xr:uid="{00000000-0005-0000-0000-0000891B0000}"/>
    <cellStyle name="Input 2 2 3 3 5 3 2" xfId="39172" xr:uid="{00000000-0005-0000-0000-00008A1B0000}"/>
    <cellStyle name="Input 2 2 3 3 5 4" xfId="28461" xr:uid="{00000000-0005-0000-0000-00008B1B0000}"/>
    <cellStyle name="Input 2 2 3 4" xfId="1224" xr:uid="{00000000-0005-0000-0000-00008C1B0000}"/>
    <cellStyle name="Input 2 2 3 4 2" xfId="6550" xr:uid="{00000000-0005-0000-0000-00008D1B0000}"/>
    <cellStyle name="Input 2 2 3 4 2 2" xfId="13218" xr:uid="{00000000-0005-0000-0000-00008E1B0000}"/>
    <cellStyle name="Input 2 2 3 4 2 2 2" xfId="36022" xr:uid="{00000000-0005-0000-0000-00008F1B0000}"/>
    <cellStyle name="Input 2 2 3 4 2 3" xfId="29936" xr:uid="{00000000-0005-0000-0000-0000901B0000}"/>
    <cellStyle name="Input 2 2 3 4 3" xfId="8078" xr:uid="{00000000-0005-0000-0000-0000911B0000}"/>
    <cellStyle name="Input 2 2 3 4 3 2" xfId="14743" xr:uid="{00000000-0005-0000-0000-0000921B0000}"/>
    <cellStyle name="Input 2 2 3 4 3 2 2" xfId="17452" xr:uid="{00000000-0005-0000-0000-0000931B0000}"/>
    <cellStyle name="Input 2 2 3 4 3 2 2 2" xfId="39175" xr:uid="{00000000-0005-0000-0000-0000941B0000}"/>
    <cellStyle name="Input 2 2 3 4 3 2 3" xfId="36962" xr:uid="{00000000-0005-0000-0000-0000951B0000}"/>
    <cellStyle name="Input 2 2 3 4 3 3" xfId="17451" xr:uid="{00000000-0005-0000-0000-0000961B0000}"/>
    <cellStyle name="Input 2 2 3 4 3 3 2" xfId="39174" xr:uid="{00000000-0005-0000-0000-0000971B0000}"/>
    <cellStyle name="Input 2 2 3 4 3 4" xfId="31464" xr:uid="{00000000-0005-0000-0000-0000981B0000}"/>
    <cellStyle name="Input 2 2 3 4 4" xfId="5248" xr:uid="{00000000-0005-0000-0000-0000991B0000}"/>
    <cellStyle name="Input 2 2 3 4 4 2" xfId="11919" xr:uid="{00000000-0005-0000-0000-00009A1B0000}"/>
    <cellStyle name="Input 2 2 3 4 4 2 2" xfId="17454" xr:uid="{00000000-0005-0000-0000-00009B1B0000}"/>
    <cellStyle name="Input 2 2 3 4 4 2 2 2" xfId="39177" xr:uid="{00000000-0005-0000-0000-00009C1B0000}"/>
    <cellStyle name="Input 2 2 3 4 4 3" xfId="17453" xr:uid="{00000000-0005-0000-0000-00009D1B0000}"/>
    <cellStyle name="Input 2 2 3 4 4 3 2" xfId="39176" xr:uid="{00000000-0005-0000-0000-00009E1B0000}"/>
    <cellStyle name="Input 2 2 3 4 4 4" xfId="28637" xr:uid="{00000000-0005-0000-0000-00009F1B0000}"/>
    <cellStyle name="Input 2 2 3 5" xfId="3884" xr:uid="{00000000-0005-0000-0000-0000A01B0000}"/>
    <cellStyle name="Input 2 2 3 5 2" xfId="10562" xr:uid="{00000000-0005-0000-0000-0000A11B0000}"/>
    <cellStyle name="Input 2 2 3 5 2 2" xfId="17456" xr:uid="{00000000-0005-0000-0000-0000A21B0000}"/>
    <cellStyle name="Input 2 2 3 5 2 2 2" xfId="39179" xr:uid="{00000000-0005-0000-0000-0000A31B0000}"/>
    <cellStyle name="Input 2 2 3 5 2 3" xfId="33873" xr:uid="{00000000-0005-0000-0000-0000A41B0000}"/>
    <cellStyle name="Input 2 2 3 5 3" xfId="17455" xr:uid="{00000000-0005-0000-0000-0000A51B0000}"/>
    <cellStyle name="Input 2 2 3 5 3 2" xfId="39178" xr:uid="{00000000-0005-0000-0000-0000A61B0000}"/>
    <cellStyle name="Input 2 2 3 5 4" xfId="27279" xr:uid="{00000000-0005-0000-0000-0000A71B0000}"/>
    <cellStyle name="Input 2 2 3 6" xfId="5508" xr:uid="{00000000-0005-0000-0000-0000A81B0000}"/>
    <cellStyle name="Input 2 2 3 6 2" xfId="12179" xr:uid="{00000000-0005-0000-0000-0000A91B0000}"/>
    <cellStyle name="Input 2 2 3 6 2 2" xfId="35026" xr:uid="{00000000-0005-0000-0000-0000AA1B0000}"/>
    <cellStyle name="Input 2 2 3 6 3" xfId="28897" xr:uid="{00000000-0005-0000-0000-0000AB1B0000}"/>
    <cellStyle name="Input 2 2 3 7" xfId="5190" xr:uid="{00000000-0005-0000-0000-0000AC1B0000}"/>
    <cellStyle name="Input 2 2 3 7 2" xfId="11861" xr:uid="{00000000-0005-0000-0000-0000AD1B0000}"/>
    <cellStyle name="Input 2 2 3 7 2 2" xfId="17458" xr:uid="{00000000-0005-0000-0000-0000AE1B0000}"/>
    <cellStyle name="Input 2 2 3 7 2 2 2" xfId="39181" xr:uid="{00000000-0005-0000-0000-0000AF1B0000}"/>
    <cellStyle name="Input 2 2 3 7 3" xfId="17457" xr:uid="{00000000-0005-0000-0000-0000B01B0000}"/>
    <cellStyle name="Input 2 2 3 7 3 2" xfId="39180" xr:uid="{00000000-0005-0000-0000-0000B11B0000}"/>
    <cellStyle name="Input 2 2 3 7 4" xfId="28579" xr:uid="{00000000-0005-0000-0000-0000B21B0000}"/>
    <cellStyle name="Input 2 2 4" xfId="1568" xr:uid="{00000000-0005-0000-0000-0000B31B0000}"/>
    <cellStyle name="Input 2 2 4 2" xfId="2024" xr:uid="{00000000-0005-0000-0000-0000B41B0000}"/>
    <cellStyle name="Input 2 2 4 2 2" xfId="2888" xr:uid="{00000000-0005-0000-0000-0000B51B0000}"/>
    <cellStyle name="Input 2 2 4 2 2 2" xfId="6834" xr:uid="{00000000-0005-0000-0000-0000B61B0000}"/>
    <cellStyle name="Input 2 2 4 2 2 2 2" xfId="13502" xr:uid="{00000000-0005-0000-0000-0000B71B0000}"/>
    <cellStyle name="Input 2 2 4 2 2 2 2 2" xfId="36306" xr:uid="{00000000-0005-0000-0000-0000B81B0000}"/>
    <cellStyle name="Input 2 2 4 2 2 2 3" xfId="30220" xr:uid="{00000000-0005-0000-0000-0000B91B0000}"/>
    <cellStyle name="Input 2 2 4 2 2 3" xfId="8362" xr:uid="{00000000-0005-0000-0000-0000BA1B0000}"/>
    <cellStyle name="Input 2 2 4 2 2 3 2" xfId="15026" xr:uid="{00000000-0005-0000-0000-0000BB1B0000}"/>
    <cellStyle name="Input 2 2 4 2 2 3 2 2" xfId="17460" xr:uid="{00000000-0005-0000-0000-0000BC1B0000}"/>
    <cellStyle name="Input 2 2 4 2 2 3 2 2 2" xfId="39183" xr:uid="{00000000-0005-0000-0000-0000BD1B0000}"/>
    <cellStyle name="Input 2 2 4 2 2 3 2 3" xfId="37238" xr:uid="{00000000-0005-0000-0000-0000BE1B0000}"/>
    <cellStyle name="Input 2 2 4 2 2 3 3" xfId="17459" xr:uid="{00000000-0005-0000-0000-0000BF1B0000}"/>
    <cellStyle name="Input 2 2 4 2 2 3 3 2" xfId="39182" xr:uid="{00000000-0005-0000-0000-0000C01B0000}"/>
    <cellStyle name="Input 2 2 4 2 2 3 4" xfId="31747" xr:uid="{00000000-0005-0000-0000-0000C11B0000}"/>
    <cellStyle name="Input 2 2 4 2 2 4" xfId="9093" xr:uid="{00000000-0005-0000-0000-0000C21B0000}"/>
    <cellStyle name="Input 2 2 4 2 2 4 2" xfId="15754" xr:uid="{00000000-0005-0000-0000-0000C31B0000}"/>
    <cellStyle name="Input 2 2 4 2 2 4 2 2" xfId="17462" xr:uid="{00000000-0005-0000-0000-0000C41B0000}"/>
    <cellStyle name="Input 2 2 4 2 2 4 2 2 2" xfId="39185" xr:uid="{00000000-0005-0000-0000-0000C51B0000}"/>
    <cellStyle name="Input 2 2 4 2 2 4 3" xfId="17461" xr:uid="{00000000-0005-0000-0000-0000C61B0000}"/>
    <cellStyle name="Input 2 2 4 2 2 4 3 2" xfId="39184" xr:uid="{00000000-0005-0000-0000-0000C71B0000}"/>
    <cellStyle name="Input 2 2 4 2 2 4 4" xfId="32475" xr:uid="{00000000-0005-0000-0000-0000C81B0000}"/>
    <cellStyle name="Input 2 2 4 2 3" xfId="3889" xr:uid="{00000000-0005-0000-0000-0000C91B0000}"/>
    <cellStyle name="Input 2 2 4 2 3 2" xfId="10567" xr:uid="{00000000-0005-0000-0000-0000CA1B0000}"/>
    <cellStyle name="Input 2 2 4 2 3 2 2" xfId="17464" xr:uid="{00000000-0005-0000-0000-0000CB1B0000}"/>
    <cellStyle name="Input 2 2 4 2 3 2 2 2" xfId="39187" xr:uid="{00000000-0005-0000-0000-0000CC1B0000}"/>
    <cellStyle name="Input 2 2 4 2 3 2 3" xfId="33878" xr:uid="{00000000-0005-0000-0000-0000CD1B0000}"/>
    <cellStyle name="Input 2 2 4 2 3 3" xfId="17463" xr:uid="{00000000-0005-0000-0000-0000CE1B0000}"/>
    <cellStyle name="Input 2 2 4 2 3 3 2" xfId="39186" xr:uid="{00000000-0005-0000-0000-0000CF1B0000}"/>
    <cellStyle name="Input 2 2 4 2 3 4" xfId="27284" xr:uid="{00000000-0005-0000-0000-0000D01B0000}"/>
    <cellStyle name="Input 2 2 4 2 4" xfId="5854" xr:uid="{00000000-0005-0000-0000-0000D11B0000}"/>
    <cellStyle name="Input 2 2 4 2 4 2" xfId="12525" xr:uid="{00000000-0005-0000-0000-0000D21B0000}"/>
    <cellStyle name="Input 2 2 4 2 4 2 2" xfId="35340" xr:uid="{00000000-0005-0000-0000-0000D31B0000}"/>
    <cellStyle name="Input 2 2 4 2 4 3" xfId="29243" xr:uid="{00000000-0005-0000-0000-0000D41B0000}"/>
    <cellStyle name="Input 2 2 4 2 5" xfId="8876" xr:uid="{00000000-0005-0000-0000-0000D51B0000}"/>
    <cellStyle name="Input 2 2 4 2 5 2" xfId="15537" xr:uid="{00000000-0005-0000-0000-0000D61B0000}"/>
    <cellStyle name="Input 2 2 4 2 5 2 2" xfId="17466" xr:uid="{00000000-0005-0000-0000-0000D71B0000}"/>
    <cellStyle name="Input 2 2 4 2 5 2 2 2" xfId="39189" xr:uid="{00000000-0005-0000-0000-0000D81B0000}"/>
    <cellStyle name="Input 2 2 4 2 5 3" xfId="17465" xr:uid="{00000000-0005-0000-0000-0000D91B0000}"/>
    <cellStyle name="Input 2 2 4 2 5 3 2" xfId="39188" xr:uid="{00000000-0005-0000-0000-0000DA1B0000}"/>
    <cellStyle name="Input 2 2 4 2 5 4" xfId="32258" xr:uid="{00000000-0005-0000-0000-0000DB1B0000}"/>
    <cellStyle name="Input 2 2 4 3" xfId="2432" xr:uid="{00000000-0005-0000-0000-0000DC1B0000}"/>
    <cellStyle name="Input 2 2 4 3 2" xfId="6833" xr:uid="{00000000-0005-0000-0000-0000DD1B0000}"/>
    <cellStyle name="Input 2 2 4 3 2 2" xfId="13501" xr:uid="{00000000-0005-0000-0000-0000DE1B0000}"/>
    <cellStyle name="Input 2 2 4 3 2 2 2" xfId="36305" xr:uid="{00000000-0005-0000-0000-0000DF1B0000}"/>
    <cellStyle name="Input 2 2 4 3 2 3" xfId="30219" xr:uid="{00000000-0005-0000-0000-0000E01B0000}"/>
    <cellStyle name="Input 2 2 4 3 3" xfId="8361" xr:uid="{00000000-0005-0000-0000-0000E11B0000}"/>
    <cellStyle name="Input 2 2 4 3 3 2" xfId="15025" xr:uid="{00000000-0005-0000-0000-0000E21B0000}"/>
    <cellStyle name="Input 2 2 4 3 3 2 2" xfId="17468" xr:uid="{00000000-0005-0000-0000-0000E31B0000}"/>
    <cellStyle name="Input 2 2 4 3 3 2 2 2" xfId="39191" xr:uid="{00000000-0005-0000-0000-0000E41B0000}"/>
    <cellStyle name="Input 2 2 4 3 3 2 3" xfId="37237" xr:uid="{00000000-0005-0000-0000-0000E51B0000}"/>
    <cellStyle name="Input 2 2 4 3 3 3" xfId="17467" xr:uid="{00000000-0005-0000-0000-0000E61B0000}"/>
    <cellStyle name="Input 2 2 4 3 3 3 2" xfId="39190" xr:uid="{00000000-0005-0000-0000-0000E71B0000}"/>
    <cellStyle name="Input 2 2 4 3 3 4" xfId="31746" xr:uid="{00000000-0005-0000-0000-0000E81B0000}"/>
    <cellStyle name="Input 2 2 4 3 4" xfId="8947" xr:uid="{00000000-0005-0000-0000-0000E91B0000}"/>
    <cellStyle name="Input 2 2 4 3 4 2" xfId="15608" xr:uid="{00000000-0005-0000-0000-0000EA1B0000}"/>
    <cellStyle name="Input 2 2 4 3 4 2 2" xfId="17470" xr:uid="{00000000-0005-0000-0000-0000EB1B0000}"/>
    <cellStyle name="Input 2 2 4 3 4 2 2 2" xfId="39193" xr:uid="{00000000-0005-0000-0000-0000EC1B0000}"/>
    <cellStyle name="Input 2 2 4 3 4 3" xfId="17469" xr:uid="{00000000-0005-0000-0000-0000ED1B0000}"/>
    <cellStyle name="Input 2 2 4 3 4 3 2" xfId="39192" xr:uid="{00000000-0005-0000-0000-0000EE1B0000}"/>
    <cellStyle name="Input 2 2 4 3 4 4" xfId="32329" xr:uid="{00000000-0005-0000-0000-0000EF1B0000}"/>
    <cellStyle name="Input 2 2 4 4" xfId="3888" xr:uid="{00000000-0005-0000-0000-0000F01B0000}"/>
    <cellStyle name="Input 2 2 4 4 2" xfId="10566" xr:uid="{00000000-0005-0000-0000-0000F11B0000}"/>
    <cellStyle name="Input 2 2 4 4 2 2" xfId="17472" xr:uid="{00000000-0005-0000-0000-0000F21B0000}"/>
    <cellStyle name="Input 2 2 4 4 2 2 2" xfId="39195" xr:uid="{00000000-0005-0000-0000-0000F31B0000}"/>
    <cellStyle name="Input 2 2 4 4 2 3" xfId="33877" xr:uid="{00000000-0005-0000-0000-0000F41B0000}"/>
    <cellStyle name="Input 2 2 4 4 3" xfId="17471" xr:uid="{00000000-0005-0000-0000-0000F51B0000}"/>
    <cellStyle name="Input 2 2 4 4 3 2" xfId="39194" xr:uid="{00000000-0005-0000-0000-0000F61B0000}"/>
    <cellStyle name="Input 2 2 4 4 4" xfId="27283" xr:uid="{00000000-0005-0000-0000-0000F71B0000}"/>
    <cellStyle name="Input 2 2 4 5" xfId="5853" xr:uid="{00000000-0005-0000-0000-0000F81B0000}"/>
    <cellStyle name="Input 2 2 4 5 2" xfId="12524" xr:uid="{00000000-0005-0000-0000-0000F91B0000}"/>
    <cellStyle name="Input 2 2 4 5 2 2" xfId="35339" xr:uid="{00000000-0005-0000-0000-0000FA1B0000}"/>
    <cellStyle name="Input 2 2 4 5 3" xfId="29242" xr:uid="{00000000-0005-0000-0000-0000FB1B0000}"/>
    <cellStyle name="Input 2 2 4 6" xfId="4949" xr:uid="{00000000-0005-0000-0000-0000FC1B0000}"/>
    <cellStyle name="Input 2 2 4 6 2" xfId="11620" xr:uid="{00000000-0005-0000-0000-0000FD1B0000}"/>
    <cellStyle name="Input 2 2 4 6 2 2" xfId="17474" xr:uid="{00000000-0005-0000-0000-0000FE1B0000}"/>
    <cellStyle name="Input 2 2 4 6 2 2 2" xfId="39197" xr:uid="{00000000-0005-0000-0000-0000FF1B0000}"/>
    <cellStyle name="Input 2 2 4 6 3" xfId="17473" xr:uid="{00000000-0005-0000-0000-0000001C0000}"/>
    <cellStyle name="Input 2 2 4 6 3 2" xfId="39196" xr:uid="{00000000-0005-0000-0000-0000011C0000}"/>
    <cellStyle name="Input 2 2 4 6 4" xfId="28338" xr:uid="{00000000-0005-0000-0000-0000021C0000}"/>
    <cellStyle name="Input 2 2 5" xfId="1428" xr:uid="{00000000-0005-0000-0000-0000031C0000}"/>
    <cellStyle name="Input 2 2 5 2" xfId="2306" xr:uid="{00000000-0005-0000-0000-0000041C0000}"/>
    <cellStyle name="Input 2 2 5 2 2" xfId="6835" xr:uid="{00000000-0005-0000-0000-0000051C0000}"/>
    <cellStyle name="Input 2 2 5 2 2 2" xfId="13503" xr:uid="{00000000-0005-0000-0000-0000061C0000}"/>
    <cellStyle name="Input 2 2 5 2 2 2 2" xfId="36307" xr:uid="{00000000-0005-0000-0000-0000071C0000}"/>
    <cellStyle name="Input 2 2 5 2 2 3" xfId="30221" xr:uid="{00000000-0005-0000-0000-0000081C0000}"/>
    <cellStyle name="Input 2 2 5 2 3" xfId="8363" xr:uid="{00000000-0005-0000-0000-0000091C0000}"/>
    <cellStyle name="Input 2 2 5 2 3 2" xfId="15027" xr:uid="{00000000-0005-0000-0000-00000A1C0000}"/>
    <cellStyle name="Input 2 2 5 2 3 2 2" xfId="17476" xr:uid="{00000000-0005-0000-0000-00000B1C0000}"/>
    <cellStyle name="Input 2 2 5 2 3 2 2 2" xfId="39199" xr:uid="{00000000-0005-0000-0000-00000C1C0000}"/>
    <cellStyle name="Input 2 2 5 2 3 2 3" xfId="37239" xr:uid="{00000000-0005-0000-0000-00000D1C0000}"/>
    <cellStyle name="Input 2 2 5 2 3 3" xfId="17475" xr:uid="{00000000-0005-0000-0000-00000E1C0000}"/>
    <cellStyle name="Input 2 2 5 2 3 3 2" xfId="39198" xr:uid="{00000000-0005-0000-0000-00000F1C0000}"/>
    <cellStyle name="Input 2 2 5 2 3 4" xfId="31748" xr:uid="{00000000-0005-0000-0000-0000101C0000}"/>
    <cellStyle name="Input 2 2 5 2 4" xfId="5278" xr:uid="{00000000-0005-0000-0000-0000111C0000}"/>
    <cellStyle name="Input 2 2 5 2 4 2" xfId="11949" xr:uid="{00000000-0005-0000-0000-0000121C0000}"/>
    <cellStyle name="Input 2 2 5 2 4 2 2" xfId="17478" xr:uid="{00000000-0005-0000-0000-0000131C0000}"/>
    <cellStyle name="Input 2 2 5 2 4 2 2 2" xfId="39201" xr:uid="{00000000-0005-0000-0000-0000141C0000}"/>
    <cellStyle name="Input 2 2 5 2 4 3" xfId="17477" xr:uid="{00000000-0005-0000-0000-0000151C0000}"/>
    <cellStyle name="Input 2 2 5 2 4 3 2" xfId="39200" xr:uid="{00000000-0005-0000-0000-0000161C0000}"/>
    <cellStyle name="Input 2 2 5 2 4 4" xfId="28667" xr:uid="{00000000-0005-0000-0000-0000171C0000}"/>
    <cellStyle name="Input 2 2 5 3" xfId="3890" xr:uid="{00000000-0005-0000-0000-0000181C0000}"/>
    <cellStyle name="Input 2 2 5 3 2" xfId="10568" xr:uid="{00000000-0005-0000-0000-0000191C0000}"/>
    <cellStyle name="Input 2 2 5 3 2 2" xfId="17480" xr:uid="{00000000-0005-0000-0000-00001A1C0000}"/>
    <cellStyle name="Input 2 2 5 3 2 2 2" xfId="39203" xr:uid="{00000000-0005-0000-0000-00001B1C0000}"/>
    <cellStyle name="Input 2 2 5 3 2 3" xfId="33879" xr:uid="{00000000-0005-0000-0000-00001C1C0000}"/>
    <cellStyle name="Input 2 2 5 3 3" xfId="17479" xr:uid="{00000000-0005-0000-0000-00001D1C0000}"/>
    <cellStyle name="Input 2 2 5 3 3 2" xfId="39202" xr:uid="{00000000-0005-0000-0000-00001E1C0000}"/>
    <cellStyle name="Input 2 2 5 3 4" xfId="27285" xr:uid="{00000000-0005-0000-0000-00001F1C0000}"/>
    <cellStyle name="Input 2 2 5 4" xfId="5855" xr:uid="{00000000-0005-0000-0000-0000201C0000}"/>
    <cellStyle name="Input 2 2 5 4 2" xfId="12526" xr:uid="{00000000-0005-0000-0000-0000211C0000}"/>
    <cellStyle name="Input 2 2 5 4 2 2" xfId="35341" xr:uid="{00000000-0005-0000-0000-0000221C0000}"/>
    <cellStyle name="Input 2 2 5 4 3" xfId="29244" xr:uid="{00000000-0005-0000-0000-0000231C0000}"/>
    <cellStyle name="Input 2 2 5 5" xfId="9190" xr:uid="{00000000-0005-0000-0000-0000241C0000}"/>
    <cellStyle name="Input 2 2 5 5 2" xfId="15851" xr:uid="{00000000-0005-0000-0000-0000251C0000}"/>
    <cellStyle name="Input 2 2 5 5 2 2" xfId="17482" xr:uid="{00000000-0005-0000-0000-0000261C0000}"/>
    <cellStyle name="Input 2 2 5 5 2 2 2" xfId="39205" xr:uid="{00000000-0005-0000-0000-0000271C0000}"/>
    <cellStyle name="Input 2 2 5 5 3" xfId="17481" xr:uid="{00000000-0005-0000-0000-0000281C0000}"/>
    <cellStyle name="Input 2 2 5 5 3 2" xfId="39204" xr:uid="{00000000-0005-0000-0000-0000291C0000}"/>
    <cellStyle name="Input 2 2 5 5 4" xfId="32572" xr:uid="{00000000-0005-0000-0000-00002A1C0000}"/>
    <cellStyle name="Input 2 2 6" xfId="1255" xr:uid="{00000000-0005-0000-0000-00002B1C0000}"/>
    <cellStyle name="Input 2 2 6 2" xfId="6485" xr:uid="{00000000-0005-0000-0000-00002C1C0000}"/>
    <cellStyle name="Input 2 2 6 2 2" xfId="13153" xr:uid="{00000000-0005-0000-0000-00002D1C0000}"/>
    <cellStyle name="Input 2 2 6 2 2 2" xfId="35957" xr:uid="{00000000-0005-0000-0000-00002E1C0000}"/>
    <cellStyle name="Input 2 2 6 2 3" xfId="29871" xr:uid="{00000000-0005-0000-0000-00002F1C0000}"/>
    <cellStyle name="Input 2 2 6 3" xfId="8014" xr:uid="{00000000-0005-0000-0000-0000301C0000}"/>
    <cellStyle name="Input 2 2 6 3 2" xfId="14679" xr:uid="{00000000-0005-0000-0000-0000311C0000}"/>
    <cellStyle name="Input 2 2 6 3 2 2" xfId="17484" xr:uid="{00000000-0005-0000-0000-0000321C0000}"/>
    <cellStyle name="Input 2 2 6 3 2 2 2" xfId="39207" xr:uid="{00000000-0005-0000-0000-0000331C0000}"/>
    <cellStyle name="Input 2 2 6 3 2 3" xfId="36908" xr:uid="{00000000-0005-0000-0000-0000341C0000}"/>
    <cellStyle name="Input 2 2 6 3 3" xfId="17483" xr:uid="{00000000-0005-0000-0000-0000351C0000}"/>
    <cellStyle name="Input 2 2 6 3 3 2" xfId="39206" xr:uid="{00000000-0005-0000-0000-0000361C0000}"/>
    <cellStyle name="Input 2 2 6 3 4" xfId="31400" xr:uid="{00000000-0005-0000-0000-0000371C0000}"/>
    <cellStyle name="Input 2 2 6 4" xfId="5391" xr:uid="{00000000-0005-0000-0000-0000381C0000}"/>
    <cellStyle name="Input 2 2 6 4 2" xfId="12062" xr:uid="{00000000-0005-0000-0000-0000391C0000}"/>
    <cellStyle name="Input 2 2 6 4 2 2" xfId="17486" xr:uid="{00000000-0005-0000-0000-00003A1C0000}"/>
    <cellStyle name="Input 2 2 6 4 2 2 2" xfId="39209" xr:uid="{00000000-0005-0000-0000-00003B1C0000}"/>
    <cellStyle name="Input 2 2 6 4 3" xfId="17485" xr:uid="{00000000-0005-0000-0000-00003C1C0000}"/>
    <cellStyle name="Input 2 2 6 4 3 2" xfId="39208" xr:uid="{00000000-0005-0000-0000-00003D1C0000}"/>
    <cellStyle name="Input 2 2 6 4 4" xfId="28780" xr:uid="{00000000-0005-0000-0000-00003E1C0000}"/>
    <cellStyle name="Input 2 2 7" xfId="3877" xr:uid="{00000000-0005-0000-0000-00003F1C0000}"/>
    <cellStyle name="Input 2 2 7 2" xfId="10555" xr:uid="{00000000-0005-0000-0000-0000401C0000}"/>
    <cellStyle name="Input 2 2 7 2 2" xfId="17488" xr:uid="{00000000-0005-0000-0000-0000411C0000}"/>
    <cellStyle name="Input 2 2 7 2 2 2" xfId="39211" xr:uid="{00000000-0005-0000-0000-0000421C0000}"/>
    <cellStyle name="Input 2 2 7 2 3" xfId="33866" xr:uid="{00000000-0005-0000-0000-0000431C0000}"/>
    <cellStyle name="Input 2 2 7 3" xfId="17487" xr:uid="{00000000-0005-0000-0000-0000441C0000}"/>
    <cellStyle name="Input 2 2 7 3 2" xfId="39210" xr:uid="{00000000-0005-0000-0000-0000451C0000}"/>
    <cellStyle name="Input 2 2 7 4" xfId="27272" xr:uid="{00000000-0005-0000-0000-0000461C0000}"/>
    <cellStyle name="Input 2 2 8" xfId="5317" xr:uid="{00000000-0005-0000-0000-0000471C0000}"/>
    <cellStyle name="Input 2 2 8 2" xfId="11988" xr:uid="{00000000-0005-0000-0000-0000481C0000}"/>
    <cellStyle name="Input 2 2 8 2 2" xfId="34952" xr:uid="{00000000-0005-0000-0000-0000491C0000}"/>
    <cellStyle name="Input 2 2 8 3" xfId="28706" xr:uid="{00000000-0005-0000-0000-00004A1C0000}"/>
    <cellStyle name="Input 2 2 9" xfId="9324" xr:uid="{00000000-0005-0000-0000-00004B1C0000}"/>
    <cellStyle name="Input 2 2 9 2" xfId="15985" xr:uid="{00000000-0005-0000-0000-00004C1C0000}"/>
    <cellStyle name="Input 2 2 9 2 2" xfId="17490" xr:uid="{00000000-0005-0000-0000-00004D1C0000}"/>
    <cellStyle name="Input 2 2 9 2 2 2" xfId="39213" xr:uid="{00000000-0005-0000-0000-00004E1C0000}"/>
    <cellStyle name="Input 2 2 9 3" xfId="17489" xr:uid="{00000000-0005-0000-0000-00004F1C0000}"/>
    <cellStyle name="Input 2 2 9 3 2" xfId="39212" xr:uid="{00000000-0005-0000-0000-0000501C0000}"/>
    <cellStyle name="Input 2 2 9 4" xfId="32706" xr:uid="{00000000-0005-0000-0000-0000511C0000}"/>
    <cellStyle name="Input 2 20" xfId="3284" xr:uid="{00000000-0005-0000-0000-0000521C0000}"/>
    <cellStyle name="Input 2 20 2" xfId="9963" xr:uid="{00000000-0005-0000-0000-0000531C0000}"/>
    <cellStyle name="Input 2 20 2 2" xfId="17492" xr:uid="{00000000-0005-0000-0000-0000541C0000}"/>
    <cellStyle name="Input 2 20 2 2 2" xfId="39215" xr:uid="{00000000-0005-0000-0000-0000551C0000}"/>
    <cellStyle name="Input 2 20 2 3" xfId="33346" xr:uid="{00000000-0005-0000-0000-0000561C0000}"/>
    <cellStyle name="Input 2 20 3" xfId="17491" xr:uid="{00000000-0005-0000-0000-0000571C0000}"/>
    <cellStyle name="Input 2 20 3 2" xfId="39214" xr:uid="{00000000-0005-0000-0000-0000581C0000}"/>
    <cellStyle name="Input 2 20 4" xfId="26681" xr:uid="{00000000-0005-0000-0000-0000591C0000}"/>
    <cellStyle name="Input 2 21" xfId="3332" xr:uid="{00000000-0005-0000-0000-00005A1C0000}"/>
    <cellStyle name="Input 2 21 2" xfId="10011" xr:uid="{00000000-0005-0000-0000-00005B1C0000}"/>
    <cellStyle name="Input 2 21 2 2" xfId="17494" xr:uid="{00000000-0005-0000-0000-00005C1C0000}"/>
    <cellStyle name="Input 2 21 2 2 2" xfId="39217" xr:uid="{00000000-0005-0000-0000-00005D1C0000}"/>
    <cellStyle name="Input 2 21 2 3" xfId="33394" xr:uid="{00000000-0005-0000-0000-00005E1C0000}"/>
    <cellStyle name="Input 2 21 3" xfId="17493" xr:uid="{00000000-0005-0000-0000-00005F1C0000}"/>
    <cellStyle name="Input 2 21 3 2" xfId="39216" xr:uid="{00000000-0005-0000-0000-0000601C0000}"/>
    <cellStyle name="Input 2 21 4" xfId="26727" xr:uid="{00000000-0005-0000-0000-0000611C0000}"/>
    <cellStyle name="Input 2 22" xfId="3319" xr:uid="{00000000-0005-0000-0000-0000621C0000}"/>
    <cellStyle name="Input 2 22 2" xfId="9998" xr:uid="{00000000-0005-0000-0000-0000631C0000}"/>
    <cellStyle name="Input 2 22 2 2" xfId="17496" xr:uid="{00000000-0005-0000-0000-0000641C0000}"/>
    <cellStyle name="Input 2 22 2 2 2" xfId="39219" xr:uid="{00000000-0005-0000-0000-0000651C0000}"/>
    <cellStyle name="Input 2 22 2 3" xfId="33381" xr:uid="{00000000-0005-0000-0000-0000661C0000}"/>
    <cellStyle name="Input 2 22 3" xfId="17495" xr:uid="{00000000-0005-0000-0000-0000671C0000}"/>
    <cellStyle name="Input 2 22 3 2" xfId="39218" xr:uid="{00000000-0005-0000-0000-0000681C0000}"/>
    <cellStyle name="Input 2 22 4" xfId="26714" xr:uid="{00000000-0005-0000-0000-0000691C0000}"/>
    <cellStyle name="Input 2 23" xfId="3296" xr:uid="{00000000-0005-0000-0000-00006A1C0000}"/>
    <cellStyle name="Input 2 23 2" xfId="9975" xr:uid="{00000000-0005-0000-0000-00006B1C0000}"/>
    <cellStyle name="Input 2 23 2 2" xfId="17498" xr:uid="{00000000-0005-0000-0000-00006C1C0000}"/>
    <cellStyle name="Input 2 23 2 2 2" xfId="39221" xr:uid="{00000000-0005-0000-0000-00006D1C0000}"/>
    <cellStyle name="Input 2 23 2 3" xfId="33358" xr:uid="{00000000-0005-0000-0000-00006E1C0000}"/>
    <cellStyle name="Input 2 23 3" xfId="17497" xr:uid="{00000000-0005-0000-0000-00006F1C0000}"/>
    <cellStyle name="Input 2 23 3 2" xfId="39220" xr:uid="{00000000-0005-0000-0000-0000701C0000}"/>
    <cellStyle name="Input 2 23 4" xfId="26691" xr:uid="{00000000-0005-0000-0000-0000711C0000}"/>
    <cellStyle name="Input 2 24" xfId="3253" xr:uid="{00000000-0005-0000-0000-0000721C0000}"/>
    <cellStyle name="Input 2 24 2" xfId="9932" xr:uid="{00000000-0005-0000-0000-0000731C0000}"/>
    <cellStyle name="Input 2 24 2 2" xfId="17500" xr:uid="{00000000-0005-0000-0000-0000741C0000}"/>
    <cellStyle name="Input 2 24 2 2 2" xfId="39223" xr:uid="{00000000-0005-0000-0000-0000751C0000}"/>
    <cellStyle name="Input 2 24 2 3" xfId="33315" xr:uid="{00000000-0005-0000-0000-0000761C0000}"/>
    <cellStyle name="Input 2 24 3" xfId="17499" xr:uid="{00000000-0005-0000-0000-0000771C0000}"/>
    <cellStyle name="Input 2 24 3 2" xfId="39222" xr:uid="{00000000-0005-0000-0000-0000781C0000}"/>
    <cellStyle name="Input 2 24 4" xfId="26654" xr:uid="{00000000-0005-0000-0000-0000791C0000}"/>
    <cellStyle name="Input 2 25" xfId="3331" xr:uid="{00000000-0005-0000-0000-00007A1C0000}"/>
    <cellStyle name="Input 2 25 2" xfId="10010" xr:uid="{00000000-0005-0000-0000-00007B1C0000}"/>
    <cellStyle name="Input 2 25 2 2" xfId="17502" xr:uid="{00000000-0005-0000-0000-00007C1C0000}"/>
    <cellStyle name="Input 2 25 2 2 2" xfId="39225" xr:uid="{00000000-0005-0000-0000-00007D1C0000}"/>
    <cellStyle name="Input 2 25 2 3" xfId="33393" xr:uid="{00000000-0005-0000-0000-00007E1C0000}"/>
    <cellStyle name="Input 2 25 3" xfId="17501" xr:uid="{00000000-0005-0000-0000-00007F1C0000}"/>
    <cellStyle name="Input 2 25 3 2" xfId="39224" xr:uid="{00000000-0005-0000-0000-0000801C0000}"/>
    <cellStyle name="Input 2 25 4" xfId="26726" xr:uid="{00000000-0005-0000-0000-0000811C0000}"/>
    <cellStyle name="Input 2 26" xfId="3480" xr:uid="{00000000-0005-0000-0000-0000821C0000}"/>
    <cellStyle name="Input 2 26 2" xfId="10159" xr:uid="{00000000-0005-0000-0000-0000831C0000}"/>
    <cellStyle name="Input 2 26 2 2" xfId="17504" xr:uid="{00000000-0005-0000-0000-0000841C0000}"/>
    <cellStyle name="Input 2 26 2 2 2" xfId="39227" xr:uid="{00000000-0005-0000-0000-0000851C0000}"/>
    <cellStyle name="Input 2 26 2 3" xfId="33542" xr:uid="{00000000-0005-0000-0000-0000861C0000}"/>
    <cellStyle name="Input 2 26 3" xfId="17503" xr:uid="{00000000-0005-0000-0000-0000871C0000}"/>
    <cellStyle name="Input 2 26 3 2" xfId="39226" xr:uid="{00000000-0005-0000-0000-0000881C0000}"/>
    <cellStyle name="Input 2 26 4" xfId="26875" xr:uid="{00000000-0005-0000-0000-0000891C0000}"/>
    <cellStyle name="Input 2 27" xfId="3375" xr:uid="{00000000-0005-0000-0000-00008A1C0000}"/>
    <cellStyle name="Input 2 27 2" xfId="10054" xr:uid="{00000000-0005-0000-0000-00008B1C0000}"/>
    <cellStyle name="Input 2 27 2 2" xfId="17506" xr:uid="{00000000-0005-0000-0000-00008C1C0000}"/>
    <cellStyle name="Input 2 27 2 2 2" xfId="39229" xr:uid="{00000000-0005-0000-0000-00008D1C0000}"/>
    <cellStyle name="Input 2 27 2 3" xfId="33437" xr:uid="{00000000-0005-0000-0000-00008E1C0000}"/>
    <cellStyle name="Input 2 27 3" xfId="17505" xr:uid="{00000000-0005-0000-0000-00008F1C0000}"/>
    <cellStyle name="Input 2 27 3 2" xfId="39228" xr:uid="{00000000-0005-0000-0000-0000901C0000}"/>
    <cellStyle name="Input 2 27 4" xfId="26770" xr:uid="{00000000-0005-0000-0000-0000911C0000}"/>
    <cellStyle name="Input 2 28" xfId="3367" xr:uid="{00000000-0005-0000-0000-0000921C0000}"/>
    <cellStyle name="Input 2 28 2" xfId="10046" xr:uid="{00000000-0005-0000-0000-0000931C0000}"/>
    <cellStyle name="Input 2 28 2 2" xfId="17508" xr:uid="{00000000-0005-0000-0000-0000941C0000}"/>
    <cellStyle name="Input 2 28 2 2 2" xfId="39231" xr:uid="{00000000-0005-0000-0000-0000951C0000}"/>
    <cellStyle name="Input 2 28 2 3" xfId="33429" xr:uid="{00000000-0005-0000-0000-0000961C0000}"/>
    <cellStyle name="Input 2 28 3" xfId="17507" xr:uid="{00000000-0005-0000-0000-0000971C0000}"/>
    <cellStyle name="Input 2 28 3 2" xfId="39230" xr:uid="{00000000-0005-0000-0000-0000981C0000}"/>
    <cellStyle name="Input 2 28 4" xfId="26762" xr:uid="{00000000-0005-0000-0000-0000991C0000}"/>
    <cellStyle name="Input 2 29" xfId="3304" xr:uid="{00000000-0005-0000-0000-00009A1C0000}"/>
    <cellStyle name="Input 2 29 2" xfId="9983" xr:uid="{00000000-0005-0000-0000-00009B1C0000}"/>
    <cellStyle name="Input 2 29 2 2" xfId="17510" xr:uid="{00000000-0005-0000-0000-00009C1C0000}"/>
    <cellStyle name="Input 2 29 2 2 2" xfId="39233" xr:uid="{00000000-0005-0000-0000-00009D1C0000}"/>
    <cellStyle name="Input 2 29 2 3" xfId="33366" xr:uid="{00000000-0005-0000-0000-00009E1C0000}"/>
    <cellStyle name="Input 2 29 3" xfId="17509" xr:uid="{00000000-0005-0000-0000-00009F1C0000}"/>
    <cellStyle name="Input 2 29 3 2" xfId="39232" xr:uid="{00000000-0005-0000-0000-0000A01C0000}"/>
    <cellStyle name="Input 2 29 4" xfId="26699" xr:uid="{00000000-0005-0000-0000-0000A11C0000}"/>
    <cellStyle name="Input 2 3" xfId="771" xr:uid="{00000000-0005-0000-0000-0000A21C0000}"/>
    <cellStyle name="Input 2 3 10" xfId="9371" xr:uid="{00000000-0005-0000-0000-0000A31C0000}"/>
    <cellStyle name="Input 2 3 10 2" xfId="17511" xr:uid="{00000000-0005-0000-0000-0000A41C0000}"/>
    <cellStyle name="Input 2 3 10 2 2" xfId="39234" xr:uid="{00000000-0005-0000-0000-0000A51C0000}"/>
    <cellStyle name="Input 2 3 10 3" xfId="32753" xr:uid="{00000000-0005-0000-0000-0000A61C0000}"/>
    <cellStyle name="Input 2 3 2" xfId="1003" xr:uid="{00000000-0005-0000-0000-0000A71C0000}"/>
    <cellStyle name="Input 2 3 2 10" xfId="9280" xr:uid="{00000000-0005-0000-0000-0000A81C0000}"/>
    <cellStyle name="Input 2 3 2 10 2" xfId="15941" xr:uid="{00000000-0005-0000-0000-0000A91C0000}"/>
    <cellStyle name="Input 2 3 2 10 2 2" xfId="17513" xr:uid="{00000000-0005-0000-0000-0000AA1C0000}"/>
    <cellStyle name="Input 2 3 2 10 2 2 2" xfId="39236" xr:uid="{00000000-0005-0000-0000-0000AB1C0000}"/>
    <cellStyle name="Input 2 3 2 10 3" xfId="17512" xr:uid="{00000000-0005-0000-0000-0000AC1C0000}"/>
    <cellStyle name="Input 2 3 2 10 3 2" xfId="39235" xr:uid="{00000000-0005-0000-0000-0000AD1C0000}"/>
    <cellStyle name="Input 2 3 2 10 4" xfId="32662" xr:uid="{00000000-0005-0000-0000-0000AE1C0000}"/>
    <cellStyle name="Input 2 3 2 2" xfId="1490" xr:uid="{00000000-0005-0000-0000-0000AF1C0000}"/>
    <cellStyle name="Input 2 3 2 2 2" xfId="1966" xr:uid="{00000000-0005-0000-0000-0000B01C0000}"/>
    <cellStyle name="Input 2 3 2 2 2 2" xfId="2830" xr:uid="{00000000-0005-0000-0000-0000B11C0000}"/>
    <cellStyle name="Input 2 3 2 2 2 2 2" xfId="6836" xr:uid="{00000000-0005-0000-0000-0000B21C0000}"/>
    <cellStyle name="Input 2 3 2 2 2 2 2 2" xfId="13504" xr:uid="{00000000-0005-0000-0000-0000B31C0000}"/>
    <cellStyle name="Input 2 3 2 2 2 2 2 2 2" xfId="36308" xr:uid="{00000000-0005-0000-0000-0000B41C0000}"/>
    <cellStyle name="Input 2 3 2 2 2 2 2 3" xfId="30222" xr:uid="{00000000-0005-0000-0000-0000B51C0000}"/>
    <cellStyle name="Input 2 3 2 2 2 2 3" xfId="8364" xr:uid="{00000000-0005-0000-0000-0000B61C0000}"/>
    <cellStyle name="Input 2 3 2 2 2 2 3 2" xfId="15028" xr:uid="{00000000-0005-0000-0000-0000B71C0000}"/>
    <cellStyle name="Input 2 3 2 2 2 2 3 2 2" xfId="17515" xr:uid="{00000000-0005-0000-0000-0000B81C0000}"/>
    <cellStyle name="Input 2 3 2 2 2 2 3 2 2 2" xfId="39238" xr:uid="{00000000-0005-0000-0000-0000B91C0000}"/>
    <cellStyle name="Input 2 3 2 2 2 2 3 2 3" xfId="37240" xr:uid="{00000000-0005-0000-0000-0000BA1C0000}"/>
    <cellStyle name="Input 2 3 2 2 2 2 3 3" xfId="17514" xr:uid="{00000000-0005-0000-0000-0000BB1C0000}"/>
    <cellStyle name="Input 2 3 2 2 2 2 3 3 2" xfId="39237" xr:uid="{00000000-0005-0000-0000-0000BC1C0000}"/>
    <cellStyle name="Input 2 3 2 2 2 2 3 4" xfId="31749" xr:uid="{00000000-0005-0000-0000-0000BD1C0000}"/>
    <cellStyle name="Input 2 3 2 2 2 2 4" xfId="5012" xr:uid="{00000000-0005-0000-0000-0000BE1C0000}"/>
    <cellStyle name="Input 2 3 2 2 2 2 4 2" xfId="11683" xr:uid="{00000000-0005-0000-0000-0000BF1C0000}"/>
    <cellStyle name="Input 2 3 2 2 2 2 4 2 2" xfId="17517" xr:uid="{00000000-0005-0000-0000-0000C01C0000}"/>
    <cellStyle name="Input 2 3 2 2 2 2 4 2 2 2" xfId="39240" xr:uid="{00000000-0005-0000-0000-0000C11C0000}"/>
    <cellStyle name="Input 2 3 2 2 2 2 4 3" xfId="17516" xr:uid="{00000000-0005-0000-0000-0000C21C0000}"/>
    <cellStyle name="Input 2 3 2 2 2 2 4 3 2" xfId="39239" xr:uid="{00000000-0005-0000-0000-0000C31C0000}"/>
    <cellStyle name="Input 2 3 2 2 2 2 4 4" xfId="28401" xr:uid="{00000000-0005-0000-0000-0000C41C0000}"/>
    <cellStyle name="Input 2 3 2 2 2 3" xfId="3894" xr:uid="{00000000-0005-0000-0000-0000C51C0000}"/>
    <cellStyle name="Input 2 3 2 2 2 3 2" xfId="10572" xr:uid="{00000000-0005-0000-0000-0000C61C0000}"/>
    <cellStyle name="Input 2 3 2 2 2 3 2 2" xfId="17519" xr:uid="{00000000-0005-0000-0000-0000C71C0000}"/>
    <cellStyle name="Input 2 3 2 2 2 3 2 2 2" xfId="39242" xr:uid="{00000000-0005-0000-0000-0000C81C0000}"/>
    <cellStyle name="Input 2 3 2 2 2 3 2 3" xfId="33883" xr:uid="{00000000-0005-0000-0000-0000C91C0000}"/>
    <cellStyle name="Input 2 3 2 2 2 3 3" xfId="17518" xr:uid="{00000000-0005-0000-0000-0000CA1C0000}"/>
    <cellStyle name="Input 2 3 2 2 2 3 3 2" xfId="39241" xr:uid="{00000000-0005-0000-0000-0000CB1C0000}"/>
    <cellStyle name="Input 2 3 2 2 2 3 4" xfId="27289" xr:uid="{00000000-0005-0000-0000-0000CC1C0000}"/>
    <cellStyle name="Input 2 3 2 2 2 4" xfId="5856" xr:uid="{00000000-0005-0000-0000-0000CD1C0000}"/>
    <cellStyle name="Input 2 3 2 2 2 4 2" xfId="12527" xr:uid="{00000000-0005-0000-0000-0000CE1C0000}"/>
    <cellStyle name="Input 2 3 2 2 2 4 2 2" xfId="35342" xr:uid="{00000000-0005-0000-0000-0000CF1C0000}"/>
    <cellStyle name="Input 2 3 2 2 2 4 3" xfId="29245" xr:uid="{00000000-0005-0000-0000-0000D01C0000}"/>
    <cellStyle name="Input 2 3 2 2 2 5" xfId="7301" xr:uid="{00000000-0005-0000-0000-0000D11C0000}"/>
    <cellStyle name="Input 2 3 2 2 2 5 2" xfId="13966" xr:uid="{00000000-0005-0000-0000-0000D21C0000}"/>
    <cellStyle name="Input 2 3 2 2 2 5 2 2" xfId="17521" xr:uid="{00000000-0005-0000-0000-0000D31C0000}"/>
    <cellStyle name="Input 2 3 2 2 2 5 2 2 2" xfId="39244" xr:uid="{00000000-0005-0000-0000-0000D41C0000}"/>
    <cellStyle name="Input 2 3 2 2 2 5 3" xfId="17520" xr:uid="{00000000-0005-0000-0000-0000D51C0000}"/>
    <cellStyle name="Input 2 3 2 2 2 5 3 2" xfId="39243" xr:uid="{00000000-0005-0000-0000-0000D61C0000}"/>
    <cellStyle name="Input 2 3 2 2 2 5 4" xfId="30687" xr:uid="{00000000-0005-0000-0000-0000D71C0000}"/>
    <cellStyle name="Input 2 3 2 2 3" xfId="2366" xr:uid="{00000000-0005-0000-0000-0000D81C0000}"/>
    <cellStyle name="Input 2 3 2 2 3 2" xfId="6695" xr:uid="{00000000-0005-0000-0000-0000D91C0000}"/>
    <cellStyle name="Input 2 3 2 2 3 2 2" xfId="13363" xr:uid="{00000000-0005-0000-0000-0000DA1C0000}"/>
    <cellStyle name="Input 2 3 2 2 3 2 2 2" xfId="36167" xr:uid="{00000000-0005-0000-0000-0000DB1C0000}"/>
    <cellStyle name="Input 2 3 2 2 3 2 3" xfId="30081" xr:uid="{00000000-0005-0000-0000-0000DC1C0000}"/>
    <cellStyle name="Input 2 3 2 2 3 3" xfId="8223" xr:uid="{00000000-0005-0000-0000-0000DD1C0000}"/>
    <cellStyle name="Input 2 3 2 2 3 3 2" xfId="14888" xr:uid="{00000000-0005-0000-0000-0000DE1C0000}"/>
    <cellStyle name="Input 2 3 2 2 3 3 2 2" xfId="17523" xr:uid="{00000000-0005-0000-0000-0000DF1C0000}"/>
    <cellStyle name="Input 2 3 2 2 3 3 2 2 2" xfId="39246" xr:uid="{00000000-0005-0000-0000-0000E01C0000}"/>
    <cellStyle name="Input 2 3 2 2 3 3 2 3" xfId="37100" xr:uid="{00000000-0005-0000-0000-0000E11C0000}"/>
    <cellStyle name="Input 2 3 2 2 3 3 3" xfId="17522" xr:uid="{00000000-0005-0000-0000-0000E21C0000}"/>
    <cellStyle name="Input 2 3 2 2 3 3 3 2" xfId="39245" xr:uid="{00000000-0005-0000-0000-0000E31C0000}"/>
    <cellStyle name="Input 2 3 2 2 3 3 4" xfId="31609" xr:uid="{00000000-0005-0000-0000-0000E41C0000}"/>
    <cellStyle name="Input 2 3 2 2 3 4" xfId="7299" xr:uid="{00000000-0005-0000-0000-0000E51C0000}"/>
    <cellStyle name="Input 2 3 2 2 3 4 2" xfId="13964" xr:uid="{00000000-0005-0000-0000-0000E61C0000}"/>
    <cellStyle name="Input 2 3 2 2 3 4 2 2" xfId="17525" xr:uid="{00000000-0005-0000-0000-0000E71C0000}"/>
    <cellStyle name="Input 2 3 2 2 3 4 2 2 2" xfId="39248" xr:uid="{00000000-0005-0000-0000-0000E81C0000}"/>
    <cellStyle name="Input 2 3 2 2 3 4 3" xfId="17524" xr:uid="{00000000-0005-0000-0000-0000E91C0000}"/>
    <cellStyle name="Input 2 3 2 2 3 4 3 2" xfId="39247" xr:uid="{00000000-0005-0000-0000-0000EA1C0000}"/>
    <cellStyle name="Input 2 3 2 2 3 4 4" xfId="30685" xr:uid="{00000000-0005-0000-0000-0000EB1C0000}"/>
    <cellStyle name="Input 2 3 2 2 4" xfId="3893" xr:uid="{00000000-0005-0000-0000-0000EC1C0000}"/>
    <cellStyle name="Input 2 3 2 2 4 2" xfId="10571" xr:uid="{00000000-0005-0000-0000-0000ED1C0000}"/>
    <cellStyle name="Input 2 3 2 2 4 2 2" xfId="17527" xr:uid="{00000000-0005-0000-0000-0000EE1C0000}"/>
    <cellStyle name="Input 2 3 2 2 4 2 2 2" xfId="39250" xr:uid="{00000000-0005-0000-0000-0000EF1C0000}"/>
    <cellStyle name="Input 2 3 2 2 4 2 3" xfId="33882" xr:uid="{00000000-0005-0000-0000-0000F01C0000}"/>
    <cellStyle name="Input 2 3 2 2 4 3" xfId="17526" xr:uid="{00000000-0005-0000-0000-0000F11C0000}"/>
    <cellStyle name="Input 2 3 2 2 4 3 2" xfId="39249" xr:uid="{00000000-0005-0000-0000-0000F21C0000}"/>
    <cellStyle name="Input 2 3 2 2 4 4" xfId="27288" xr:uid="{00000000-0005-0000-0000-0000F31C0000}"/>
    <cellStyle name="Input 2 3 2 2 5" xfId="5699" xr:uid="{00000000-0005-0000-0000-0000F41C0000}"/>
    <cellStyle name="Input 2 3 2 2 5 2" xfId="12370" xr:uid="{00000000-0005-0000-0000-0000F51C0000}"/>
    <cellStyle name="Input 2 3 2 2 5 2 2" xfId="35194" xr:uid="{00000000-0005-0000-0000-0000F61C0000}"/>
    <cellStyle name="Input 2 3 2 2 5 3" xfId="29088" xr:uid="{00000000-0005-0000-0000-0000F71C0000}"/>
    <cellStyle name="Input 2 3 2 2 6" xfId="4926" xr:uid="{00000000-0005-0000-0000-0000F81C0000}"/>
    <cellStyle name="Input 2 3 2 2 6 2" xfId="11597" xr:uid="{00000000-0005-0000-0000-0000F91C0000}"/>
    <cellStyle name="Input 2 3 2 2 6 2 2" xfId="17529" xr:uid="{00000000-0005-0000-0000-0000FA1C0000}"/>
    <cellStyle name="Input 2 3 2 2 6 2 2 2" xfId="39252" xr:uid="{00000000-0005-0000-0000-0000FB1C0000}"/>
    <cellStyle name="Input 2 3 2 2 6 3" xfId="17528" xr:uid="{00000000-0005-0000-0000-0000FC1C0000}"/>
    <cellStyle name="Input 2 3 2 2 6 3 2" xfId="39251" xr:uid="{00000000-0005-0000-0000-0000FD1C0000}"/>
    <cellStyle name="Input 2 3 2 2 6 4" xfId="28315" xr:uid="{00000000-0005-0000-0000-0000FE1C0000}"/>
    <cellStyle name="Input 2 3 2 3" xfId="1697" xr:uid="{00000000-0005-0000-0000-0000FF1C0000}"/>
    <cellStyle name="Input 2 3 2 3 2" xfId="2153" xr:uid="{00000000-0005-0000-0000-0000001D0000}"/>
    <cellStyle name="Input 2 3 2 3 2 2" xfId="3017" xr:uid="{00000000-0005-0000-0000-0000011D0000}"/>
    <cellStyle name="Input 2 3 2 3 2 2 2" xfId="6838" xr:uid="{00000000-0005-0000-0000-0000021D0000}"/>
    <cellStyle name="Input 2 3 2 3 2 2 2 2" xfId="13506" xr:uid="{00000000-0005-0000-0000-0000031D0000}"/>
    <cellStyle name="Input 2 3 2 3 2 2 2 2 2" xfId="36310" xr:uid="{00000000-0005-0000-0000-0000041D0000}"/>
    <cellStyle name="Input 2 3 2 3 2 2 2 3" xfId="30224" xr:uid="{00000000-0005-0000-0000-0000051D0000}"/>
    <cellStyle name="Input 2 3 2 3 2 2 3" xfId="8366" xr:uid="{00000000-0005-0000-0000-0000061D0000}"/>
    <cellStyle name="Input 2 3 2 3 2 2 3 2" xfId="15030" xr:uid="{00000000-0005-0000-0000-0000071D0000}"/>
    <cellStyle name="Input 2 3 2 3 2 2 3 2 2" xfId="17531" xr:uid="{00000000-0005-0000-0000-0000081D0000}"/>
    <cellStyle name="Input 2 3 2 3 2 2 3 2 2 2" xfId="39254" xr:uid="{00000000-0005-0000-0000-0000091D0000}"/>
    <cellStyle name="Input 2 3 2 3 2 2 3 2 3" xfId="37242" xr:uid="{00000000-0005-0000-0000-00000A1D0000}"/>
    <cellStyle name="Input 2 3 2 3 2 2 3 3" xfId="17530" xr:uid="{00000000-0005-0000-0000-00000B1D0000}"/>
    <cellStyle name="Input 2 3 2 3 2 2 3 3 2" xfId="39253" xr:uid="{00000000-0005-0000-0000-00000C1D0000}"/>
    <cellStyle name="Input 2 3 2 3 2 2 3 4" xfId="31751" xr:uid="{00000000-0005-0000-0000-00000D1D0000}"/>
    <cellStyle name="Input 2 3 2 3 2 2 4" xfId="7576" xr:uid="{00000000-0005-0000-0000-00000E1D0000}"/>
    <cellStyle name="Input 2 3 2 3 2 2 4 2" xfId="14241" xr:uid="{00000000-0005-0000-0000-00000F1D0000}"/>
    <cellStyle name="Input 2 3 2 3 2 2 4 2 2" xfId="17533" xr:uid="{00000000-0005-0000-0000-0000101D0000}"/>
    <cellStyle name="Input 2 3 2 3 2 2 4 2 2 2" xfId="39256" xr:uid="{00000000-0005-0000-0000-0000111D0000}"/>
    <cellStyle name="Input 2 3 2 3 2 2 4 3" xfId="17532" xr:uid="{00000000-0005-0000-0000-0000121D0000}"/>
    <cellStyle name="Input 2 3 2 3 2 2 4 3 2" xfId="39255" xr:uid="{00000000-0005-0000-0000-0000131D0000}"/>
    <cellStyle name="Input 2 3 2 3 2 2 4 4" xfId="30962" xr:uid="{00000000-0005-0000-0000-0000141D0000}"/>
    <cellStyle name="Input 2 3 2 3 2 3" xfId="3896" xr:uid="{00000000-0005-0000-0000-0000151D0000}"/>
    <cellStyle name="Input 2 3 2 3 2 3 2" xfId="10574" xr:uid="{00000000-0005-0000-0000-0000161D0000}"/>
    <cellStyle name="Input 2 3 2 3 2 3 2 2" xfId="17535" xr:uid="{00000000-0005-0000-0000-0000171D0000}"/>
    <cellStyle name="Input 2 3 2 3 2 3 2 2 2" xfId="39258" xr:uid="{00000000-0005-0000-0000-0000181D0000}"/>
    <cellStyle name="Input 2 3 2 3 2 3 2 3" xfId="33885" xr:uid="{00000000-0005-0000-0000-0000191D0000}"/>
    <cellStyle name="Input 2 3 2 3 2 3 3" xfId="17534" xr:uid="{00000000-0005-0000-0000-00001A1D0000}"/>
    <cellStyle name="Input 2 3 2 3 2 3 3 2" xfId="39257" xr:uid="{00000000-0005-0000-0000-00001B1D0000}"/>
    <cellStyle name="Input 2 3 2 3 2 3 4" xfId="27291" xr:uid="{00000000-0005-0000-0000-00001C1D0000}"/>
    <cellStyle name="Input 2 3 2 3 2 4" xfId="5858" xr:uid="{00000000-0005-0000-0000-00001D1D0000}"/>
    <cellStyle name="Input 2 3 2 3 2 4 2" xfId="12529" xr:uid="{00000000-0005-0000-0000-00001E1D0000}"/>
    <cellStyle name="Input 2 3 2 3 2 4 2 2" xfId="35344" xr:uid="{00000000-0005-0000-0000-00001F1D0000}"/>
    <cellStyle name="Input 2 3 2 3 2 4 3" xfId="29247" xr:uid="{00000000-0005-0000-0000-0000201D0000}"/>
    <cellStyle name="Input 2 3 2 3 2 5" xfId="9189" xr:uid="{00000000-0005-0000-0000-0000211D0000}"/>
    <cellStyle name="Input 2 3 2 3 2 5 2" xfId="15850" xr:uid="{00000000-0005-0000-0000-0000221D0000}"/>
    <cellStyle name="Input 2 3 2 3 2 5 2 2" xfId="17537" xr:uid="{00000000-0005-0000-0000-0000231D0000}"/>
    <cellStyle name="Input 2 3 2 3 2 5 2 2 2" xfId="39260" xr:uid="{00000000-0005-0000-0000-0000241D0000}"/>
    <cellStyle name="Input 2 3 2 3 2 5 3" xfId="17536" xr:uid="{00000000-0005-0000-0000-0000251D0000}"/>
    <cellStyle name="Input 2 3 2 3 2 5 3 2" xfId="39259" xr:uid="{00000000-0005-0000-0000-0000261D0000}"/>
    <cellStyle name="Input 2 3 2 3 2 5 4" xfId="32571" xr:uid="{00000000-0005-0000-0000-0000271D0000}"/>
    <cellStyle name="Input 2 3 2 3 3" xfId="2561" xr:uid="{00000000-0005-0000-0000-0000281D0000}"/>
    <cellStyle name="Input 2 3 2 3 3 2" xfId="6837" xr:uid="{00000000-0005-0000-0000-0000291D0000}"/>
    <cellStyle name="Input 2 3 2 3 3 2 2" xfId="13505" xr:uid="{00000000-0005-0000-0000-00002A1D0000}"/>
    <cellStyle name="Input 2 3 2 3 3 2 2 2" xfId="36309" xr:uid="{00000000-0005-0000-0000-00002B1D0000}"/>
    <cellStyle name="Input 2 3 2 3 3 2 3" xfId="30223" xr:uid="{00000000-0005-0000-0000-00002C1D0000}"/>
    <cellStyle name="Input 2 3 2 3 3 3" xfId="8365" xr:uid="{00000000-0005-0000-0000-00002D1D0000}"/>
    <cellStyle name="Input 2 3 2 3 3 3 2" xfId="15029" xr:uid="{00000000-0005-0000-0000-00002E1D0000}"/>
    <cellStyle name="Input 2 3 2 3 3 3 2 2" xfId="17539" xr:uid="{00000000-0005-0000-0000-00002F1D0000}"/>
    <cellStyle name="Input 2 3 2 3 3 3 2 2 2" xfId="39262" xr:uid="{00000000-0005-0000-0000-0000301D0000}"/>
    <cellStyle name="Input 2 3 2 3 3 3 2 3" xfId="37241" xr:uid="{00000000-0005-0000-0000-0000311D0000}"/>
    <cellStyle name="Input 2 3 2 3 3 3 3" xfId="17538" xr:uid="{00000000-0005-0000-0000-0000321D0000}"/>
    <cellStyle name="Input 2 3 2 3 3 3 3 2" xfId="39261" xr:uid="{00000000-0005-0000-0000-0000331D0000}"/>
    <cellStyle name="Input 2 3 2 3 3 3 4" xfId="31750" xr:uid="{00000000-0005-0000-0000-0000341D0000}"/>
    <cellStyle name="Input 2 3 2 3 3 4" xfId="5003" xr:uid="{00000000-0005-0000-0000-0000351D0000}"/>
    <cellStyle name="Input 2 3 2 3 3 4 2" xfId="11674" xr:uid="{00000000-0005-0000-0000-0000361D0000}"/>
    <cellStyle name="Input 2 3 2 3 3 4 2 2" xfId="17541" xr:uid="{00000000-0005-0000-0000-0000371D0000}"/>
    <cellStyle name="Input 2 3 2 3 3 4 2 2 2" xfId="39264" xr:uid="{00000000-0005-0000-0000-0000381D0000}"/>
    <cellStyle name="Input 2 3 2 3 3 4 3" xfId="17540" xr:uid="{00000000-0005-0000-0000-0000391D0000}"/>
    <cellStyle name="Input 2 3 2 3 3 4 3 2" xfId="39263" xr:uid="{00000000-0005-0000-0000-00003A1D0000}"/>
    <cellStyle name="Input 2 3 2 3 3 4 4" xfId="28392" xr:uid="{00000000-0005-0000-0000-00003B1D0000}"/>
    <cellStyle name="Input 2 3 2 3 4" xfId="3895" xr:uid="{00000000-0005-0000-0000-00003C1D0000}"/>
    <cellStyle name="Input 2 3 2 3 4 2" xfId="10573" xr:uid="{00000000-0005-0000-0000-00003D1D0000}"/>
    <cellStyle name="Input 2 3 2 3 4 2 2" xfId="17543" xr:uid="{00000000-0005-0000-0000-00003E1D0000}"/>
    <cellStyle name="Input 2 3 2 3 4 2 2 2" xfId="39266" xr:uid="{00000000-0005-0000-0000-00003F1D0000}"/>
    <cellStyle name="Input 2 3 2 3 4 2 3" xfId="33884" xr:uid="{00000000-0005-0000-0000-0000401D0000}"/>
    <cellStyle name="Input 2 3 2 3 4 3" xfId="17542" xr:uid="{00000000-0005-0000-0000-0000411D0000}"/>
    <cellStyle name="Input 2 3 2 3 4 3 2" xfId="39265" xr:uid="{00000000-0005-0000-0000-0000421D0000}"/>
    <cellStyle name="Input 2 3 2 3 4 4" xfId="27290" xr:uid="{00000000-0005-0000-0000-0000431D0000}"/>
    <cellStyle name="Input 2 3 2 3 5" xfId="5857" xr:uid="{00000000-0005-0000-0000-0000441D0000}"/>
    <cellStyle name="Input 2 3 2 3 5 2" xfId="12528" xr:uid="{00000000-0005-0000-0000-0000451D0000}"/>
    <cellStyle name="Input 2 3 2 3 5 2 2" xfId="35343" xr:uid="{00000000-0005-0000-0000-0000461D0000}"/>
    <cellStyle name="Input 2 3 2 3 5 3" xfId="29246" xr:uid="{00000000-0005-0000-0000-0000471D0000}"/>
    <cellStyle name="Input 2 3 2 3 6" xfId="9188" xr:uid="{00000000-0005-0000-0000-0000481D0000}"/>
    <cellStyle name="Input 2 3 2 3 6 2" xfId="15849" xr:uid="{00000000-0005-0000-0000-0000491D0000}"/>
    <cellStyle name="Input 2 3 2 3 6 2 2" xfId="17545" xr:uid="{00000000-0005-0000-0000-00004A1D0000}"/>
    <cellStyle name="Input 2 3 2 3 6 2 2 2" xfId="39268" xr:uid="{00000000-0005-0000-0000-00004B1D0000}"/>
    <cellStyle name="Input 2 3 2 3 6 3" xfId="17544" xr:uid="{00000000-0005-0000-0000-00004C1D0000}"/>
    <cellStyle name="Input 2 3 2 3 6 3 2" xfId="39267" xr:uid="{00000000-0005-0000-0000-00004D1D0000}"/>
    <cellStyle name="Input 2 3 2 3 6 4" xfId="32570" xr:uid="{00000000-0005-0000-0000-00004E1D0000}"/>
    <cellStyle name="Input 2 3 2 4" xfId="1863" xr:uid="{00000000-0005-0000-0000-00004F1D0000}"/>
    <cellStyle name="Input 2 3 2 4 2" xfId="2727" xr:uid="{00000000-0005-0000-0000-0000501D0000}"/>
    <cellStyle name="Input 2 3 2 4 2 2" xfId="6839" xr:uid="{00000000-0005-0000-0000-0000511D0000}"/>
    <cellStyle name="Input 2 3 2 4 2 2 2" xfId="13507" xr:uid="{00000000-0005-0000-0000-0000521D0000}"/>
    <cellStyle name="Input 2 3 2 4 2 2 2 2" xfId="36311" xr:uid="{00000000-0005-0000-0000-0000531D0000}"/>
    <cellStyle name="Input 2 3 2 4 2 2 3" xfId="30225" xr:uid="{00000000-0005-0000-0000-0000541D0000}"/>
    <cellStyle name="Input 2 3 2 4 2 3" xfId="8367" xr:uid="{00000000-0005-0000-0000-0000551D0000}"/>
    <cellStyle name="Input 2 3 2 4 2 3 2" xfId="15031" xr:uid="{00000000-0005-0000-0000-0000561D0000}"/>
    <cellStyle name="Input 2 3 2 4 2 3 2 2" xfId="17547" xr:uid="{00000000-0005-0000-0000-0000571D0000}"/>
    <cellStyle name="Input 2 3 2 4 2 3 2 2 2" xfId="39270" xr:uid="{00000000-0005-0000-0000-0000581D0000}"/>
    <cellStyle name="Input 2 3 2 4 2 3 2 3" xfId="37243" xr:uid="{00000000-0005-0000-0000-0000591D0000}"/>
    <cellStyle name="Input 2 3 2 4 2 3 3" xfId="17546" xr:uid="{00000000-0005-0000-0000-00005A1D0000}"/>
    <cellStyle name="Input 2 3 2 4 2 3 3 2" xfId="39269" xr:uid="{00000000-0005-0000-0000-00005B1D0000}"/>
    <cellStyle name="Input 2 3 2 4 2 3 4" xfId="31752" xr:uid="{00000000-0005-0000-0000-00005C1D0000}"/>
    <cellStyle name="Input 2 3 2 4 2 4" xfId="8835" xr:uid="{00000000-0005-0000-0000-00005D1D0000}"/>
    <cellStyle name="Input 2 3 2 4 2 4 2" xfId="15496" xr:uid="{00000000-0005-0000-0000-00005E1D0000}"/>
    <cellStyle name="Input 2 3 2 4 2 4 2 2" xfId="17549" xr:uid="{00000000-0005-0000-0000-00005F1D0000}"/>
    <cellStyle name="Input 2 3 2 4 2 4 2 2 2" xfId="39272" xr:uid="{00000000-0005-0000-0000-0000601D0000}"/>
    <cellStyle name="Input 2 3 2 4 2 4 3" xfId="17548" xr:uid="{00000000-0005-0000-0000-0000611D0000}"/>
    <cellStyle name="Input 2 3 2 4 2 4 3 2" xfId="39271" xr:uid="{00000000-0005-0000-0000-0000621D0000}"/>
    <cellStyle name="Input 2 3 2 4 2 4 4" xfId="32217" xr:uid="{00000000-0005-0000-0000-0000631D0000}"/>
    <cellStyle name="Input 2 3 2 4 3" xfId="3897" xr:uid="{00000000-0005-0000-0000-0000641D0000}"/>
    <cellStyle name="Input 2 3 2 4 3 2" xfId="10575" xr:uid="{00000000-0005-0000-0000-0000651D0000}"/>
    <cellStyle name="Input 2 3 2 4 3 2 2" xfId="17551" xr:uid="{00000000-0005-0000-0000-0000661D0000}"/>
    <cellStyle name="Input 2 3 2 4 3 2 2 2" xfId="39274" xr:uid="{00000000-0005-0000-0000-0000671D0000}"/>
    <cellStyle name="Input 2 3 2 4 3 2 3" xfId="33886" xr:uid="{00000000-0005-0000-0000-0000681D0000}"/>
    <cellStyle name="Input 2 3 2 4 3 3" xfId="17550" xr:uid="{00000000-0005-0000-0000-0000691D0000}"/>
    <cellStyle name="Input 2 3 2 4 3 3 2" xfId="39273" xr:uid="{00000000-0005-0000-0000-00006A1D0000}"/>
    <cellStyle name="Input 2 3 2 4 3 4" xfId="27292" xr:uid="{00000000-0005-0000-0000-00006B1D0000}"/>
    <cellStyle name="Input 2 3 2 4 4" xfId="5859" xr:uid="{00000000-0005-0000-0000-00006C1D0000}"/>
    <cellStyle name="Input 2 3 2 4 4 2" xfId="12530" xr:uid="{00000000-0005-0000-0000-00006D1D0000}"/>
    <cellStyle name="Input 2 3 2 4 4 2 2" xfId="35345" xr:uid="{00000000-0005-0000-0000-00006E1D0000}"/>
    <cellStyle name="Input 2 3 2 4 4 3" xfId="29248" xr:uid="{00000000-0005-0000-0000-00006F1D0000}"/>
    <cellStyle name="Input 2 3 2 4 5" xfId="4984" xr:uid="{00000000-0005-0000-0000-0000701D0000}"/>
    <cellStyle name="Input 2 3 2 4 5 2" xfId="11655" xr:uid="{00000000-0005-0000-0000-0000711D0000}"/>
    <cellStyle name="Input 2 3 2 4 5 2 2" xfId="17553" xr:uid="{00000000-0005-0000-0000-0000721D0000}"/>
    <cellStyle name="Input 2 3 2 4 5 2 2 2" xfId="39276" xr:uid="{00000000-0005-0000-0000-0000731D0000}"/>
    <cellStyle name="Input 2 3 2 4 5 3" xfId="17552" xr:uid="{00000000-0005-0000-0000-0000741D0000}"/>
    <cellStyle name="Input 2 3 2 4 5 3 2" xfId="39275" xr:uid="{00000000-0005-0000-0000-0000751D0000}"/>
    <cellStyle name="Input 2 3 2 4 5 4" xfId="28373" xr:uid="{00000000-0005-0000-0000-0000761D0000}"/>
    <cellStyle name="Input 2 3 2 5" xfId="1354" xr:uid="{00000000-0005-0000-0000-0000771D0000}"/>
    <cellStyle name="Input 2 3 2 5 2" xfId="6609" xr:uid="{00000000-0005-0000-0000-0000781D0000}"/>
    <cellStyle name="Input 2 3 2 5 2 2" xfId="13277" xr:uid="{00000000-0005-0000-0000-0000791D0000}"/>
    <cellStyle name="Input 2 3 2 5 2 2 2" xfId="36081" xr:uid="{00000000-0005-0000-0000-00007A1D0000}"/>
    <cellStyle name="Input 2 3 2 5 2 3" xfId="29995" xr:uid="{00000000-0005-0000-0000-00007B1D0000}"/>
    <cellStyle name="Input 2 3 2 5 3" xfId="8137" xr:uid="{00000000-0005-0000-0000-00007C1D0000}"/>
    <cellStyle name="Input 2 3 2 5 3 2" xfId="14802" xr:uid="{00000000-0005-0000-0000-00007D1D0000}"/>
    <cellStyle name="Input 2 3 2 5 3 2 2" xfId="17555" xr:uid="{00000000-0005-0000-0000-00007E1D0000}"/>
    <cellStyle name="Input 2 3 2 5 3 2 2 2" xfId="39278" xr:uid="{00000000-0005-0000-0000-00007F1D0000}"/>
    <cellStyle name="Input 2 3 2 5 3 2 3" xfId="37021" xr:uid="{00000000-0005-0000-0000-0000801D0000}"/>
    <cellStyle name="Input 2 3 2 5 3 3" xfId="17554" xr:uid="{00000000-0005-0000-0000-0000811D0000}"/>
    <cellStyle name="Input 2 3 2 5 3 3 2" xfId="39277" xr:uid="{00000000-0005-0000-0000-0000821D0000}"/>
    <cellStyle name="Input 2 3 2 5 3 4" xfId="31523" xr:uid="{00000000-0005-0000-0000-0000831D0000}"/>
    <cellStyle name="Input 2 3 2 5 4" xfId="5089" xr:uid="{00000000-0005-0000-0000-0000841D0000}"/>
    <cellStyle name="Input 2 3 2 5 4 2" xfId="11760" xr:uid="{00000000-0005-0000-0000-0000851D0000}"/>
    <cellStyle name="Input 2 3 2 5 4 2 2" xfId="17557" xr:uid="{00000000-0005-0000-0000-0000861D0000}"/>
    <cellStyle name="Input 2 3 2 5 4 2 2 2" xfId="39280" xr:uid="{00000000-0005-0000-0000-0000871D0000}"/>
    <cellStyle name="Input 2 3 2 5 4 3" xfId="17556" xr:uid="{00000000-0005-0000-0000-0000881D0000}"/>
    <cellStyle name="Input 2 3 2 5 4 3 2" xfId="39279" xr:uid="{00000000-0005-0000-0000-0000891D0000}"/>
    <cellStyle name="Input 2 3 2 5 4 4" xfId="28478" xr:uid="{00000000-0005-0000-0000-00008A1D0000}"/>
    <cellStyle name="Input 2 3 2 6" xfId="2231" xr:uid="{00000000-0005-0000-0000-00008B1D0000}"/>
    <cellStyle name="Input 2 3 2 6 2" xfId="9562" xr:uid="{00000000-0005-0000-0000-00008C1D0000}"/>
    <cellStyle name="Input 2 3 2 6 2 2" xfId="17559" xr:uid="{00000000-0005-0000-0000-00008D1D0000}"/>
    <cellStyle name="Input 2 3 2 6 2 2 2" xfId="39282" xr:uid="{00000000-0005-0000-0000-00008E1D0000}"/>
    <cellStyle name="Input 2 3 2 6 2 3" xfId="32945" xr:uid="{00000000-0005-0000-0000-00008F1D0000}"/>
    <cellStyle name="Input 2 3 2 6 3" xfId="17558" xr:uid="{00000000-0005-0000-0000-0000901D0000}"/>
    <cellStyle name="Input 2 3 2 6 3 2" xfId="39281" xr:uid="{00000000-0005-0000-0000-0000911D0000}"/>
    <cellStyle name="Input 2 3 2 7" xfId="1137" xr:uid="{00000000-0005-0000-0000-0000921D0000}"/>
    <cellStyle name="Input 2 3 2 7 2" xfId="9455" xr:uid="{00000000-0005-0000-0000-0000931D0000}"/>
    <cellStyle name="Input 2 3 2 7 2 2" xfId="17561" xr:uid="{00000000-0005-0000-0000-0000941D0000}"/>
    <cellStyle name="Input 2 3 2 7 2 2 2" xfId="39284" xr:uid="{00000000-0005-0000-0000-0000951D0000}"/>
    <cellStyle name="Input 2 3 2 7 2 3" xfId="32838" xr:uid="{00000000-0005-0000-0000-0000961D0000}"/>
    <cellStyle name="Input 2 3 2 7 3" xfId="17560" xr:uid="{00000000-0005-0000-0000-0000971D0000}"/>
    <cellStyle name="Input 2 3 2 7 3 2" xfId="39283" xr:uid="{00000000-0005-0000-0000-0000981D0000}"/>
    <cellStyle name="Input 2 3 2 8" xfId="3892" xr:uid="{00000000-0005-0000-0000-0000991D0000}"/>
    <cellStyle name="Input 2 3 2 8 2" xfId="10570" xr:uid="{00000000-0005-0000-0000-00009A1D0000}"/>
    <cellStyle name="Input 2 3 2 8 2 2" xfId="17563" xr:uid="{00000000-0005-0000-0000-00009B1D0000}"/>
    <cellStyle name="Input 2 3 2 8 2 2 2" xfId="39286" xr:uid="{00000000-0005-0000-0000-00009C1D0000}"/>
    <cellStyle name="Input 2 3 2 8 2 3" xfId="33881" xr:uid="{00000000-0005-0000-0000-00009D1D0000}"/>
    <cellStyle name="Input 2 3 2 8 3" xfId="17562" xr:uid="{00000000-0005-0000-0000-00009E1D0000}"/>
    <cellStyle name="Input 2 3 2 8 3 2" xfId="39285" xr:uid="{00000000-0005-0000-0000-00009F1D0000}"/>
    <cellStyle name="Input 2 3 2 8 4" xfId="27287" xr:uid="{00000000-0005-0000-0000-0000A01D0000}"/>
    <cellStyle name="Input 2 3 2 9" xfId="5582" xr:uid="{00000000-0005-0000-0000-0000A11D0000}"/>
    <cellStyle name="Input 2 3 2 9 2" xfId="12253" xr:uid="{00000000-0005-0000-0000-0000A21D0000}"/>
    <cellStyle name="Input 2 3 2 9 2 2" xfId="35090" xr:uid="{00000000-0005-0000-0000-0000A31D0000}"/>
    <cellStyle name="Input 2 3 2 9 3" xfId="28971" xr:uid="{00000000-0005-0000-0000-0000A41D0000}"/>
    <cellStyle name="Input 2 3 3" xfId="973" xr:uid="{00000000-0005-0000-0000-0000A51D0000}"/>
    <cellStyle name="Input 2 3 3 2" xfId="1673" xr:uid="{00000000-0005-0000-0000-0000A61D0000}"/>
    <cellStyle name="Input 2 3 3 2 2" xfId="2129" xr:uid="{00000000-0005-0000-0000-0000A71D0000}"/>
    <cellStyle name="Input 2 3 3 2 2 2" xfId="2993" xr:uid="{00000000-0005-0000-0000-0000A81D0000}"/>
    <cellStyle name="Input 2 3 3 2 2 2 2" xfId="6841" xr:uid="{00000000-0005-0000-0000-0000A91D0000}"/>
    <cellStyle name="Input 2 3 3 2 2 2 2 2" xfId="13509" xr:uid="{00000000-0005-0000-0000-0000AA1D0000}"/>
    <cellStyle name="Input 2 3 3 2 2 2 2 2 2" xfId="36313" xr:uid="{00000000-0005-0000-0000-0000AB1D0000}"/>
    <cellStyle name="Input 2 3 3 2 2 2 2 3" xfId="30227" xr:uid="{00000000-0005-0000-0000-0000AC1D0000}"/>
    <cellStyle name="Input 2 3 3 2 2 2 3" xfId="8369" xr:uid="{00000000-0005-0000-0000-0000AD1D0000}"/>
    <cellStyle name="Input 2 3 3 2 2 2 3 2" xfId="15033" xr:uid="{00000000-0005-0000-0000-0000AE1D0000}"/>
    <cellStyle name="Input 2 3 3 2 2 2 3 2 2" xfId="17565" xr:uid="{00000000-0005-0000-0000-0000AF1D0000}"/>
    <cellStyle name="Input 2 3 3 2 2 2 3 2 2 2" xfId="39288" xr:uid="{00000000-0005-0000-0000-0000B01D0000}"/>
    <cellStyle name="Input 2 3 3 2 2 2 3 2 3" xfId="37245" xr:uid="{00000000-0005-0000-0000-0000B11D0000}"/>
    <cellStyle name="Input 2 3 3 2 2 2 3 3" xfId="17564" xr:uid="{00000000-0005-0000-0000-0000B21D0000}"/>
    <cellStyle name="Input 2 3 3 2 2 2 3 3 2" xfId="39287" xr:uid="{00000000-0005-0000-0000-0000B31D0000}"/>
    <cellStyle name="Input 2 3 3 2 2 2 3 4" xfId="31754" xr:uid="{00000000-0005-0000-0000-0000B41D0000}"/>
    <cellStyle name="Input 2 3 3 2 2 2 4" xfId="5239" xr:uid="{00000000-0005-0000-0000-0000B51D0000}"/>
    <cellStyle name="Input 2 3 3 2 2 2 4 2" xfId="11910" xr:uid="{00000000-0005-0000-0000-0000B61D0000}"/>
    <cellStyle name="Input 2 3 3 2 2 2 4 2 2" xfId="17567" xr:uid="{00000000-0005-0000-0000-0000B71D0000}"/>
    <cellStyle name="Input 2 3 3 2 2 2 4 2 2 2" xfId="39290" xr:uid="{00000000-0005-0000-0000-0000B81D0000}"/>
    <cellStyle name="Input 2 3 3 2 2 2 4 3" xfId="17566" xr:uid="{00000000-0005-0000-0000-0000B91D0000}"/>
    <cellStyle name="Input 2 3 3 2 2 2 4 3 2" xfId="39289" xr:uid="{00000000-0005-0000-0000-0000BA1D0000}"/>
    <cellStyle name="Input 2 3 3 2 2 2 4 4" xfId="28628" xr:uid="{00000000-0005-0000-0000-0000BB1D0000}"/>
    <cellStyle name="Input 2 3 3 2 2 3" xfId="3900" xr:uid="{00000000-0005-0000-0000-0000BC1D0000}"/>
    <cellStyle name="Input 2 3 3 2 2 3 2" xfId="10578" xr:uid="{00000000-0005-0000-0000-0000BD1D0000}"/>
    <cellStyle name="Input 2 3 3 2 2 3 2 2" xfId="17569" xr:uid="{00000000-0005-0000-0000-0000BE1D0000}"/>
    <cellStyle name="Input 2 3 3 2 2 3 2 2 2" xfId="39292" xr:uid="{00000000-0005-0000-0000-0000BF1D0000}"/>
    <cellStyle name="Input 2 3 3 2 2 3 2 3" xfId="33889" xr:uid="{00000000-0005-0000-0000-0000C01D0000}"/>
    <cellStyle name="Input 2 3 3 2 2 3 3" xfId="17568" xr:uid="{00000000-0005-0000-0000-0000C11D0000}"/>
    <cellStyle name="Input 2 3 3 2 2 3 3 2" xfId="39291" xr:uid="{00000000-0005-0000-0000-0000C21D0000}"/>
    <cellStyle name="Input 2 3 3 2 2 3 4" xfId="27295" xr:uid="{00000000-0005-0000-0000-0000C31D0000}"/>
    <cellStyle name="Input 2 3 3 2 2 4" xfId="5861" xr:uid="{00000000-0005-0000-0000-0000C41D0000}"/>
    <cellStyle name="Input 2 3 3 2 2 4 2" xfId="12532" xr:uid="{00000000-0005-0000-0000-0000C51D0000}"/>
    <cellStyle name="Input 2 3 3 2 2 4 2 2" xfId="35347" xr:uid="{00000000-0005-0000-0000-0000C61D0000}"/>
    <cellStyle name="Input 2 3 3 2 2 4 3" xfId="29250" xr:uid="{00000000-0005-0000-0000-0000C71D0000}"/>
    <cellStyle name="Input 2 3 3 2 2 5" xfId="7437" xr:uid="{00000000-0005-0000-0000-0000C81D0000}"/>
    <cellStyle name="Input 2 3 3 2 2 5 2" xfId="14102" xr:uid="{00000000-0005-0000-0000-0000C91D0000}"/>
    <cellStyle name="Input 2 3 3 2 2 5 2 2" xfId="17571" xr:uid="{00000000-0005-0000-0000-0000CA1D0000}"/>
    <cellStyle name="Input 2 3 3 2 2 5 2 2 2" xfId="39294" xr:uid="{00000000-0005-0000-0000-0000CB1D0000}"/>
    <cellStyle name="Input 2 3 3 2 2 5 3" xfId="17570" xr:uid="{00000000-0005-0000-0000-0000CC1D0000}"/>
    <cellStyle name="Input 2 3 3 2 2 5 3 2" xfId="39293" xr:uid="{00000000-0005-0000-0000-0000CD1D0000}"/>
    <cellStyle name="Input 2 3 3 2 2 5 4" xfId="30823" xr:uid="{00000000-0005-0000-0000-0000CE1D0000}"/>
    <cellStyle name="Input 2 3 3 2 3" xfId="2537" xr:uid="{00000000-0005-0000-0000-0000CF1D0000}"/>
    <cellStyle name="Input 2 3 3 2 3 2" xfId="6840" xr:uid="{00000000-0005-0000-0000-0000D01D0000}"/>
    <cellStyle name="Input 2 3 3 2 3 2 2" xfId="13508" xr:uid="{00000000-0005-0000-0000-0000D11D0000}"/>
    <cellStyle name="Input 2 3 3 2 3 2 2 2" xfId="36312" xr:uid="{00000000-0005-0000-0000-0000D21D0000}"/>
    <cellStyle name="Input 2 3 3 2 3 2 3" xfId="30226" xr:uid="{00000000-0005-0000-0000-0000D31D0000}"/>
    <cellStyle name="Input 2 3 3 2 3 3" xfId="8368" xr:uid="{00000000-0005-0000-0000-0000D41D0000}"/>
    <cellStyle name="Input 2 3 3 2 3 3 2" xfId="15032" xr:uid="{00000000-0005-0000-0000-0000D51D0000}"/>
    <cellStyle name="Input 2 3 3 2 3 3 2 2" xfId="17573" xr:uid="{00000000-0005-0000-0000-0000D61D0000}"/>
    <cellStyle name="Input 2 3 3 2 3 3 2 2 2" xfId="39296" xr:uid="{00000000-0005-0000-0000-0000D71D0000}"/>
    <cellStyle name="Input 2 3 3 2 3 3 2 3" xfId="37244" xr:uid="{00000000-0005-0000-0000-0000D81D0000}"/>
    <cellStyle name="Input 2 3 3 2 3 3 3" xfId="17572" xr:uid="{00000000-0005-0000-0000-0000D91D0000}"/>
    <cellStyle name="Input 2 3 3 2 3 3 3 2" xfId="39295" xr:uid="{00000000-0005-0000-0000-0000DA1D0000}"/>
    <cellStyle name="Input 2 3 3 2 3 3 4" xfId="31753" xr:uid="{00000000-0005-0000-0000-0000DB1D0000}"/>
    <cellStyle name="Input 2 3 3 2 3 4" xfId="9092" xr:uid="{00000000-0005-0000-0000-0000DC1D0000}"/>
    <cellStyle name="Input 2 3 3 2 3 4 2" xfId="15753" xr:uid="{00000000-0005-0000-0000-0000DD1D0000}"/>
    <cellStyle name="Input 2 3 3 2 3 4 2 2" xfId="17575" xr:uid="{00000000-0005-0000-0000-0000DE1D0000}"/>
    <cellStyle name="Input 2 3 3 2 3 4 2 2 2" xfId="39298" xr:uid="{00000000-0005-0000-0000-0000DF1D0000}"/>
    <cellStyle name="Input 2 3 3 2 3 4 3" xfId="17574" xr:uid="{00000000-0005-0000-0000-0000E01D0000}"/>
    <cellStyle name="Input 2 3 3 2 3 4 3 2" xfId="39297" xr:uid="{00000000-0005-0000-0000-0000E11D0000}"/>
    <cellStyle name="Input 2 3 3 2 3 4 4" xfId="32474" xr:uid="{00000000-0005-0000-0000-0000E21D0000}"/>
    <cellStyle name="Input 2 3 3 2 4" xfId="3899" xr:uid="{00000000-0005-0000-0000-0000E31D0000}"/>
    <cellStyle name="Input 2 3 3 2 4 2" xfId="10577" xr:uid="{00000000-0005-0000-0000-0000E41D0000}"/>
    <cellStyle name="Input 2 3 3 2 4 2 2" xfId="17577" xr:uid="{00000000-0005-0000-0000-0000E51D0000}"/>
    <cellStyle name="Input 2 3 3 2 4 2 2 2" xfId="39300" xr:uid="{00000000-0005-0000-0000-0000E61D0000}"/>
    <cellStyle name="Input 2 3 3 2 4 2 3" xfId="33888" xr:uid="{00000000-0005-0000-0000-0000E71D0000}"/>
    <cellStyle name="Input 2 3 3 2 4 3" xfId="17576" xr:uid="{00000000-0005-0000-0000-0000E81D0000}"/>
    <cellStyle name="Input 2 3 3 2 4 3 2" xfId="39299" xr:uid="{00000000-0005-0000-0000-0000E91D0000}"/>
    <cellStyle name="Input 2 3 3 2 4 4" xfId="27294" xr:uid="{00000000-0005-0000-0000-0000EA1D0000}"/>
    <cellStyle name="Input 2 3 3 2 5" xfId="5860" xr:uid="{00000000-0005-0000-0000-0000EB1D0000}"/>
    <cellStyle name="Input 2 3 3 2 5 2" xfId="12531" xr:uid="{00000000-0005-0000-0000-0000EC1D0000}"/>
    <cellStyle name="Input 2 3 3 2 5 2 2" xfId="35346" xr:uid="{00000000-0005-0000-0000-0000ED1D0000}"/>
    <cellStyle name="Input 2 3 3 2 5 3" xfId="29249" xr:uid="{00000000-0005-0000-0000-0000EE1D0000}"/>
    <cellStyle name="Input 2 3 3 2 6" xfId="4943" xr:uid="{00000000-0005-0000-0000-0000EF1D0000}"/>
    <cellStyle name="Input 2 3 3 2 6 2" xfId="11614" xr:uid="{00000000-0005-0000-0000-0000F01D0000}"/>
    <cellStyle name="Input 2 3 3 2 6 2 2" xfId="17579" xr:uid="{00000000-0005-0000-0000-0000F11D0000}"/>
    <cellStyle name="Input 2 3 3 2 6 2 2 2" xfId="39302" xr:uid="{00000000-0005-0000-0000-0000F21D0000}"/>
    <cellStyle name="Input 2 3 3 2 6 3" xfId="17578" xr:uid="{00000000-0005-0000-0000-0000F31D0000}"/>
    <cellStyle name="Input 2 3 3 2 6 3 2" xfId="39301" xr:uid="{00000000-0005-0000-0000-0000F41D0000}"/>
    <cellStyle name="Input 2 3 3 2 6 4" xfId="28332" xr:uid="{00000000-0005-0000-0000-0000F51D0000}"/>
    <cellStyle name="Input 2 3 3 3" xfId="1839" xr:uid="{00000000-0005-0000-0000-0000F61D0000}"/>
    <cellStyle name="Input 2 3 3 3 2" xfId="2703" xr:uid="{00000000-0005-0000-0000-0000F71D0000}"/>
    <cellStyle name="Input 2 3 3 3 2 2" xfId="6842" xr:uid="{00000000-0005-0000-0000-0000F81D0000}"/>
    <cellStyle name="Input 2 3 3 3 2 2 2" xfId="13510" xr:uid="{00000000-0005-0000-0000-0000F91D0000}"/>
    <cellStyle name="Input 2 3 3 3 2 2 2 2" xfId="36314" xr:uid="{00000000-0005-0000-0000-0000FA1D0000}"/>
    <cellStyle name="Input 2 3 3 3 2 2 3" xfId="30228" xr:uid="{00000000-0005-0000-0000-0000FB1D0000}"/>
    <cellStyle name="Input 2 3 3 3 2 3" xfId="8370" xr:uid="{00000000-0005-0000-0000-0000FC1D0000}"/>
    <cellStyle name="Input 2 3 3 3 2 3 2" xfId="15034" xr:uid="{00000000-0005-0000-0000-0000FD1D0000}"/>
    <cellStyle name="Input 2 3 3 3 2 3 2 2" xfId="17581" xr:uid="{00000000-0005-0000-0000-0000FE1D0000}"/>
    <cellStyle name="Input 2 3 3 3 2 3 2 2 2" xfId="39304" xr:uid="{00000000-0005-0000-0000-0000FF1D0000}"/>
    <cellStyle name="Input 2 3 3 3 2 3 2 3" xfId="37246" xr:uid="{00000000-0005-0000-0000-0000001E0000}"/>
    <cellStyle name="Input 2 3 3 3 2 3 3" xfId="17580" xr:uid="{00000000-0005-0000-0000-0000011E0000}"/>
    <cellStyle name="Input 2 3 3 3 2 3 3 2" xfId="39303" xr:uid="{00000000-0005-0000-0000-0000021E0000}"/>
    <cellStyle name="Input 2 3 3 3 2 3 4" xfId="31755" xr:uid="{00000000-0005-0000-0000-0000031E0000}"/>
    <cellStyle name="Input 2 3 3 3 2 4" xfId="9090" xr:uid="{00000000-0005-0000-0000-0000041E0000}"/>
    <cellStyle name="Input 2 3 3 3 2 4 2" xfId="15751" xr:uid="{00000000-0005-0000-0000-0000051E0000}"/>
    <cellStyle name="Input 2 3 3 3 2 4 2 2" xfId="17583" xr:uid="{00000000-0005-0000-0000-0000061E0000}"/>
    <cellStyle name="Input 2 3 3 3 2 4 2 2 2" xfId="39306" xr:uid="{00000000-0005-0000-0000-0000071E0000}"/>
    <cellStyle name="Input 2 3 3 3 2 4 3" xfId="17582" xr:uid="{00000000-0005-0000-0000-0000081E0000}"/>
    <cellStyle name="Input 2 3 3 3 2 4 3 2" xfId="39305" xr:uid="{00000000-0005-0000-0000-0000091E0000}"/>
    <cellStyle name="Input 2 3 3 3 2 4 4" xfId="32472" xr:uid="{00000000-0005-0000-0000-00000A1E0000}"/>
    <cellStyle name="Input 2 3 3 3 3" xfId="3901" xr:uid="{00000000-0005-0000-0000-00000B1E0000}"/>
    <cellStyle name="Input 2 3 3 3 3 2" xfId="10579" xr:uid="{00000000-0005-0000-0000-00000C1E0000}"/>
    <cellStyle name="Input 2 3 3 3 3 2 2" xfId="17585" xr:uid="{00000000-0005-0000-0000-00000D1E0000}"/>
    <cellStyle name="Input 2 3 3 3 3 2 2 2" xfId="39308" xr:uid="{00000000-0005-0000-0000-00000E1E0000}"/>
    <cellStyle name="Input 2 3 3 3 3 2 3" xfId="33890" xr:uid="{00000000-0005-0000-0000-00000F1E0000}"/>
    <cellStyle name="Input 2 3 3 3 3 3" xfId="17584" xr:uid="{00000000-0005-0000-0000-0000101E0000}"/>
    <cellStyle name="Input 2 3 3 3 3 3 2" xfId="39307" xr:uid="{00000000-0005-0000-0000-0000111E0000}"/>
    <cellStyle name="Input 2 3 3 3 3 4" xfId="27296" xr:uid="{00000000-0005-0000-0000-0000121E0000}"/>
    <cellStyle name="Input 2 3 3 3 4" xfId="5862" xr:uid="{00000000-0005-0000-0000-0000131E0000}"/>
    <cellStyle name="Input 2 3 3 3 4 2" xfId="12533" xr:uid="{00000000-0005-0000-0000-0000141E0000}"/>
    <cellStyle name="Input 2 3 3 3 4 2 2" xfId="35348" xr:uid="{00000000-0005-0000-0000-0000151E0000}"/>
    <cellStyle name="Input 2 3 3 3 4 3" xfId="29251" xr:uid="{00000000-0005-0000-0000-0000161E0000}"/>
    <cellStyle name="Input 2 3 3 3 5" xfId="8910" xr:uid="{00000000-0005-0000-0000-0000171E0000}"/>
    <cellStyle name="Input 2 3 3 3 5 2" xfId="15571" xr:uid="{00000000-0005-0000-0000-0000181E0000}"/>
    <cellStyle name="Input 2 3 3 3 5 2 2" xfId="17587" xr:uid="{00000000-0005-0000-0000-0000191E0000}"/>
    <cellStyle name="Input 2 3 3 3 5 2 2 2" xfId="39310" xr:uid="{00000000-0005-0000-0000-00001A1E0000}"/>
    <cellStyle name="Input 2 3 3 3 5 3" xfId="17586" xr:uid="{00000000-0005-0000-0000-00001B1E0000}"/>
    <cellStyle name="Input 2 3 3 3 5 3 2" xfId="39309" xr:uid="{00000000-0005-0000-0000-00001C1E0000}"/>
    <cellStyle name="Input 2 3 3 3 5 4" xfId="32292" xr:uid="{00000000-0005-0000-0000-00001D1E0000}"/>
    <cellStyle name="Input 2 3 3 4" xfId="1185" xr:uid="{00000000-0005-0000-0000-00001E1E0000}"/>
    <cellStyle name="Input 2 3 3 4 2" xfId="6586" xr:uid="{00000000-0005-0000-0000-00001F1E0000}"/>
    <cellStyle name="Input 2 3 3 4 2 2" xfId="13254" xr:uid="{00000000-0005-0000-0000-0000201E0000}"/>
    <cellStyle name="Input 2 3 3 4 2 2 2" xfId="36058" xr:uid="{00000000-0005-0000-0000-0000211E0000}"/>
    <cellStyle name="Input 2 3 3 4 2 3" xfId="29972" xr:uid="{00000000-0005-0000-0000-0000221E0000}"/>
    <cellStyle name="Input 2 3 3 4 3" xfId="8114" xr:uid="{00000000-0005-0000-0000-0000231E0000}"/>
    <cellStyle name="Input 2 3 3 4 3 2" xfId="14779" xr:uid="{00000000-0005-0000-0000-0000241E0000}"/>
    <cellStyle name="Input 2 3 3 4 3 2 2" xfId="17589" xr:uid="{00000000-0005-0000-0000-0000251E0000}"/>
    <cellStyle name="Input 2 3 3 4 3 2 2 2" xfId="39312" xr:uid="{00000000-0005-0000-0000-0000261E0000}"/>
    <cellStyle name="Input 2 3 3 4 3 2 3" xfId="36998" xr:uid="{00000000-0005-0000-0000-0000271E0000}"/>
    <cellStyle name="Input 2 3 3 4 3 3" xfId="17588" xr:uid="{00000000-0005-0000-0000-0000281E0000}"/>
    <cellStyle name="Input 2 3 3 4 3 3 2" xfId="39311" xr:uid="{00000000-0005-0000-0000-0000291E0000}"/>
    <cellStyle name="Input 2 3 3 4 3 4" xfId="31500" xr:uid="{00000000-0005-0000-0000-00002A1E0000}"/>
    <cellStyle name="Input 2 3 3 4 4" xfId="7649" xr:uid="{00000000-0005-0000-0000-00002B1E0000}"/>
    <cellStyle name="Input 2 3 3 4 4 2" xfId="14314" xr:uid="{00000000-0005-0000-0000-00002C1E0000}"/>
    <cellStyle name="Input 2 3 3 4 4 2 2" xfId="17591" xr:uid="{00000000-0005-0000-0000-00002D1E0000}"/>
    <cellStyle name="Input 2 3 3 4 4 2 2 2" xfId="39314" xr:uid="{00000000-0005-0000-0000-00002E1E0000}"/>
    <cellStyle name="Input 2 3 3 4 4 3" xfId="17590" xr:uid="{00000000-0005-0000-0000-00002F1E0000}"/>
    <cellStyle name="Input 2 3 3 4 4 3 2" xfId="39313" xr:uid="{00000000-0005-0000-0000-0000301E0000}"/>
    <cellStyle name="Input 2 3 3 4 4 4" xfId="31035" xr:uid="{00000000-0005-0000-0000-0000311E0000}"/>
    <cellStyle name="Input 2 3 3 5" xfId="3898" xr:uid="{00000000-0005-0000-0000-0000321E0000}"/>
    <cellStyle name="Input 2 3 3 5 2" xfId="10576" xr:uid="{00000000-0005-0000-0000-0000331E0000}"/>
    <cellStyle name="Input 2 3 3 5 2 2" xfId="17593" xr:uid="{00000000-0005-0000-0000-0000341E0000}"/>
    <cellStyle name="Input 2 3 3 5 2 2 2" xfId="39316" xr:uid="{00000000-0005-0000-0000-0000351E0000}"/>
    <cellStyle name="Input 2 3 3 5 2 3" xfId="33887" xr:uid="{00000000-0005-0000-0000-0000361E0000}"/>
    <cellStyle name="Input 2 3 3 5 3" xfId="17592" xr:uid="{00000000-0005-0000-0000-0000371E0000}"/>
    <cellStyle name="Input 2 3 3 5 3 2" xfId="39315" xr:uid="{00000000-0005-0000-0000-0000381E0000}"/>
    <cellStyle name="Input 2 3 3 5 4" xfId="27293" xr:uid="{00000000-0005-0000-0000-0000391E0000}"/>
    <cellStyle name="Input 2 3 3 6" xfId="5553" xr:uid="{00000000-0005-0000-0000-00003A1E0000}"/>
    <cellStyle name="Input 2 3 3 6 2" xfId="12224" xr:uid="{00000000-0005-0000-0000-00003B1E0000}"/>
    <cellStyle name="Input 2 3 3 6 2 2" xfId="35066" xr:uid="{00000000-0005-0000-0000-00003C1E0000}"/>
    <cellStyle name="Input 2 3 3 6 3" xfId="28942" xr:uid="{00000000-0005-0000-0000-00003D1E0000}"/>
    <cellStyle name="Input 2 3 3 7" xfId="5360" xr:uid="{00000000-0005-0000-0000-00003E1E0000}"/>
    <cellStyle name="Input 2 3 3 7 2" xfId="12031" xr:uid="{00000000-0005-0000-0000-00003F1E0000}"/>
    <cellStyle name="Input 2 3 3 7 2 2" xfId="17595" xr:uid="{00000000-0005-0000-0000-0000401E0000}"/>
    <cellStyle name="Input 2 3 3 7 2 2 2" xfId="39318" xr:uid="{00000000-0005-0000-0000-0000411E0000}"/>
    <cellStyle name="Input 2 3 3 7 3" xfId="17594" xr:uid="{00000000-0005-0000-0000-0000421E0000}"/>
    <cellStyle name="Input 2 3 3 7 3 2" xfId="39317" xr:uid="{00000000-0005-0000-0000-0000431E0000}"/>
    <cellStyle name="Input 2 3 3 7 4" xfId="28749" xr:uid="{00000000-0005-0000-0000-0000441E0000}"/>
    <cellStyle name="Input 2 3 4" xfId="1575" xr:uid="{00000000-0005-0000-0000-0000451E0000}"/>
    <cellStyle name="Input 2 3 4 2" xfId="2031" xr:uid="{00000000-0005-0000-0000-0000461E0000}"/>
    <cellStyle name="Input 2 3 4 2 2" xfId="2895" xr:uid="{00000000-0005-0000-0000-0000471E0000}"/>
    <cellStyle name="Input 2 3 4 2 2 2" xfId="6844" xr:uid="{00000000-0005-0000-0000-0000481E0000}"/>
    <cellStyle name="Input 2 3 4 2 2 2 2" xfId="13512" xr:uid="{00000000-0005-0000-0000-0000491E0000}"/>
    <cellStyle name="Input 2 3 4 2 2 2 2 2" xfId="36316" xr:uid="{00000000-0005-0000-0000-00004A1E0000}"/>
    <cellStyle name="Input 2 3 4 2 2 2 3" xfId="30230" xr:uid="{00000000-0005-0000-0000-00004B1E0000}"/>
    <cellStyle name="Input 2 3 4 2 2 3" xfId="8372" xr:uid="{00000000-0005-0000-0000-00004C1E0000}"/>
    <cellStyle name="Input 2 3 4 2 2 3 2" xfId="15036" xr:uid="{00000000-0005-0000-0000-00004D1E0000}"/>
    <cellStyle name="Input 2 3 4 2 2 3 2 2" xfId="17597" xr:uid="{00000000-0005-0000-0000-00004E1E0000}"/>
    <cellStyle name="Input 2 3 4 2 2 3 2 2 2" xfId="39320" xr:uid="{00000000-0005-0000-0000-00004F1E0000}"/>
    <cellStyle name="Input 2 3 4 2 2 3 2 3" xfId="37248" xr:uid="{00000000-0005-0000-0000-0000501E0000}"/>
    <cellStyle name="Input 2 3 4 2 2 3 3" xfId="17596" xr:uid="{00000000-0005-0000-0000-0000511E0000}"/>
    <cellStyle name="Input 2 3 4 2 2 3 3 2" xfId="39319" xr:uid="{00000000-0005-0000-0000-0000521E0000}"/>
    <cellStyle name="Input 2 3 4 2 2 3 4" xfId="31757" xr:uid="{00000000-0005-0000-0000-0000531E0000}"/>
    <cellStyle name="Input 2 3 4 2 2 4" xfId="5954" xr:uid="{00000000-0005-0000-0000-0000541E0000}"/>
    <cellStyle name="Input 2 3 4 2 2 4 2" xfId="12625" xr:uid="{00000000-0005-0000-0000-0000551E0000}"/>
    <cellStyle name="Input 2 3 4 2 2 4 2 2" xfId="17599" xr:uid="{00000000-0005-0000-0000-0000561E0000}"/>
    <cellStyle name="Input 2 3 4 2 2 4 2 2 2" xfId="39322" xr:uid="{00000000-0005-0000-0000-0000571E0000}"/>
    <cellStyle name="Input 2 3 4 2 2 4 3" xfId="17598" xr:uid="{00000000-0005-0000-0000-0000581E0000}"/>
    <cellStyle name="Input 2 3 4 2 2 4 3 2" xfId="39321" xr:uid="{00000000-0005-0000-0000-0000591E0000}"/>
    <cellStyle name="Input 2 3 4 2 2 4 4" xfId="29343" xr:uid="{00000000-0005-0000-0000-00005A1E0000}"/>
    <cellStyle name="Input 2 3 4 2 3" xfId="3903" xr:uid="{00000000-0005-0000-0000-00005B1E0000}"/>
    <cellStyle name="Input 2 3 4 2 3 2" xfId="10581" xr:uid="{00000000-0005-0000-0000-00005C1E0000}"/>
    <cellStyle name="Input 2 3 4 2 3 2 2" xfId="17601" xr:uid="{00000000-0005-0000-0000-00005D1E0000}"/>
    <cellStyle name="Input 2 3 4 2 3 2 2 2" xfId="39324" xr:uid="{00000000-0005-0000-0000-00005E1E0000}"/>
    <cellStyle name="Input 2 3 4 2 3 2 3" xfId="33892" xr:uid="{00000000-0005-0000-0000-00005F1E0000}"/>
    <cellStyle name="Input 2 3 4 2 3 3" xfId="17600" xr:uid="{00000000-0005-0000-0000-0000601E0000}"/>
    <cellStyle name="Input 2 3 4 2 3 3 2" xfId="39323" xr:uid="{00000000-0005-0000-0000-0000611E0000}"/>
    <cellStyle name="Input 2 3 4 2 3 4" xfId="27298" xr:uid="{00000000-0005-0000-0000-0000621E0000}"/>
    <cellStyle name="Input 2 3 4 2 4" xfId="5864" xr:uid="{00000000-0005-0000-0000-0000631E0000}"/>
    <cellStyle name="Input 2 3 4 2 4 2" xfId="12535" xr:uid="{00000000-0005-0000-0000-0000641E0000}"/>
    <cellStyle name="Input 2 3 4 2 4 2 2" xfId="35350" xr:uid="{00000000-0005-0000-0000-0000651E0000}"/>
    <cellStyle name="Input 2 3 4 2 4 3" xfId="29253" xr:uid="{00000000-0005-0000-0000-0000661E0000}"/>
    <cellStyle name="Input 2 3 4 2 5" xfId="7307" xr:uid="{00000000-0005-0000-0000-0000671E0000}"/>
    <cellStyle name="Input 2 3 4 2 5 2" xfId="13972" xr:uid="{00000000-0005-0000-0000-0000681E0000}"/>
    <cellStyle name="Input 2 3 4 2 5 2 2" xfId="17603" xr:uid="{00000000-0005-0000-0000-0000691E0000}"/>
    <cellStyle name="Input 2 3 4 2 5 2 2 2" xfId="39326" xr:uid="{00000000-0005-0000-0000-00006A1E0000}"/>
    <cellStyle name="Input 2 3 4 2 5 3" xfId="17602" xr:uid="{00000000-0005-0000-0000-00006B1E0000}"/>
    <cellStyle name="Input 2 3 4 2 5 3 2" xfId="39325" xr:uid="{00000000-0005-0000-0000-00006C1E0000}"/>
    <cellStyle name="Input 2 3 4 2 5 4" xfId="30693" xr:uid="{00000000-0005-0000-0000-00006D1E0000}"/>
    <cellStyle name="Input 2 3 4 3" xfId="2439" xr:uid="{00000000-0005-0000-0000-00006E1E0000}"/>
    <cellStyle name="Input 2 3 4 3 2" xfId="6843" xr:uid="{00000000-0005-0000-0000-00006F1E0000}"/>
    <cellStyle name="Input 2 3 4 3 2 2" xfId="13511" xr:uid="{00000000-0005-0000-0000-0000701E0000}"/>
    <cellStyle name="Input 2 3 4 3 2 2 2" xfId="36315" xr:uid="{00000000-0005-0000-0000-0000711E0000}"/>
    <cellStyle name="Input 2 3 4 3 2 3" xfId="30229" xr:uid="{00000000-0005-0000-0000-0000721E0000}"/>
    <cellStyle name="Input 2 3 4 3 3" xfId="8371" xr:uid="{00000000-0005-0000-0000-0000731E0000}"/>
    <cellStyle name="Input 2 3 4 3 3 2" xfId="15035" xr:uid="{00000000-0005-0000-0000-0000741E0000}"/>
    <cellStyle name="Input 2 3 4 3 3 2 2" xfId="17605" xr:uid="{00000000-0005-0000-0000-0000751E0000}"/>
    <cellStyle name="Input 2 3 4 3 3 2 2 2" xfId="39328" xr:uid="{00000000-0005-0000-0000-0000761E0000}"/>
    <cellStyle name="Input 2 3 4 3 3 2 3" xfId="37247" xr:uid="{00000000-0005-0000-0000-0000771E0000}"/>
    <cellStyle name="Input 2 3 4 3 3 3" xfId="17604" xr:uid="{00000000-0005-0000-0000-0000781E0000}"/>
    <cellStyle name="Input 2 3 4 3 3 3 2" xfId="39327" xr:uid="{00000000-0005-0000-0000-0000791E0000}"/>
    <cellStyle name="Input 2 3 4 3 3 4" xfId="31756" xr:uid="{00000000-0005-0000-0000-00007A1E0000}"/>
    <cellStyle name="Input 2 3 4 3 4" xfId="9091" xr:uid="{00000000-0005-0000-0000-00007B1E0000}"/>
    <cellStyle name="Input 2 3 4 3 4 2" xfId="15752" xr:uid="{00000000-0005-0000-0000-00007C1E0000}"/>
    <cellStyle name="Input 2 3 4 3 4 2 2" xfId="17607" xr:uid="{00000000-0005-0000-0000-00007D1E0000}"/>
    <cellStyle name="Input 2 3 4 3 4 2 2 2" xfId="39330" xr:uid="{00000000-0005-0000-0000-00007E1E0000}"/>
    <cellStyle name="Input 2 3 4 3 4 3" xfId="17606" xr:uid="{00000000-0005-0000-0000-00007F1E0000}"/>
    <cellStyle name="Input 2 3 4 3 4 3 2" xfId="39329" xr:uid="{00000000-0005-0000-0000-0000801E0000}"/>
    <cellStyle name="Input 2 3 4 3 4 4" xfId="32473" xr:uid="{00000000-0005-0000-0000-0000811E0000}"/>
    <cellStyle name="Input 2 3 4 4" xfId="3902" xr:uid="{00000000-0005-0000-0000-0000821E0000}"/>
    <cellStyle name="Input 2 3 4 4 2" xfId="10580" xr:uid="{00000000-0005-0000-0000-0000831E0000}"/>
    <cellStyle name="Input 2 3 4 4 2 2" xfId="17609" xr:uid="{00000000-0005-0000-0000-0000841E0000}"/>
    <cellStyle name="Input 2 3 4 4 2 2 2" xfId="39332" xr:uid="{00000000-0005-0000-0000-0000851E0000}"/>
    <cellStyle name="Input 2 3 4 4 2 3" xfId="33891" xr:uid="{00000000-0005-0000-0000-0000861E0000}"/>
    <cellStyle name="Input 2 3 4 4 3" xfId="17608" xr:uid="{00000000-0005-0000-0000-0000871E0000}"/>
    <cellStyle name="Input 2 3 4 4 3 2" xfId="39331" xr:uid="{00000000-0005-0000-0000-0000881E0000}"/>
    <cellStyle name="Input 2 3 4 4 4" xfId="27297" xr:uid="{00000000-0005-0000-0000-0000891E0000}"/>
    <cellStyle name="Input 2 3 4 5" xfId="5863" xr:uid="{00000000-0005-0000-0000-00008A1E0000}"/>
    <cellStyle name="Input 2 3 4 5 2" xfId="12534" xr:uid="{00000000-0005-0000-0000-00008B1E0000}"/>
    <cellStyle name="Input 2 3 4 5 2 2" xfId="35349" xr:uid="{00000000-0005-0000-0000-00008C1E0000}"/>
    <cellStyle name="Input 2 3 4 5 3" xfId="29252" xr:uid="{00000000-0005-0000-0000-00008D1E0000}"/>
    <cellStyle name="Input 2 3 4 6" xfId="9187" xr:uid="{00000000-0005-0000-0000-00008E1E0000}"/>
    <cellStyle name="Input 2 3 4 6 2" xfId="15848" xr:uid="{00000000-0005-0000-0000-00008F1E0000}"/>
    <cellStyle name="Input 2 3 4 6 2 2" xfId="17611" xr:uid="{00000000-0005-0000-0000-0000901E0000}"/>
    <cellStyle name="Input 2 3 4 6 2 2 2" xfId="39334" xr:uid="{00000000-0005-0000-0000-0000911E0000}"/>
    <cellStyle name="Input 2 3 4 6 3" xfId="17610" xr:uid="{00000000-0005-0000-0000-0000921E0000}"/>
    <cellStyle name="Input 2 3 4 6 3 2" xfId="39333" xr:uid="{00000000-0005-0000-0000-0000931E0000}"/>
    <cellStyle name="Input 2 3 4 6 4" xfId="32569" xr:uid="{00000000-0005-0000-0000-0000941E0000}"/>
    <cellStyle name="Input 2 3 5" xfId="1488" xr:uid="{00000000-0005-0000-0000-0000951E0000}"/>
    <cellStyle name="Input 2 3 5 2" xfId="2364" xr:uid="{00000000-0005-0000-0000-0000961E0000}"/>
    <cellStyle name="Input 2 3 5 2 2" xfId="6845" xr:uid="{00000000-0005-0000-0000-0000971E0000}"/>
    <cellStyle name="Input 2 3 5 2 2 2" xfId="13513" xr:uid="{00000000-0005-0000-0000-0000981E0000}"/>
    <cellStyle name="Input 2 3 5 2 2 2 2" xfId="36317" xr:uid="{00000000-0005-0000-0000-0000991E0000}"/>
    <cellStyle name="Input 2 3 5 2 2 3" xfId="30231" xr:uid="{00000000-0005-0000-0000-00009A1E0000}"/>
    <cellStyle name="Input 2 3 5 2 3" xfId="8373" xr:uid="{00000000-0005-0000-0000-00009B1E0000}"/>
    <cellStyle name="Input 2 3 5 2 3 2" xfId="15037" xr:uid="{00000000-0005-0000-0000-00009C1E0000}"/>
    <cellStyle name="Input 2 3 5 2 3 2 2" xfId="17613" xr:uid="{00000000-0005-0000-0000-00009D1E0000}"/>
    <cellStyle name="Input 2 3 5 2 3 2 2 2" xfId="39336" xr:uid="{00000000-0005-0000-0000-00009E1E0000}"/>
    <cellStyle name="Input 2 3 5 2 3 2 3" xfId="37249" xr:uid="{00000000-0005-0000-0000-00009F1E0000}"/>
    <cellStyle name="Input 2 3 5 2 3 3" xfId="17612" xr:uid="{00000000-0005-0000-0000-0000A01E0000}"/>
    <cellStyle name="Input 2 3 5 2 3 3 2" xfId="39335" xr:uid="{00000000-0005-0000-0000-0000A11E0000}"/>
    <cellStyle name="Input 2 3 5 2 3 4" xfId="31758" xr:uid="{00000000-0005-0000-0000-0000A21E0000}"/>
    <cellStyle name="Input 2 3 5 2 4" xfId="5009" xr:uid="{00000000-0005-0000-0000-0000A31E0000}"/>
    <cellStyle name="Input 2 3 5 2 4 2" xfId="11680" xr:uid="{00000000-0005-0000-0000-0000A41E0000}"/>
    <cellStyle name="Input 2 3 5 2 4 2 2" xfId="17615" xr:uid="{00000000-0005-0000-0000-0000A51E0000}"/>
    <cellStyle name="Input 2 3 5 2 4 2 2 2" xfId="39338" xr:uid="{00000000-0005-0000-0000-0000A61E0000}"/>
    <cellStyle name="Input 2 3 5 2 4 3" xfId="17614" xr:uid="{00000000-0005-0000-0000-0000A71E0000}"/>
    <cellStyle name="Input 2 3 5 2 4 3 2" xfId="39337" xr:uid="{00000000-0005-0000-0000-0000A81E0000}"/>
    <cellStyle name="Input 2 3 5 2 4 4" xfId="28398" xr:uid="{00000000-0005-0000-0000-0000A91E0000}"/>
    <cellStyle name="Input 2 3 5 3" xfId="3904" xr:uid="{00000000-0005-0000-0000-0000AA1E0000}"/>
    <cellStyle name="Input 2 3 5 3 2" xfId="10582" xr:uid="{00000000-0005-0000-0000-0000AB1E0000}"/>
    <cellStyle name="Input 2 3 5 3 2 2" xfId="17617" xr:uid="{00000000-0005-0000-0000-0000AC1E0000}"/>
    <cellStyle name="Input 2 3 5 3 2 2 2" xfId="39340" xr:uid="{00000000-0005-0000-0000-0000AD1E0000}"/>
    <cellStyle name="Input 2 3 5 3 2 3" xfId="33893" xr:uid="{00000000-0005-0000-0000-0000AE1E0000}"/>
    <cellStyle name="Input 2 3 5 3 3" xfId="17616" xr:uid="{00000000-0005-0000-0000-0000AF1E0000}"/>
    <cellStyle name="Input 2 3 5 3 3 2" xfId="39339" xr:uid="{00000000-0005-0000-0000-0000B01E0000}"/>
    <cellStyle name="Input 2 3 5 3 4" xfId="27299" xr:uid="{00000000-0005-0000-0000-0000B11E0000}"/>
    <cellStyle name="Input 2 3 5 4" xfId="5865" xr:uid="{00000000-0005-0000-0000-0000B21E0000}"/>
    <cellStyle name="Input 2 3 5 4 2" xfId="12536" xr:uid="{00000000-0005-0000-0000-0000B31E0000}"/>
    <cellStyle name="Input 2 3 5 4 2 2" xfId="35351" xr:uid="{00000000-0005-0000-0000-0000B41E0000}"/>
    <cellStyle name="Input 2 3 5 4 3" xfId="29254" xr:uid="{00000000-0005-0000-0000-0000B51E0000}"/>
    <cellStyle name="Input 2 3 5 5" xfId="9185" xr:uid="{00000000-0005-0000-0000-0000B61E0000}"/>
    <cellStyle name="Input 2 3 5 5 2" xfId="15846" xr:uid="{00000000-0005-0000-0000-0000B71E0000}"/>
    <cellStyle name="Input 2 3 5 5 2 2" xfId="17619" xr:uid="{00000000-0005-0000-0000-0000B81E0000}"/>
    <cellStyle name="Input 2 3 5 5 2 2 2" xfId="39342" xr:uid="{00000000-0005-0000-0000-0000B91E0000}"/>
    <cellStyle name="Input 2 3 5 5 3" xfId="17618" xr:uid="{00000000-0005-0000-0000-0000BA1E0000}"/>
    <cellStyle name="Input 2 3 5 5 3 2" xfId="39341" xr:uid="{00000000-0005-0000-0000-0000BB1E0000}"/>
    <cellStyle name="Input 2 3 5 5 4" xfId="32567" xr:uid="{00000000-0005-0000-0000-0000BC1E0000}"/>
    <cellStyle name="Input 2 3 6" xfId="1335" xr:uid="{00000000-0005-0000-0000-0000BD1E0000}"/>
    <cellStyle name="Input 2 3 6 2" xfId="6492" xr:uid="{00000000-0005-0000-0000-0000BE1E0000}"/>
    <cellStyle name="Input 2 3 6 2 2" xfId="13160" xr:uid="{00000000-0005-0000-0000-0000BF1E0000}"/>
    <cellStyle name="Input 2 3 6 2 2 2" xfId="35964" xr:uid="{00000000-0005-0000-0000-0000C01E0000}"/>
    <cellStyle name="Input 2 3 6 2 3" xfId="29878" xr:uid="{00000000-0005-0000-0000-0000C11E0000}"/>
    <cellStyle name="Input 2 3 6 3" xfId="8021" xr:uid="{00000000-0005-0000-0000-0000C21E0000}"/>
    <cellStyle name="Input 2 3 6 3 2" xfId="14686" xr:uid="{00000000-0005-0000-0000-0000C31E0000}"/>
    <cellStyle name="Input 2 3 6 3 2 2" xfId="17621" xr:uid="{00000000-0005-0000-0000-0000C41E0000}"/>
    <cellStyle name="Input 2 3 6 3 2 2 2" xfId="39344" xr:uid="{00000000-0005-0000-0000-0000C51E0000}"/>
    <cellStyle name="Input 2 3 6 3 2 3" xfId="36915" xr:uid="{00000000-0005-0000-0000-0000C61E0000}"/>
    <cellStyle name="Input 2 3 6 3 3" xfId="17620" xr:uid="{00000000-0005-0000-0000-0000C71E0000}"/>
    <cellStyle name="Input 2 3 6 3 3 2" xfId="39343" xr:uid="{00000000-0005-0000-0000-0000C81E0000}"/>
    <cellStyle name="Input 2 3 6 3 4" xfId="31407" xr:uid="{00000000-0005-0000-0000-0000C91E0000}"/>
    <cellStyle name="Input 2 3 6 4" xfId="5186" xr:uid="{00000000-0005-0000-0000-0000CA1E0000}"/>
    <cellStyle name="Input 2 3 6 4 2" xfId="11857" xr:uid="{00000000-0005-0000-0000-0000CB1E0000}"/>
    <cellStyle name="Input 2 3 6 4 2 2" xfId="17623" xr:uid="{00000000-0005-0000-0000-0000CC1E0000}"/>
    <cellStyle name="Input 2 3 6 4 2 2 2" xfId="39346" xr:uid="{00000000-0005-0000-0000-0000CD1E0000}"/>
    <cellStyle name="Input 2 3 6 4 3" xfId="17622" xr:uid="{00000000-0005-0000-0000-0000CE1E0000}"/>
    <cellStyle name="Input 2 3 6 4 3 2" xfId="39345" xr:uid="{00000000-0005-0000-0000-0000CF1E0000}"/>
    <cellStyle name="Input 2 3 6 4 4" xfId="28575" xr:uid="{00000000-0005-0000-0000-0000D01E0000}"/>
    <cellStyle name="Input 2 3 7" xfId="3891" xr:uid="{00000000-0005-0000-0000-0000D11E0000}"/>
    <cellStyle name="Input 2 3 7 2" xfId="10569" xr:uid="{00000000-0005-0000-0000-0000D21E0000}"/>
    <cellStyle name="Input 2 3 7 2 2" xfId="17625" xr:uid="{00000000-0005-0000-0000-0000D31E0000}"/>
    <cellStyle name="Input 2 3 7 2 2 2" xfId="39348" xr:uid="{00000000-0005-0000-0000-0000D41E0000}"/>
    <cellStyle name="Input 2 3 7 2 3" xfId="33880" xr:uid="{00000000-0005-0000-0000-0000D51E0000}"/>
    <cellStyle name="Input 2 3 7 3" xfId="17624" xr:uid="{00000000-0005-0000-0000-0000D61E0000}"/>
    <cellStyle name="Input 2 3 7 3 2" xfId="39347" xr:uid="{00000000-0005-0000-0000-0000D71E0000}"/>
    <cellStyle name="Input 2 3 7 4" xfId="27286" xr:uid="{00000000-0005-0000-0000-0000D81E0000}"/>
    <cellStyle name="Input 2 3 8" xfId="5380" xr:uid="{00000000-0005-0000-0000-0000D91E0000}"/>
    <cellStyle name="Input 2 3 8 2" xfId="12051" xr:uid="{00000000-0005-0000-0000-0000DA1E0000}"/>
    <cellStyle name="Input 2 3 8 2 2" xfId="34964" xr:uid="{00000000-0005-0000-0000-0000DB1E0000}"/>
    <cellStyle name="Input 2 3 8 3" xfId="28769" xr:uid="{00000000-0005-0000-0000-0000DC1E0000}"/>
    <cellStyle name="Input 2 3 9" xfId="5362" xr:uid="{00000000-0005-0000-0000-0000DD1E0000}"/>
    <cellStyle name="Input 2 3 9 2" xfId="12033" xr:uid="{00000000-0005-0000-0000-0000DE1E0000}"/>
    <cellStyle name="Input 2 3 9 2 2" xfId="17627" xr:uid="{00000000-0005-0000-0000-0000DF1E0000}"/>
    <cellStyle name="Input 2 3 9 2 2 2" xfId="39350" xr:uid="{00000000-0005-0000-0000-0000E01E0000}"/>
    <cellStyle name="Input 2 3 9 3" xfId="17626" xr:uid="{00000000-0005-0000-0000-0000E11E0000}"/>
    <cellStyle name="Input 2 3 9 3 2" xfId="39349" xr:uid="{00000000-0005-0000-0000-0000E21E0000}"/>
    <cellStyle name="Input 2 3 9 4" xfId="28751" xr:uid="{00000000-0005-0000-0000-0000E31E0000}"/>
    <cellStyle name="Input 2 30" xfId="3382" xr:uid="{00000000-0005-0000-0000-0000E41E0000}"/>
    <cellStyle name="Input 2 30 2" xfId="10061" xr:uid="{00000000-0005-0000-0000-0000E51E0000}"/>
    <cellStyle name="Input 2 30 2 2" xfId="17629" xr:uid="{00000000-0005-0000-0000-0000E61E0000}"/>
    <cellStyle name="Input 2 30 2 2 2" xfId="39352" xr:uid="{00000000-0005-0000-0000-0000E71E0000}"/>
    <cellStyle name="Input 2 30 2 3" xfId="33444" xr:uid="{00000000-0005-0000-0000-0000E81E0000}"/>
    <cellStyle name="Input 2 30 3" xfId="17628" xr:uid="{00000000-0005-0000-0000-0000E91E0000}"/>
    <cellStyle name="Input 2 30 3 2" xfId="39351" xr:uid="{00000000-0005-0000-0000-0000EA1E0000}"/>
    <cellStyle name="Input 2 30 4" xfId="26777" xr:uid="{00000000-0005-0000-0000-0000EB1E0000}"/>
    <cellStyle name="Input 2 31" xfId="3248" xr:uid="{00000000-0005-0000-0000-0000EC1E0000}"/>
    <cellStyle name="Input 2 31 2" xfId="9927" xr:uid="{00000000-0005-0000-0000-0000ED1E0000}"/>
    <cellStyle name="Input 2 31 2 2" xfId="17631" xr:uid="{00000000-0005-0000-0000-0000EE1E0000}"/>
    <cellStyle name="Input 2 31 2 2 2" xfId="39354" xr:uid="{00000000-0005-0000-0000-0000EF1E0000}"/>
    <cellStyle name="Input 2 31 2 3" xfId="33310" xr:uid="{00000000-0005-0000-0000-0000F01E0000}"/>
    <cellStyle name="Input 2 31 3" xfId="17630" xr:uid="{00000000-0005-0000-0000-0000F11E0000}"/>
    <cellStyle name="Input 2 31 3 2" xfId="39353" xr:uid="{00000000-0005-0000-0000-0000F21E0000}"/>
    <cellStyle name="Input 2 31 4" xfId="26649" xr:uid="{00000000-0005-0000-0000-0000F31E0000}"/>
    <cellStyle name="Input 2 32" xfId="3545" xr:uid="{00000000-0005-0000-0000-0000F41E0000}"/>
    <cellStyle name="Input 2 32 2" xfId="10224" xr:uid="{00000000-0005-0000-0000-0000F51E0000}"/>
    <cellStyle name="Input 2 32 2 2" xfId="17633" xr:uid="{00000000-0005-0000-0000-0000F61E0000}"/>
    <cellStyle name="Input 2 32 2 2 2" xfId="39356" xr:uid="{00000000-0005-0000-0000-0000F71E0000}"/>
    <cellStyle name="Input 2 32 2 3" xfId="33607" xr:uid="{00000000-0005-0000-0000-0000F81E0000}"/>
    <cellStyle name="Input 2 32 3" xfId="17632" xr:uid="{00000000-0005-0000-0000-0000F91E0000}"/>
    <cellStyle name="Input 2 32 3 2" xfId="39355" xr:uid="{00000000-0005-0000-0000-0000FA1E0000}"/>
    <cellStyle name="Input 2 32 4" xfId="26940" xr:uid="{00000000-0005-0000-0000-0000FB1E0000}"/>
    <cellStyle name="Input 2 33" xfId="3423" xr:uid="{00000000-0005-0000-0000-0000FC1E0000}"/>
    <cellStyle name="Input 2 33 2" xfId="10102" xr:uid="{00000000-0005-0000-0000-0000FD1E0000}"/>
    <cellStyle name="Input 2 33 2 2" xfId="17635" xr:uid="{00000000-0005-0000-0000-0000FE1E0000}"/>
    <cellStyle name="Input 2 33 2 2 2" xfId="39358" xr:uid="{00000000-0005-0000-0000-0000FF1E0000}"/>
    <cellStyle name="Input 2 33 2 3" xfId="33485" xr:uid="{00000000-0005-0000-0000-0000001F0000}"/>
    <cellStyle name="Input 2 33 3" xfId="17634" xr:uid="{00000000-0005-0000-0000-0000011F0000}"/>
    <cellStyle name="Input 2 33 3 2" xfId="39357" xr:uid="{00000000-0005-0000-0000-0000021F0000}"/>
    <cellStyle name="Input 2 33 4" xfId="26818" xr:uid="{00000000-0005-0000-0000-0000031F0000}"/>
    <cellStyle name="Input 2 34" xfId="3485" xr:uid="{00000000-0005-0000-0000-0000041F0000}"/>
    <cellStyle name="Input 2 34 2" xfId="10164" xr:uid="{00000000-0005-0000-0000-0000051F0000}"/>
    <cellStyle name="Input 2 34 2 2" xfId="17637" xr:uid="{00000000-0005-0000-0000-0000061F0000}"/>
    <cellStyle name="Input 2 34 2 2 2" xfId="39360" xr:uid="{00000000-0005-0000-0000-0000071F0000}"/>
    <cellStyle name="Input 2 34 2 3" xfId="33547" xr:uid="{00000000-0005-0000-0000-0000081F0000}"/>
    <cellStyle name="Input 2 34 3" xfId="17636" xr:uid="{00000000-0005-0000-0000-0000091F0000}"/>
    <cellStyle name="Input 2 34 3 2" xfId="39359" xr:uid="{00000000-0005-0000-0000-00000A1F0000}"/>
    <cellStyle name="Input 2 34 4" xfId="26880" xr:uid="{00000000-0005-0000-0000-00000B1F0000}"/>
    <cellStyle name="Input 2 35" xfId="3475" xr:uid="{00000000-0005-0000-0000-00000C1F0000}"/>
    <cellStyle name="Input 2 35 2" xfId="10154" xr:uid="{00000000-0005-0000-0000-00000D1F0000}"/>
    <cellStyle name="Input 2 35 2 2" xfId="17639" xr:uid="{00000000-0005-0000-0000-00000E1F0000}"/>
    <cellStyle name="Input 2 35 2 2 2" xfId="39362" xr:uid="{00000000-0005-0000-0000-00000F1F0000}"/>
    <cellStyle name="Input 2 35 2 3" xfId="33537" xr:uid="{00000000-0005-0000-0000-0000101F0000}"/>
    <cellStyle name="Input 2 35 3" xfId="17638" xr:uid="{00000000-0005-0000-0000-0000111F0000}"/>
    <cellStyle name="Input 2 35 3 2" xfId="39361" xr:uid="{00000000-0005-0000-0000-0000121F0000}"/>
    <cellStyle name="Input 2 35 4" xfId="26870" xr:uid="{00000000-0005-0000-0000-0000131F0000}"/>
    <cellStyle name="Input 2 36" xfId="3387" xr:uid="{00000000-0005-0000-0000-0000141F0000}"/>
    <cellStyle name="Input 2 36 2" xfId="10066" xr:uid="{00000000-0005-0000-0000-0000151F0000}"/>
    <cellStyle name="Input 2 36 2 2" xfId="17641" xr:uid="{00000000-0005-0000-0000-0000161F0000}"/>
    <cellStyle name="Input 2 36 2 2 2" xfId="39364" xr:uid="{00000000-0005-0000-0000-0000171F0000}"/>
    <cellStyle name="Input 2 36 2 3" xfId="33449" xr:uid="{00000000-0005-0000-0000-0000181F0000}"/>
    <cellStyle name="Input 2 36 3" xfId="17640" xr:uid="{00000000-0005-0000-0000-0000191F0000}"/>
    <cellStyle name="Input 2 36 3 2" xfId="39363" xr:uid="{00000000-0005-0000-0000-00001A1F0000}"/>
    <cellStyle name="Input 2 36 4" xfId="26782" xr:uid="{00000000-0005-0000-0000-00001B1F0000}"/>
    <cellStyle name="Input 2 37" xfId="3567" xr:uid="{00000000-0005-0000-0000-00001C1F0000}"/>
    <cellStyle name="Input 2 37 2" xfId="10246" xr:uid="{00000000-0005-0000-0000-00001D1F0000}"/>
    <cellStyle name="Input 2 37 2 2" xfId="17643" xr:uid="{00000000-0005-0000-0000-00001E1F0000}"/>
    <cellStyle name="Input 2 37 2 2 2" xfId="39366" xr:uid="{00000000-0005-0000-0000-00001F1F0000}"/>
    <cellStyle name="Input 2 37 2 3" xfId="33629" xr:uid="{00000000-0005-0000-0000-0000201F0000}"/>
    <cellStyle name="Input 2 37 3" xfId="17642" xr:uid="{00000000-0005-0000-0000-0000211F0000}"/>
    <cellStyle name="Input 2 37 3 2" xfId="39365" xr:uid="{00000000-0005-0000-0000-0000221F0000}"/>
    <cellStyle name="Input 2 37 4" xfId="26962" xr:uid="{00000000-0005-0000-0000-0000231F0000}"/>
    <cellStyle name="Input 2 38" xfId="3583" xr:uid="{00000000-0005-0000-0000-0000241F0000}"/>
    <cellStyle name="Input 2 38 2" xfId="10262" xr:uid="{00000000-0005-0000-0000-0000251F0000}"/>
    <cellStyle name="Input 2 38 2 2" xfId="17645" xr:uid="{00000000-0005-0000-0000-0000261F0000}"/>
    <cellStyle name="Input 2 38 2 2 2" xfId="39368" xr:uid="{00000000-0005-0000-0000-0000271F0000}"/>
    <cellStyle name="Input 2 38 2 3" xfId="33645" xr:uid="{00000000-0005-0000-0000-0000281F0000}"/>
    <cellStyle name="Input 2 38 3" xfId="17644" xr:uid="{00000000-0005-0000-0000-0000291F0000}"/>
    <cellStyle name="Input 2 38 3 2" xfId="39367" xr:uid="{00000000-0005-0000-0000-00002A1F0000}"/>
    <cellStyle name="Input 2 38 4" xfId="26978" xr:uid="{00000000-0005-0000-0000-00002B1F0000}"/>
    <cellStyle name="Input 2 39" xfId="3471" xr:uid="{00000000-0005-0000-0000-00002C1F0000}"/>
    <cellStyle name="Input 2 39 2" xfId="10150" xr:uid="{00000000-0005-0000-0000-00002D1F0000}"/>
    <cellStyle name="Input 2 39 2 2" xfId="17647" xr:uid="{00000000-0005-0000-0000-00002E1F0000}"/>
    <cellStyle name="Input 2 39 2 2 2" xfId="39370" xr:uid="{00000000-0005-0000-0000-00002F1F0000}"/>
    <cellStyle name="Input 2 39 2 3" xfId="33533" xr:uid="{00000000-0005-0000-0000-0000301F0000}"/>
    <cellStyle name="Input 2 39 3" xfId="17646" xr:uid="{00000000-0005-0000-0000-0000311F0000}"/>
    <cellStyle name="Input 2 39 3 2" xfId="39369" xr:uid="{00000000-0005-0000-0000-0000321F0000}"/>
    <cellStyle name="Input 2 39 4" xfId="26866" xr:uid="{00000000-0005-0000-0000-0000331F0000}"/>
    <cellStyle name="Input 2 4" xfId="796" xr:uid="{00000000-0005-0000-0000-0000341F0000}"/>
    <cellStyle name="Input 2 4 10" xfId="9384" xr:uid="{00000000-0005-0000-0000-0000351F0000}"/>
    <cellStyle name="Input 2 4 10 2" xfId="17648" xr:uid="{00000000-0005-0000-0000-0000361F0000}"/>
    <cellStyle name="Input 2 4 10 2 2" xfId="39371" xr:uid="{00000000-0005-0000-0000-0000371F0000}"/>
    <cellStyle name="Input 2 4 10 3" xfId="32766" xr:uid="{00000000-0005-0000-0000-0000381F0000}"/>
    <cellStyle name="Input 2 4 2" xfId="1017" xr:uid="{00000000-0005-0000-0000-0000391F0000}"/>
    <cellStyle name="Input 2 4 2 10" xfId="9274" xr:uid="{00000000-0005-0000-0000-00003A1F0000}"/>
    <cellStyle name="Input 2 4 2 10 2" xfId="15935" xr:uid="{00000000-0005-0000-0000-00003B1F0000}"/>
    <cellStyle name="Input 2 4 2 10 2 2" xfId="17650" xr:uid="{00000000-0005-0000-0000-00003C1F0000}"/>
    <cellStyle name="Input 2 4 2 10 2 2 2" xfId="39373" xr:uid="{00000000-0005-0000-0000-00003D1F0000}"/>
    <cellStyle name="Input 2 4 2 10 3" xfId="17649" xr:uid="{00000000-0005-0000-0000-00003E1F0000}"/>
    <cellStyle name="Input 2 4 2 10 3 2" xfId="39372" xr:uid="{00000000-0005-0000-0000-00003F1F0000}"/>
    <cellStyle name="Input 2 4 2 10 4" xfId="32656" xr:uid="{00000000-0005-0000-0000-0000401F0000}"/>
    <cellStyle name="Input 2 4 2 2" xfId="1503" xr:uid="{00000000-0005-0000-0000-0000411F0000}"/>
    <cellStyle name="Input 2 4 2 2 2" xfId="1979" xr:uid="{00000000-0005-0000-0000-0000421F0000}"/>
    <cellStyle name="Input 2 4 2 2 2 2" xfId="2843" xr:uid="{00000000-0005-0000-0000-0000431F0000}"/>
    <cellStyle name="Input 2 4 2 2 2 2 2" xfId="6846" xr:uid="{00000000-0005-0000-0000-0000441F0000}"/>
    <cellStyle name="Input 2 4 2 2 2 2 2 2" xfId="13514" xr:uid="{00000000-0005-0000-0000-0000451F0000}"/>
    <cellStyle name="Input 2 4 2 2 2 2 2 2 2" xfId="36318" xr:uid="{00000000-0005-0000-0000-0000461F0000}"/>
    <cellStyle name="Input 2 4 2 2 2 2 2 3" xfId="30232" xr:uid="{00000000-0005-0000-0000-0000471F0000}"/>
    <cellStyle name="Input 2 4 2 2 2 2 3" xfId="8374" xr:uid="{00000000-0005-0000-0000-0000481F0000}"/>
    <cellStyle name="Input 2 4 2 2 2 2 3 2" xfId="15038" xr:uid="{00000000-0005-0000-0000-0000491F0000}"/>
    <cellStyle name="Input 2 4 2 2 2 2 3 2 2" xfId="17652" xr:uid="{00000000-0005-0000-0000-00004A1F0000}"/>
    <cellStyle name="Input 2 4 2 2 2 2 3 2 2 2" xfId="39375" xr:uid="{00000000-0005-0000-0000-00004B1F0000}"/>
    <cellStyle name="Input 2 4 2 2 2 2 3 2 3" xfId="37250" xr:uid="{00000000-0005-0000-0000-00004C1F0000}"/>
    <cellStyle name="Input 2 4 2 2 2 2 3 3" xfId="17651" xr:uid="{00000000-0005-0000-0000-00004D1F0000}"/>
    <cellStyle name="Input 2 4 2 2 2 2 3 3 2" xfId="39374" xr:uid="{00000000-0005-0000-0000-00004E1F0000}"/>
    <cellStyle name="Input 2 4 2 2 2 2 3 4" xfId="31759" xr:uid="{00000000-0005-0000-0000-00004F1F0000}"/>
    <cellStyle name="Input 2 4 2 2 2 2 4" xfId="8852" xr:uid="{00000000-0005-0000-0000-0000501F0000}"/>
    <cellStyle name="Input 2 4 2 2 2 2 4 2" xfId="15513" xr:uid="{00000000-0005-0000-0000-0000511F0000}"/>
    <cellStyle name="Input 2 4 2 2 2 2 4 2 2" xfId="17654" xr:uid="{00000000-0005-0000-0000-0000521F0000}"/>
    <cellStyle name="Input 2 4 2 2 2 2 4 2 2 2" xfId="39377" xr:uid="{00000000-0005-0000-0000-0000531F0000}"/>
    <cellStyle name="Input 2 4 2 2 2 2 4 3" xfId="17653" xr:uid="{00000000-0005-0000-0000-0000541F0000}"/>
    <cellStyle name="Input 2 4 2 2 2 2 4 3 2" xfId="39376" xr:uid="{00000000-0005-0000-0000-0000551F0000}"/>
    <cellStyle name="Input 2 4 2 2 2 2 4 4" xfId="32234" xr:uid="{00000000-0005-0000-0000-0000561F0000}"/>
    <cellStyle name="Input 2 4 2 2 2 3" xfId="3908" xr:uid="{00000000-0005-0000-0000-0000571F0000}"/>
    <cellStyle name="Input 2 4 2 2 2 3 2" xfId="10586" xr:uid="{00000000-0005-0000-0000-0000581F0000}"/>
    <cellStyle name="Input 2 4 2 2 2 3 2 2" xfId="17656" xr:uid="{00000000-0005-0000-0000-0000591F0000}"/>
    <cellStyle name="Input 2 4 2 2 2 3 2 2 2" xfId="39379" xr:uid="{00000000-0005-0000-0000-00005A1F0000}"/>
    <cellStyle name="Input 2 4 2 2 2 3 2 3" xfId="33897" xr:uid="{00000000-0005-0000-0000-00005B1F0000}"/>
    <cellStyle name="Input 2 4 2 2 2 3 3" xfId="17655" xr:uid="{00000000-0005-0000-0000-00005C1F0000}"/>
    <cellStyle name="Input 2 4 2 2 2 3 3 2" xfId="39378" xr:uid="{00000000-0005-0000-0000-00005D1F0000}"/>
    <cellStyle name="Input 2 4 2 2 2 3 4" xfId="27303" xr:uid="{00000000-0005-0000-0000-00005E1F0000}"/>
    <cellStyle name="Input 2 4 2 2 2 4" xfId="5866" xr:uid="{00000000-0005-0000-0000-00005F1F0000}"/>
    <cellStyle name="Input 2 4 2 2 2 4 2" xfId="12537" xr:uid="{00000000-0005-0000-0000-0000601F0000}"/>
    <cellStyle name="Input 2 4 2 2 2 4 2 2" xfId="35352" xr:uid="{00000000-0005-0000-0000-0000611F0000}"/>
    <cellStyle name="Input 2 4 2 2 2 4 3" xfId="29255" xr:uid="{00000000-0005-0000-0000-0000621F0000}"/>
    <cellStyle name="Input 2 4 2 2 2 5" xfId="9186" xr:uid="{00000000-0005-0000-0000-0000631F0000}"/>
    <cellStyle name="Input 2 4 2 2 2 5 2" xfId="15847" xr:uid="{00000000-0005-0000-0000-0000641F0000}"/>
    <cellStyle name="Input 2 4 2 2 2 5 2 2" xfId="17658" xr:uid="{00000000-0005-0000-0000-0000651F0000}"/>
    <cellStyle name="Input 2 4 2 2 2 5 2 2 2" xfId="39381" xr:uid="{00000000-0005-0000-0000-0000661F0000}"/>
    <cellStyle name="Input 2 4 2 2 2 5 3" xfId="17657" xr:uid="{00000000-0005-0000-0000-0000671F0000}"/>
    <cellStyle name="Input 2 4 2 2 2 5 3 2" xfId="39380" xr:uid="{00000000-0005-0000-0000-0000681F0000}"/>
    <cellStyle name="Input 2 4 2 2 2 5 4" xfId="32568" xr:uid="{00000000-0005-0000-0000-0000691F0000}"/>
    <cellStyle name="Input 2 4 2 2 3" xfId="2379" xr:uid="{00000000-0005-0000-0000-00006A1F0000}"/>
    <cellStyle name="Input 2 4 2 2 3 2" xfId="6705" xr:uid="{00000000-0005-0000-0000-00006B1F0000}"/>
    <cellStyle name="Input 2 4 2 2 3 2 2" xfId="13373" xr:uid="{00000000-0005-0000-0000-00006C1F0000}"/>
    <cellStyle name="Input 2 4 2 2 3 2 2 2" xfId="36177" xr:uid="{00000000-0005-0000-0000-00006D1F0000}"/>
    <cellStyle name="Input 2 4 2 2 3 2 3" xfId="30091" xr:uid="{00000000-0005-0000-0000-00006E1F0000}"/>
    <cellStyle name="Input 2 4 2 2 3 3" xfId="8233" xr:uid="{00000000-0005-0000-0000-00006F1F0000}"/>
    <cellStyle name="Input 2 4 2 2 3 3 2" xfId="14898" xr:uid="{00000000-0005-0000-0000-0000701F0000}"/>
    <cellStyle name="Input 2 4 2 2 3 3 2 2" xfId="17660" xr:uid="{00000000-0005-0000-0000-0000711F0000}"/>
    <cellStyle name="Input 2 4 2 2 3 3 2 2 2" xfId="39383" xr:uid="{00000000-0005-0000-0000-0000721F0000}"/>
    <cellStyle name="Input 2 4 2 2 3 3 2 3" xfId="37110" xr:uid="{00000000-0005-0000-0000-0000731F0000}"/>
    <cellStyle name="Input 2 4 2 2 3 3 3" xfId="17659" xr:uid="{00000000-0005-0000-0000-0000741F0000}"/>
    <cellStyle name="Input 2 4 2 2 3 3 3 2" xfId="39382" xr:uid="{00000000-0005-0000-0000-0000751F0000}"/>
    <cellStyle name="Input 2 4 2 2 3 3 4" xfId="31619" xr:uid="{00000000-0005-0000-0000-0000761F0000}"/>
    <cellStyle name="Input 2 4 2 2 3 4" xfId="5191" xr:uid="{00000000-0005-0000-0000-0000771F0000}"/>
    <cellStyle name="Input 2 4 2 2 3 4 2" xfId="11862" xr:uid="{00000000-0005-0000-0000-0000781F0000}"/>
    <cellStyle name="Input 2 4 2 2 3 4 2 2" xfId="17662" xr:uid="{00000000-0005-0000-0000-0000791F0000}"/>
    <cellStyle name="Input 2 4 2 2 3 4 2 2 2" xfId="39385" xr:uid="{00000000-0005-0000-0000-00007A1F0000}"/>
    <cellStyle name="Input 2 4 2 2 3 4 3" xfId="17661" xr:uid="{00000000-0005-0000-0000-00007B1F0000}"/>
    <cellStyle name="Input 2 4 2 2 3 4 3 2" xfId="39384" xr:uid="{00000000-0005-0000-0000-00007C1F0000}"/>
    <cellStyle name="Input 2 4 2 2 3 4 4" xfId="28580" xr:uid="{00000000-0005-0000-0000-00007D1F0000}"/>
    <cellStyle name="Input 2 4 2 2 4" xfId="3907" xr:uid="{00000000-0005-0000-0000-00007E1F0000}"/>
    <cellStyle name="Input 2 4 2 2 4 2" xfId="10585" xr:uid="{00000000-0005-0000-0000-00007F1F0000}"/>
    <cellStyle name="Input 2 4 2 2 4 2 2" xfId="17664" xr:uid="{00000000-0005-0000-0000-0000801F0000}"/>
    <cellStyle name="Input 2 4 2 2 4 2 2 2" xfId="39387" xr:uid="{00000000-0005-0000-0000-0000811F0000}"/>
    <cellStyle name="Input 2 4 2 2 4 2 3" xfId="33896" xr:uid="{00000000-0005-0000-0000-0000821F0000}"/>
    <cellStyle name="Input 2 4 2 2 4 3" xfId="17663" xr:uid="{00000000-0005-0000-0000-0000831F0000}"/>
    <cellStyle name="Input 2 4 2 2 4 3 2" xfId="39386" xr:uid="{00000000-0005-0000-0000-0000841F0000}"/>
    <cellStyle name="Input 2 4 2 2 4 4" xfId="27302" xr:uid="{00000000-0005-0000-0000-0000851F0000}"/>
    <cellStyle name="Input 2 4 2 2 5" xfId="5712" xr:uid="{00000000-0005-0000-0000-0000861F0000}"/>
    <cellStyle name="Input 2 4 2 2 5 2" xfId="12383" xr:uid="{00000000-0005-0000-0000-0000871F0000}"/>
    <cellStyle name="Input 2 4 2 2 5 2 2" xfId="35207" xr:uid="{00000000-0005-0000-0000-0000881F0000}"/>
    <cellStyle name="Input 2 4 2 2 5 3" xfId="29101" xr:uid="{00000000-0005-0000-0000-0000891F0000}"/>
    <cellStyle name="Input 2 4 2 2 6" xfId="9238" xr:uid="{00000000-0005-0000-0000-00008A1F0000}"/>
    <cellStyle name="Input 2 4 2 2 6 2" xfId="15899" xr:uid="{00000000-0005-0000-0000-00008B1F0000}"/>
    <cellStyle name="Input 2 4 2 2 6 2 2" xfId="17666" xr:uid="{00000000-0005-0000-0000-00008C1F0000}"/>
    <cellStyle name="Input 2 4 2 2 6 2 2 2" xfId="39389" xr:uid="{00000000-0005-0000-0000-00008D1F0000}"/>
    <cellStyle name="Input 2 4 2 2 6 3" xfId="17665" xr:uid="{00000000-0005-0000-0000-00008E1F0000}"/>
    <cellStyle name="Input 2 4 2 2 6 3 2" xfId="39388" xr:uid="{00000000-0005-0000-0000-00008F1F0000}"/>
    <cellStyle name="Input 2 4 2 2 6 4" xfId="32620" xr:uid="{00000000-0005-0000-0000-0000901F0000}"/>
    <cellStyle name="Input 2 4 2 3" xfId="1710" xr:uid="{00000000-0005-0000-0000-0000911F0000}"/>
    <cellStyle name="Input 2 4 2 3 2" xfId="2166" xr:uid="{00000000-0005-0000-0000-0000921F0000}"/>
    <cellStyle name="Input 2 4 2 3 2 2" xfId="3030" xr:uid="{00000000-0005-0000-0000-0000931F0000}"/>
    <cellStyle name="Input 2 4 2 3 2 2 2" xfId="6848" xr:uid="{00000000-0005-0000-0000-0000941F0000}"/>
    <cellStyle name="Input 2 4 2 3 2 2 2 2" xfId="13516" xr:uid="{00000000-0005-0000-0000-0000951F0000}"/>
    <cellStyle name="Input 2 4 2 3 2 2 2 2 2" xfId="36320" xr:uid="{00000000-0005-0000-0000-0000961F0000}"/>
    <cellStyle name="Input 2 4 2 3 2 2 2 3" xfId="30234" xr:uid="{00000000-0005-0000-0000-0000971F0000}"/>
    <cellStyle name="Input 2 4 2 3 2 2 3" xfId="8376" xr:uid="{00000000-0005-0000-0000-0000981F0000}"/>
    <cellStyle name="Input 2 4 2 3 2 2 3 2" xfId="15040" xr:uid="{00000000-0005-0000-0000-0000991F0000}"/>
    <cellStyle name="Input 2 4 2 3 2 2 3 2 2" xfId="17668" xr:uid="{00000000-0005-0000-0000-00009A1F0000}"/>
    <cellStyle name="Input 2 4 2 3 2 2 3 2 2 2" xfId="39391" xr:uid="{00000000-0005-0000-0000-00009B1F0000}"/>
    <cellStyle name="Input 2 4 2 3 2 2 3 2 3" xfId="37252" xr:uid="{00000000-0005-0000-0000-00009C1F0000}"/>
    <cellStyle name="Input 2 4 2 3 2 2 3 3" xfId="17667" xr:uid="{00000000-0005-0000-0000-00009D1F0000}"/>
    <cellStyle name="Input 2 4 2 3 2 2 3 3 2" xfId="39390" xr:uid="{00000000-0005-0000-0000-00009E1F0000}"/>
    <cellStyle name="Input 2 4 2 3 2 2 3 4" xfId="31761" xr:uid="{00000000-0005-0000-0000-00009F1F0000}"/>
    <cellStyle name="Input 2 4 2 3 2 2 4" xfId="5119" xr:uid="{00000000-0005-0000-0000-0000A01F0000}"/>
    <cellStyle name="Input 2 4 2 3 2 2 4 2" xfId="11790" xr:uid="{00000000-0005-0000-0000-0000A11F0000}"/>
    <cellStyle name="Input 2 4 2 3 2 2 4 2 2" xfId="17670" xr:uid="{00000000-0005-0000-0000-0000A21F0000}"/>
    <cellStyle name="Input 2 4 2 3 2 2 4 2 2 2" xfId="39393" xr:uid="{00000000-0005-0000-0000-0000A31F0000}"/>
    <cellStyle name="Input 2 4 2 3 2 2 4 3" xfId="17669" xr:uid="{00000000-0005-0000-0000-0000A41F0000}"/>
    <cellStyle name="Input 2 4 2 3 2 2 4 3 2" xfId="39392" xr:uid="{00000000-0005-0000-0000-0000A51F0000}"/>
    <cellStyle name="Input 2 4 2 3 2 2 4 4" xfId="28508" xr:uid="{00000000-0005-0000-0000-0000A61F0000}"/>
    <cellStyle name="Input 2 4 2 3 2 3" xfId="3910" xr:uid="{00000000-0005-0000-0000-0000A71F0000}"/>
    <cellStyle name="Input 2 4 2 3 2 3 2" xfId="10588" xr:uid="{00000000-0005-0000-0000-0000A81F0000}"/>
    <cellStyle name="Input 2 4 2 3 2 3 2 2" xfId="17672" xr:uid="{00000000-0005-0000-0000-0000A91F0000}"/>
    <cellStyle name="Input 2 4 2 3 2 3 2 2 2" xfId="39395" xr:uid="{00000000-0005-0000-0000-0000AA1F0000}"/>
    <cellStyle name="Input 2 4 2 3 2 3 2 3" xfId="33899" xr:uid="{00000000-0005-0000-0000-0000AB1F0000}"/>
    <cellStyle name="Input 2 4 2 3 2 3 3" xfId="17671" xr:uid="{00000000-0005-0000-0000-0000AC1F0000}"/>
    <cellStyle name="Input 2 4 2 3 2 3 3 2" xfId="39394" xr:uid="{00000000-0005-0000-0000-0000AD1F0000}"/>
    <cellStyle name="Input 2 4 2 3 2 3 4" xfId="27305" xr:uid="{00000000-0005-0000-0000-0000AE1F0000}"/>
    <cellStyle name="Input 2 4 2 3 2 4" xfId="5868" xr:uid="{00000000-0005-0000-0000-0000AF1F0000}"/>
    <cellStyle name="Input 2 4 2 3 2 4 2" xfId="12539" xr:uid="{00000000-0005-0000-0000-0000B01F0000}"/>
    <cellStyle name="Input 2 4 2 3 2 4 2 2" xfId="35354" xr:uid="{00000000-0005-0000-0000-0000B11F0000}"/>
    <cellStyle name="Input 2 4 2 3 2 4 3" xfId="29257" xr:uid="{00000000-0005-0000-0000-0000B21F0000}"/>
    <cellStyle name="Input 2 4 2 3 2 5" xfId="4938" xr:uid="{00000000-0005-0000-0000-0000B31F0000}"/>
    <cellStyle name="Input 2 4 2 3 2 5 2" xfId="11609" xr:uid="{00000000-0005-0000-0000-0000B41F0000}"/>
    <cellStyle name="Input 2 4 2 3 2 5 2 2" xfId="17674" xr:uid="{00000000-0005-0000-0000-0000B51F0000}"/>
    <cellStyle name="Input 2 4 2 3 2 5 2 2 2" xfId="39397" xr:uid="{00000000-0005-0000-0000-0000B61F0000}"/>
    <cellStyle name="Input 2 4 2 3 2 5 3" xfId="17673" xr:uid="{00000000-0005-0000-0000-0000B71F0000}"/>
    <cellStyle name="Input 2 4 2 3 2 5 3 2" xfId="39396" xr:uid="{00000000-0005-0000-0000-0000B81F0000}"/>
    <cellStyle name="Input 2 4 2 3 2 5 4" xfId="28327" xr:uid="{00000000-0005-0000-0000-0000B91F0000}"/>
    <cellStyle name="Input 2 4 2 3 3" xfId="2574" xr:uid="{00000000-0005-0000-0000-0000BA1F0000}"/>
    <cellStyle name="Input 2 4 2 3 3 2" xfId="6847" xr:uid="{00000000-0005-0000-0000-0000BB1F0000}"/>
    <cellStyle name="Input 2 4 2 3 3 2 2" xfId="13515" xr:uid="{00000000-0005-0000-0000-0000BC1F0000}"/>
    <cellStyle name="Input 2 4 2 3 3 2 2 2" xfId="36319" xr:uid="{00000000-0005-0000-0000-0000BD1F0000}"/>
    <cellStyle name="Input 2 4 2 3 3 2 3" xfId="30233" xr:uid="{00000000-0005-0000-0000-0000BE1F0000}"/>
    <cellStyle name="Input 2 4 2 3 3 3" xfId="8375" xr:uid="{00000000-0005-0000-0000-0000BF1F0000}"/>
    <cellStyle name="Input 2 4 2 3 3 3 2" xfId="15039" xr:uid="{00000000-0005-0000-0000-0000C01F0000}"/>
    <cellStyle name="Input 2 4 2 3 3 3 2 2" xfId="17676" xr:uid="{00000000-0005-0000-0000-0000C11F0000}"/>
    <cellStyle name="Input 2 4 2 3 3 3 2 2 2" xfId="39399" xr:uid="{00000000-0005-0000-0000-0000C21F0000}"/>
    <cellStyle name="Input 2 4 2 3 3 3 2 3" xfId="37251" xr:uid="{00000000-0005-0000-0000-0000C31F0000}"/>
    <cellStyle name="Input 2 4 2 3 3 3 3" xfId="17675" xr:uid="{00000000-0005-0000-0000-0000C41F0000}"/>
    <cellStyle name="Input 2 4 2 3 3 3 3 2" xfId="39398" xr:uid="{00000000-0005-0000-0000-0000C51F0000}"/>
    <cellStyle name="Input 2 4 2 3 3 3 4" xfId="31760" xr:uid="{00000000-0005-0000-0000-0000C61F0000}"/>
    <cellStyle name="Input 2 4 2 3 3 4" xfId="9089" xr:uid="{00000000-0005-0000-0000-0000C71F0000}"/>
    <cellStyle name="Input 2 4 2 3 3 4 2" xfId="15750" xr:uid="{00000000-0005-0000-0000-0000C81F0000}"/>
    <cellStyle name="Input 2 4 2 3 3 4 2 2" xfId="17678" xr:uid="{00000000-0005-0000-0000-0000C91F0000}"/>
    <cellStyle name="Input 2 4 2 3 3 4 2 2 2" xfId="39401" xr:uid="{00000000-0005-0000-0000-0000CA1F0000}"/>
    <cellStyle name="Input 2 4 2 3 3 4 3" xfId="17677" xr:uid="{00000000-0005-0000-0000-0000CB1F0000}"/>
    <cellStyle name="Input 2 4 2 3 3 4 3 2" xfId="39400" xr:uid="{00000000-0005-0000-0000-0000CC1F0000}"/>
    <cellStyle name="Input 2 4 2 3 3 4 4" xfId="32471" xr:uid="{00000000-0005-0000-0000-0000CD1F0000}"/>
    <cellStyle name="Input 2 4 2 3 4" xfId="3909" xr:uid="{00000000-0005-0000-0000-0000CE1F0000}"/>
    <cellStyle name="Input 2 4 2 3 4 2" xfId="10587" xr:uid="{00000000-0005-0000-0000-0000CF1F0000}"/>
    <cellStyle name="Input 2 4 2 3 4 2 2" xfId="17680" xr:uid="{00000000-0005-0000-0000-0000D01F0000}"/>
    <cellStyle name="Input 2 4 2 3 4 2 2 2" xfId="39403" xr:uid="{00000000-0005-0000-0000-0000D11F0000}"/>
    <cellStyle name="Input 2 4 2 3 4 2 3" xfId="33898" xr:uid="{00000000-0005-0000-0000-0000D21F0000}"/>
    <cellStyle name="Input 2 4 2 3 4 3" xfId="17679" xr:uid="{00000000-0005-0000-0000-0000D31F0000}"/>
    <cellStyle name="Input 2 4 2 3 4 3 2" xfId="39402" xr:uid="{00000000-0005-0000-0000-0000D41F0000}"/>
    <cellStyle name="Input 2 4 2 3 4 4" xfId="27304" xr:uid="{00000000-0005-0000-0000-0000D51F0000}"/>
    <cellStyle name="Input 2 4 2 3 5" xfId="5867" xr:uid="{00000000-0005-0000-0000-0000D61F0000}"/>
    <cellStyle name="Input 2 4 2 3 5 2" xfId="12538" xr:uid="{00000000-0005-0000-0000-0000D71F0000}"/>
    <cellStyle name="Input 2 4 2 3 5 2 2" xfId="35353" xr:uid="{00000000-0005-0000-0000-0000D81F0000}"/>
    <cellStyle name="Input 2 4 2 3 5 3" xfId="29256" xr:uid="{00000000-0005-0000-0000-0000D91F0000}"/>
    <cellStyle name="Input 2 4 2 3 6" xfId="5542" xr:uid="{00000000-0005-0000-0000-0000DA1F0000}"/>
    <cellStyle name="Input 2 4 2 3 6 2" xfId="12213" xr:uid="{00000000-0005-0000-0000-0000DB1F0000}"/>
    <cellStyle name="Input 2 4 2 3 6 2 2" xfId="17682" xr:uid="{00000000-0005-0000-0000-0000DC1F0000}"/>
    <cellStyle name="Input 2 4 2 3 6 2 2 2" xfId="39405" xr:uid="{00000000-0005-0000-0000-0000DD1F0000}"/>
    <cellStyle name="Input 2 4 2 3 6 3" xfId="17681" xr:uid="{00000000-0005-0000-0000-0000DE1F0000}"/>
    <cellStyle name="Input 2 4 2 3 6 3 2" xfId="39404" xr:uid="{00000000-0005-0000-0000-0000DF1F0000}"/>
    <cellStyle name="Input 2 4 2 3 6 4" xfId="28931" xr:uid="{00000000-0005-0000-0000-0000E01F0000}"/>
    <cellStyle name="Input 2 4 2 4" xfId="1876" xr:uid="{00000000-0005-0000-0000-0000E11F0000}"/>
    <cellStyle name="Input 2 4 2 4 2" xfId="2740" xr:uid="{00000000-0005-0000-0000-0000E21F0000}"/>
    <cellStyle name="Input 2 4 2 4 2 2" xfId="6849" xr:uid="{00000000-0005-0000-0000-0000E31F0000}"/>
    <cellStyle name="Input 2 4 2 4 2 2 2" xfId="13517" xr:uid="{00000000-0005-0000-0000-0000E41F0000}"/>
    <cellStyle name="Input 2 4 2 4 2 2 2 2" xfId="36321" xr:uid="{00000000-0005-0000-0000-0000E51F0000}"/>
    <cellStyle name="Input 2 4 2 4 2 2 3" xfId="30235" xr:uid="{00000000-0005-0000-0000-0000E61F0000}"/>
    <cellStyle name="Input 2 4 2 4 2 3" xfId="8377" xr:uid="{00000000-0005-0000-0000-0000E71F0000}"/>
    <cellStyle name="Input 2 4 2 4 2 3 2" xfId="15041" xr:uid="{00000000-0005-0000-0000-0000E81F0000}"/>
    <cellStyle name="Input 2 4 2 4 2 3 2 2" xfId="17684" xr:uid="{00000000-0005-0000-0000-0000E91F0000}"/>
    <cellStyle name="Input 2 4 2 4 2 3 2 2 2" xfId="39407" xr:uid="{00000000-0005-0000-0000-0000EA1F0000}"/>
    <cellStyle name="Input 2 4 2 4 2 3 2 3" xfId="37253" xr:uid="{00000000-0005-0000-0000-0000EB1F0000}"/>
    <cellStyle name="Input 2 4 2 4 2 3 3" xfId="17683" xr:uid="{00000000-0005-0000-0000-0000EC1F0000}"/>
    <cellStyle name="Input 2 4 2 4 2 3 3 2" xfId="39406" xr:uid="{00000000-0005-0000-0000-0000ED1F0000}"/>
    <cellStyle name="Input 2 4 2 4 2 3 4" xfId="31762" xr:uid="{00000000-0005-0000-0000-0000EE1F0000}"/>
    <cellStyle name="Input 2 4 2 4 2 4" xfId="9087" xr:uid="{00000000-0005-0000-0000-0000EF1F0000}"/>
    <cellStyle name="Input 2 4 2 4 2 4 2" xfId="15748" xr:uid="{00000000-0005-0000-0000-0000F01F0000}"/>
    <cellStyle name="Input 2 4 2 4 2 4 2 2" xfId="17686" xr:uid="{00000000-0005-0000-0000-0000F11F0000}"/>
    <cellStyle name="Input 2 4 2 4 2 4 2 2 2" xfId="39409" xr:uid="{00000000-0005-0000-0000-0000F21F0000}"/>
    <cellStyle name="Input 2 4 2 4 2 4 3" xfId="17685" xr:uid="{00000000-0005-0000-0000-0000F31F0000}"/>
    <cellStyle name="Input 2 4 2 4 2 4 3 2" xfId="39408" xr:uid="{00000000-0005-0000-0000-0000F41F0000}"/>
    <cellStyle name="Input 2 4 2 4 2 4 4" xfId="32469" xr:uid="{00000000-0005-0000-0000-0000F51F0000}"/>
    <cellStyle name="Input 2 4 2 4 3" xfId="3911" xr:uid="{00000000-0005-0000-0000-0000F61F0000}"/>
    <cellStyle name="Input 2 4 2 4 3 2" xfId="10589" xr:uid="{00000000-0005-0000-0000-0000F71F0000}"/>
    <cellStyle name="Input 2 4 2 4 3 2 2" xfId="17688" xr:uid="{00000000-0005-0000-0000-0000F81F0000}"/>
    <cellStyle name="Input 2 4 2 4 3 2 2 2" xfId="39411" xr:uid="{00000000-0005-0000-0000-0000F91F0000}"/>
    <cellStyle name="Input 2 4 2 4 3 2 3" xfId="33900" xr:uid="{00000000-0005-0000-0000-0000FA1F0000}"/>
    <cellStyle name="Input 2 4 2 4 3 3" xfId="17687" xr:uid="{00000000-0005-0000-0000-0000FB1F0000}"/>
    <cellStyle name="Input 2 4 2 4 3 3 2" xfId="39410" xr:uid="{00000000-0005-0000-0000-0000FC1F0000}"/>
    <cellStyle name="Input 2 4 2 4 3 4" xfId="27306" xr:uid="{00000000-0005-0000-0000-0000FD1F0000}"/>
    <cellStyle name="Input 2 4 2 4 4" xfId="5869" xr:uid="{00000000-0005-0000-0000-0000FE1F0000}"/>
    <cellStyle name="Input 2 4 2 4 4 2" xfId="12540" xr:uid="{00000000-0005-0000-0000-0000FF1F0000}"/>
    <cellStyle name="Input 2 4 2 4 4 2 2" xfId="35355" xr:uid="{00000000-0005-0000-0000-000000200000}"/>
    <cellStyle name="Input 2 4 2 4 4 3" xfId="29258" xr:uid="{00000000-0005-0000-0000-000001200000}"/>
    <cellStyle name="Input 2 4 2 4 5" xfId="8956" xr:uid="{00000000-0005-0000-0000-000002200000}"/>
    <cellStyle name="Input 2 4 2 4 5 2" xfId="15617" xr:uid="{00000000-0005-0000-0000-000003200000}"/>
    <cellStyle name="Input 2 4 2 4 5 2 2" xfId="17690" xr:uid="{00000000-0005-0000-0000-000004200000}"/>
    <cellStyle name="Input 2 4 2 4 5 2 2 2" xfId="39413" xr:uid="{00000000-0005-0000-0000-000005200000}"/>
    <cellStyle name="Input 2 4 2 4 5 3" xfId="17689" xr:uid="{00000000-0005-0000-0000-000006200000}"/>
    <cellStyle name="Input 2 4 2 4 5 3 2" xfId="39412" xr:uid="{00000000-0005-0000-0000-000007200000}"/>
    <cellStyle name="Input 2 4 2 4 5 4" xfId="32338" xr:uid="{00000000-0005-0000-0000-000008200000}"/>
    <cellStyle name="Input 2 4 2 5" xfId="1367" xr:uid="{00000000-0005-0000-0000-000009200000}"/>
    <cellStyle name="Input 2 4 2 5 2" xfId="6622" xr:uid="{00000000-0005-0000-0000-00000A200000}"/>
    <cellStyle name="Input 2 4 2 5 2 2" xfId="13290" xr:uid="{00000000-0005-0000-0000-00000B200000}"/>
    <cellStyle name="Input 2 4 2 5 2 2 2" xfId="36094" xr:uid="{00000000-0005-0000-0000-00000C200000}"/>
    <cellStyle name="Input 2 4 2 5 2 3" xfId="30008" xr:uid="{00000000-0005-0000-0000-00000D200000}"/>
    <cellStyle name="Input 2 4 2 5 3" xfId="8150" xr:uid="{00000000-0005-0000-0000-00000E200000}"/>
    <cellStyle name="Input 2 4 2 5 3 2" xfId="14815" xr:uid="{00000000-0005-0000-0000-00000F200000}"/>
    <cellStyle name="Input 2 4 2 5 3 2 2" xfId="17692" xr:uid="{00000000-0005-0000-0000-000010200000}"/>
    <cellStyle name="Input 2 4 2 5 3 2 2 2" xfId="39415" xr:uid="{00000000-0005-0000-0000-000011200000}"/>
    <cellStyle name="Input 2 4 2 5 3 2 3" xfId="37031" xr:uid="{00000000-0005-0000-0000-000012200000}"/>
    <cellStyle name="Input 2 4 2 5 3 3" xfId="17691" xr:uid="{00000000-0005-0000-0000-000013200000}"/>
    <cellStyle name="Input 2 4 2 5 3 3 2" xfId="39414" xr:uid="{00000000-0005-0000-0000-000014200000}"/>
    <cellStyle name="Input 2 4 2 5 3 4" xfId="31536" xr:uid="{00000000-0005-0000-0000-000015200000}"/>
    <cellStyle name="Input 2 4 2 5 4" xfId="7452" xr:uid="{00000000-0005-0000-0000-000016200000}"/>
    <cellStyle name="Input 2 4 2 5 4 2" xfId="14117" xr:uid="{00000000-0005-0000-0000-000017200000}"/>
    <cellStyle name="Input 2 4 2 5 4 2 2" xfId="17694" xr:uid="{00000000-0005-0000-0000-000018200000}"/>
    <cellStyle name="Input 2 4 2 5 4 2 2 2" xfId="39417" xr:uid="{00000000-0005-0000-0000-000019200000}"/>
    <cellStyle name="Input 2 4 2 5 4 3" xfId="17693" xr:uid="{00000000-0005-0000-0000-00001A200000}"/>
    <cellStyle name="Input 2 4 2 5 4 3 2" xfId="39416" xr:uid="{00000000-0005-0000-0000-00001B200000}"/>
    <cellStyle name="Input 2 4 2 5 4 4" xfId="30838" xr:uid="{00000000-0005-0000-0000-00001C200000}"/>
    <cellStyle name="Input 2 4 2 6" xfId="2244" xr:uid="{00000000-0005-0000-0000-00001D200000}"/>
    <cellStyle name="Input 2 4 2 6 2" xfId="9575" xr:uid="{00000000-0005-0000-0000-00001E200000}"/>
    <cellStyle name="Input 2 4 2 6 2 2" xfId="17696" xr:uid="{00000000-0005-0000-0000-00001F200000}"/>
    <cellStyle name="Input 2 4 2 6 2 2 2" xfId="39419" xr:uid="{00000000-0005-0000-0000-000020200000}"/>
    <cellStyle name="Input 2 4 2 6 2 3" xfId="32958" xr:uid="{00000000-0005-0000-0000-000021200000}"/>
    <cellStyle name="Input 2 4 2 6 3" xfId="17695" xr:uid="{00000000-0005-0000-0000-000022200000}"/>
    <cellStyle name="Input 2 4 2 6 3 2" xfId="39418" xr:uid="{00000000-0005-0000-0000-000023200000}"/>
    <cellStyle name="Input 2 4 2 7" xfId="1150" xr:uid="{00000000-0005-0000-0000-000024200000}"/>
    <cellStyle name="Input 2 4 2 7 2" xfId="9468" xr:uid="{00000000-0005-0000-0000-000025200000}"/>
    <cellStyle name="Input 2 4 2 7 2 2" xfId="17698" xr:uid="{00000000-0005-0000-0000-000026200000}"/>
    <cellStyle name="Input 2 4 2 7 2 2 2" xfId="39421" xr:uid="{00000000-0005-0000-0000-000027200000}"/>
    <cellStyle name="Input 2 4 2 7 2 3" xfId="32851" xr:uid="{00000000-0005-0000-0000-000028200000}"/>
    <cellStyle name="Input 2 4 2 7 3" xfId="17697" xr:uid="{00000000-0005-0000-0000-000029200000}"/>
    <cellStyle name="Input 2 4 2 7 3 2" xfId="39420" xr:uid="{00000000-0005-0000-0000-00002A200000}"/>
    <cellStyle name="Input 2 4 2 8" xfId="3906" xr:uid="{00000000-0005-0000-0000-00002B200000}"/>
    <cellStyle name="Input 2 4 2 8 2" xfId="10584" xr:uid="{00000000-0005-0000-0000-00002C200000}"/>
    <cellStyle name="Input 2 4 2 8 2 2" xfId="17700" xr:uid="{00000000-0005-0000-0000-00002D200000}"/>
    <cellStyle name="Input 2 4 2 8 2 2 2" xfId="39423" xr:uid="{00000000-0005-0000-0000-00002E200000}"/>
    <cellStyle name="Input 2 4 2 8 2 3" xfId="33895" xr:uid="{00000000-0005-0000-0000-00002F200000}"/>
    <cellStyle name="Input 2 4 2 8 3" xfId="17699" xr:uid="{00000000-0005-0000-0000-000030200000}"/>
    <cellStyle name="Input 2 4 2 8 3 2" xfId="39422" xr:uid="{00000000-0005-0000-0000-000031200000}"/>
    <cellStyle name="Input 2 4 2 8 4" xfId="27301" xr:uid="{00000000-0005-0000-0000-000032200000}"/>
    <cellStyle name="Input 2 4 2 9" xfId="5596" xr:uid="{00000000-0005-0000-0000-000033200000}"/>
    <cellStyle name="Input 2 4 2 9 2" xfId="12267" xr:uid="{00000000-0005-0000-0000-000034200000}"/>
    <cellStyle name="Input 2 4 2 9 2 2" xfId="35103" xr:uid="{00000000-0005-0000-0000-000035200000}"/>
    <cellStyle name="Input 2 4 2 9 3" xfId="28985" xr:uid="{00000000-0005-0000-0000-000036200000}"/>
    <cellStyle name="Input 2 4 3" xfId="899" xr:uid="{00000000-0005-0000-0000-000037200000}"/>
    <cellStyle name="Input 2 4 3 2" xfId="1617" xr:uid="{00000000-0005-0000-0000-000038200000}"/>
    <cellStyle name="Input 2 4 3 2 2" xfId="2073" xr:uid="{00000000-0005-0000-0000-000039200000}"/>
    <cellStyle name="Input 2 4 3 2 2 2" xfId="2937" xr:uid="{00000000-0005-0000-0000-00003A200000}"/>
    <cellStyle name="Input 2 4 3 2 2 2 2" xfId="6851" xr:uid="{00000000-0005-0000-0000-00003B200000}"/>
    <cellStyle name="Input 2 4 3 2 2 2 2 2" xfId="13519" xr:uid="{00000000-0005-0000-0000-00003C200000}"/>
    <cellStyle name="Input 2 4 3 2 2 2 2 2 2" xfId="36323" xr:uid="{00000000-0005-0000-0000-00003D200000}"/>
    <cellStyle name="Input 2 4 3 2 2 2 2 3" xfId="30237" xr:uid="{00000000-0005-0000-0000-00003E200000}"/>
    <cellStyle name="Input 2 4 3 2 2 2 3" xfId="8379" xr:uid="{00000000-0005-0000-0000-00003F200000}"/>
    <cellStyle name="Input 2 4 3 2 2 2 3 2" xfId="15043" xr:uid="{00000000-0005-0000-0000-000040200000}"/>
    <cellStyle name="Input 2 4 3 2 2 2 3 2 2" xfId="17702" xr:uid="{00000000-0005-0000-0000-000041200000}"/>
    <cellStyle name="Input 2 4 3 2 2 2 3 2 2 2" xfId="39425" xr:uid="{00000000-0005-0000-0000-000042200000}"/>
    <cellStyle name="Input 2 4 3 2 2 2 3 2 3" xfId="37255" xr:uid="{00000000-0005-0000-0000-000043200000}"/>
    <cellStyle name="Input 2 4 3 2 2 2 3 3" xfId="17701" xr:uid="{00000000-0005-0000-0000-000044200000}"/>
    <cellStyle name="Input 2 4 3 2 2 2 3 3 2" xfId="39424" xr:uid="{00000000-0005-0000-0000-000045200000}"/>
    <cellStyle name="Input 2 4 3 2 2 2 3 4" xfId="31764" xr:uid="{00000000-0005-0000-0000-000046200000}"/>
    <cellStyle name="Input 2 4 3 2 2 2 4" xfId="5389" xr:uid="{00000000-0005-0000-0000-000047200000}"/>
    <cellStyle name="Input 2 4 3 2 2 2 4 2" xfId="12060" xr:uid="{00000000-0005-0000-0000-000048200000}"/>
    <cellStyle name="Input 2 4 3 2 2 2 4 2 2" xfId="17704" xr:uid="{00000000-0005-0000-0000-000049200000}"/>
    <cellStyle name="Input 2 4 3 2 2 2 4 2 2 2" xfId="39427" xr:uid="{00000000-0005-0000-0000-00004A200000}"/>
    <cellStyle name="Input 2 4 3 2 2 2 4 3" xfId="17703" xr:uid="{00000000-0005-0000-0000-00004B200000}"/>
    <cellStyle name="Input 2 4 3 2 2 2 4 3 2" xfId="39426" xr:uid="{00000000-0005-0000-0000-00004C200000}"/>
    <cellStyle name="Input 2 4 3 2 2 2 4 4" xfId="28778" xr:uid="{00000000-0005-0000-0000-00004D200000}"/>
    <cellStyle name="Input 2 4 3 2 2 3" xfId="3914" xr:uid="{00000000-0005-0000-0000-00004E200000}"/>
    <cellStyle name="Input 2 4 3 2 2 3 2" xfId="10592" xr:uid="{00000000-0005-0000-0000-00004F200000}"/>
    <cellStyle name="Input 2 4 3 2 2 3 2 2" xfId="17706" xr:uid="{00000000-0005-0000-0000-000050200000}"/>
    <cellStyle name="Input 2 4 3 2 2 3 2 2 2" xfId="39429" xr:uid="{00000000-0005-0000-0000-000051200000}"/>
    <cellStyle name="Input 2 4 3 2 2 3 2 3" xfId="33903" xr:uid="{00000000-0005-0000-0000-000052200000}"/>
    <cellStyle name="Input 2 4 3 2 2 3 3" xfId="17705" xr:uid="{00000000-0005-0000-0000-000053200000}"/>
    <cellStyle name="Input 2 4 3 2 2 3 3 2" xfId="39428" xr:uid="{00000000-0005-0000-0000-000054200000}"/>
    <cellStyle name="Input 2 4 3 2 2 3 4" xfId="27309" xr:uid="{00000000-0005-0000-0000-000055200000}"/>
    <cellStyle name="Input 2 4 3 2 2 4" xfId="5871" xr:uid="{00000000-0005-0000-0000-000056200000}"/>
    <cellStyle name="Input 2 4 3 2 2 4 2" xfId="12542" xr:uid="{00000000-0005-0000-0000-000057200000}"/>
    <cellStyle name="Input 2 4 3 2 2 4 2 2" xfId="35357" xr:uid="{00000000-0005-0000-0000-000058200000}"/>
    <cellStyle name="Input 2 4 3 2 2 4 3" xfId="29260" xr:uid="{00000000-0005-0000-0000-000059200000}"/>
    <cellStyle name="Input 2 4 3 2 2 5" xfId="7312" xr:uid="{00000000-0005-0000-0000-00005A200000}"/>
    <cellStyle name="Input 2 4 3 2 2 5 2" xfId="13977" xr:uid="{00000000-0005-0000-0000-00005B200000}"/>
    <cellStyle name="Input 2 4 3 2 2 5 2 2" xfId="17708" xr:uid="{00000000-0005-0000-0000-00005C200000}"/>
    <cellStyle name="Input 2 4 3 2 2 5 2 2 2" xfId="39431" xr:uid="{00000000-0005-0000-0000-00005D200000}"/>
    <cellStyle name="Input 2 4 3 2 2 5 3" xfId="17707" xr:uid="{00000000-0005-0000-0000-00005E200000}"/>
    <cellStyle name="Input 2 4 3 2 2 5 3 2" xfId="39430" xr:uid="{00000000-0005-0000-0000-00005F200000}"/>
    <cellStyle name="Input 2 4 3 2 2 5 4" xfId="30698" xr:uid="{00000000-0005-0000-0000-000060200000}"/>
    <cellStyle name="Input 2 4 3 2 3" xfId="2481" xr:uid="{00000000-0005-0000-0000-000061200000}"/>
    <cellStyle name="Input 2 4 3 2 3 2" xfId="6850" xr:uid="{00000000-0005-0000-0000-000062200000}"/>
    <cellStyle name="Input 2 4 3 2 3 2 2" xfId="13518" xr:uid="{00000000-0005-0000-0000-000063200000}"/>
    <cellStyle name="Input 2 4 3 2 3 2 2 2" xfId="36322" xr:uid="{00000000-0005-0000-0000-000064200000}"/>
    <cellStyle name="Input 2 4 3 2 3 2 3" xfId="30236" xr:uid="{00000000-0005-0000-0000-000065200000}"/>
    <cellStyle name="Input 2 4 3 2 3 3" xfId="8378" xr:uid="{00000000-0005-0000-0000-000066200000}"/>
    <cellStyle name="Input 2 4 3 2 3 3 2" xfId="15042" xr:uid="{00000000-0005-0000-0000-000067200000}"/>
    <cellStyle name="Input 2 4 3 2 3 3 2 2" xfId="17710" xr:uid="{00000000-0005-0000-0000-000068200000}"/>
    <cellStyle name="Input 2 4 3 2 3 3 2 2 2" xfId="39433" xr:uid="{00000000-0005-0000-0000-000069200000}"/>
    <cellStyle name="Input 2 4 3 2 3 3 2 3" xfId="37254" xr:uid="{00000000-0005-0000-0000-00006A200000}"/>
    <cellStyle name="Input 2 4 3 2 3 3 3" xfId="17709" xr:uid="{00000000-0005-0000-0000-00006B200000}"/>
    <cellStyle name="Input 2 4 3 2 3 3 3 2" xfId="39432" xr:uid="{00000000-0005-0000-0000-00006C200000}"/>
    <cellStyle name="Input 2 4 3 2 3 3 4" xfId="31763" xr:uid="{00000000-0005-0000-0000-00006D200000}"/>
    <cellStyle name="Input 2 4 3 2 3 4" xfId="9088" xr:uid="{00000000-0005-0000-0000-00006E200000}"/>
    <cellStyle name="Input 2 4 3 2 3 4 2" xfId="15749" xr:uid="{00000000-0005-0000-0000-00006F200000}"/>
    <cellStyle name="Input 2 4 3 2 3 4 2 2" xfId="17712" xr:uid="{00000000-0005-0000-0000-000070200000}"/>
    <cellStyle name="Input 2 4 3 2 3 4 2 2 2" xfId="39435" xr:uid="{00000000-0005-0000-0000-000071200000}"/>
    <cellStyle name="Input 2 4 3 2 3 4 3" xfId="17711" xr:uid="{00000000-0005-0000-0000-000072200000}"/>
    <cellStyle name="Input 2 4 3 2 3 4 3 2" xfId="39434" xr:uid="{00000000-0005-0000-0000-000073200000}"/>
    <cellStyle name="Input 2 4 3 2 3 4 4" xfId="32470" xr:uid="{00000000-0005-0000-0000-000074200000}"/>
    <cellStyle name="Input 2 4 3 2 4" xfId="3913" xr:uid="{00000000-0005-0000-0000-000075200000}"/>
    <cellStyle name="Input 2 4 3 2 4 2" xfId="10591" xr:uid="{00000000-0005-0000-0000-000076200000}"/>
    <cellStyle name="Input 2 4 3 2 4 2 2" xfId="17714" xr:uid="{00000000-0005-0000-0000-000077200000}"/>
    <cellStyle name="Input 2 4 3 2 4 2 2 2" xfId="39437" xr:uid="{00000000-0005-0000-0000-000078200000}"/>
    <cellStyle name="Input 2 4 3 2 4 2 3" xfId="33902" xr:uid="{00000000-0005-0000-0000-000079200000}"/>
    <cellStyle name="Input 2 4 3 2 4 3" xfId="17713" xr:uid="{00000000-0005-0000-0000-00007A200000}"/>
    <cellStyle name="Input 2 4 3 2 4 3 2" xfId="39436" xr:uid="{00000000-0005-0000-0000-00007B200000}"/>
    <cellStyle name="Input 2 4 3 2 4 4" xfId="27308" xr:uid="{00000000-0005-0000-0000-00007C200000}"/>
    <cellStyle name="Input 2 4 3 2 5" xfId="5870" xr:uid="{00000000-0005-0000-0000-00007D200000}"/>
    <cellStyle name="Input 2 4 3 2 5 2" xfId="12541" xr:uid="{00000000-0005-0000-0000-00007E200000}"/>
    <cellStyle name="Input 2 4 3 2 5 2 2" xfId="35356" xr:uid="{00000000-0005-0000-0000-00007F200000}"/>
    <cellStyle name="Input 2 4 3 2 5 3" xfId="29259" xr:uid="{00000000-0005-0000-0000-000080200000}"/>
    <cellStyle name="Input 2 4 3 2 6" xfId="9184" xr:uid="{00000000-0005-0000-0000-000081200000}"/>
    <cellStyle name="Input 2 4 3 2 6 2" xfId="15845" xr:uid="{00000000-0005-0000-0000-000082200000}"/>
    <cellStyle name="Input 2 4 3 2 6 2 2" xfId="17716" xr:uid="{00000000-0005-0000-0000-000083200000}"/>
    <cellStyle name="Input 2 4 3 2 6 2 2 2" xfId="39439" xr:uid="{00000000-0005-0000-0000-000084200000}"/>
    <cellStyle name="Input 2 4 3 2 6 3" xfId="17715" xr:uid="{00000000-0005-0000-0000-000085200000}"/>
    <cellStyle name="Input 2 4 3 2 6 3 2" xfId="39438" xr:uid="{00000000-0005-0000-0000-000086200000}"/>
    <cellStyle name="Input 2 4 3 2 6 4" xfId="32566" xr:uid="{00000000-0005-0000-0000-000087200000}"/>
    <cellStyle name="Input 2 4 3 3" xfId="1783" xr:uid="{00000000-0005-0000-0000-000088200000}"/>
    <cellStyle name="Input 2 4 3 3 2" xfId="2647" xr:uid="{00000000-0005-0000-0000-000089200000}"/>
    <cellStyle name="Input 2 4 3 3 2 2" xfId="6852" xr:uid="{00000000-0005-0000-0000-00008A200000}"/>
    <cellStyle name="Input 2 4 3 3 2 2 2" xfId="13520" xr:uid="{00000000-0005-0000-0000-00008B200000}"/>
    <cellStyle name="Input 2 4 3 3 2 2 2 2" xfId="36324" xr:uid="{00000000-0005-0000-0000-00008C200000}"/>
    <cellStyle name="Input 2 4 3 3 2 2 3" xfId="30238" xr:uid="{00000000-0005-0000-0000-00008D200000}"/>
    <cellStyle name="Input 2 4 3 3 2 3" xfId="8380" xr:uid="{00000000-0005-0000-0000-00008E200000}"/>
    <cellStyle name="Input 2 4 3 3 2 3 2" xfId="15044" xr:uid="{00000000-0005-0000-0000-00008F200000}"/>
    <cellStyle name="Input 2 4 3 3 2 3 2 2" xfId="17718" xr:uid="{00000000-0005-0000-0000-000090200000}"/>
    <cellStyle name="Input 2 4 3 3 2 3 2 2 2" xfId="39441" xr:uid="{00000000-0005-0000-0000-000091200000}"/>
    <cellStyle name="Input 2 4 3 3 2 3 2 3" xfId="37256" xr:uid="{00000000-0005-0000-0000-000092200000}"/>
    <cellStyle name="Input 2 4 3 3 2 3 3" xfId="17717" xr:uid="{00000000-0005-0000-0000-000093200000}"/>
    <cellStyle name="Input 2 4 3 3 2 3 3 2" xfId="39440" xr:uid="{00000000-0005-0000-0000-000094200000}"/>
    <cellStyle name="Input 2 4 3 3 2 3 4" xfId="31765" xr:uid="{00000000-0005-0000-0000-000095200000}"/>
    <cellStyle name="Input 2 4 3 3 2 4" xfId="5647" xr:uid="{00000000-0005-0000-0000-000096200000}"/>
    <cellStyle name="Input 2 4 3 3 2 4 2" xfId="12318" xr:uid="{00000000-0005-0000-0000-000097200000}"/>
    <cellStyle name="Input 2 4 3 3 2 4 2 2" xfId="17720" xr:uid="{00000000-0005-0000-0000-000098200000}"/>
    <cellStyle name="Input 2 4 3 3 2 4 2 2 2" xfId="39443" xr:uid="{00000000-0005-0000-0000-000099200000}"/>
    <cellStyle name="Input 2 4 3 3 2 4 3" xfId="17719" xr:uid="{00000000-0005-0000-0000-00009A200000}"/>
    <cellStyle name="Input 2 4 3 3 2 4 3 2" xfId="39442" xr:uid="{00000000-0005-0000-0000-00009B200000}"/>
    <cellStyle name="Input 2 4 3 3 2 4 4" xfId="29036" xr:uid="{00000000-0005-0000-0000-00009C200000}"/>
    <cellStyle name="Input 2 4 3 3 3" xfId="3915" xr:uid="{00000000-0005-0000-0000-00009D200000}"/>
    <cellStyle name="Input 2 4 3 3 3 2" xfId="10593" xr:uid="{00000000-0005-0000-0000-00009E200000}"/>
    <cellStyle name="Input 2 4 3 3 3 2 2" xfId="17722" xr:uid="{00000000-0005-0000-0000-00009F200000}"/>
    <cellStyle name="Input 2 4 3 3 3 2 2 2" xfId="39445" xr:uid="{00000000-0005-0000-0000-0000A0200000}"/>
    <cellStyle name="Input 2 4 3 3 3 2 3" xfId="33904" xr:uid="{00000000-0005-0000-0000-0000A1200000}"/>
    <cellStyle name="Input 2 4 3 3 3 3" xfId="17721" xr:uid="{00000000-0005-0000-0000-0000A2200000}"/>
    <cellStyle name="Input 2 4 3 3 3 3 2" xfId="39444" xr:uid="{00000000-0005-0000-0000-0000A3200000}"/>
    <cellStyle name="Input 2 4 3 3 3 4" xfId="27310" xr:uid="{00000000-0005-0000-0000-0000A4200000}"/>
    <cellStyle name="Input 2 4 3 3 4" xfId="5872" xr:uid="{00000000-0005-0000-0000-0000A5200000}"/>
    <cellStyle name="Input 2 4 3 3 4 2" xfId="12543" xr:uid="{00000000-0005-0000-0000-0000A6200000}"/>
    <cellStyle name="Input 2 4 3 3 4 2 2" xfId="35358" xr:uid="{00000000-0005-0000-0000-0000A7200000}"/>
    <cellStyle name="Input 2 4 3 3 4 3" xfId="29261" xr:uid="{00000000-0005-0000-0000-0000A8200000}"/>
    <cellStyle name="Input 2 4 3 3 5" xfId="5095" xr:uid="{00000000-0005-0000-0000-0000A9200000}"/>
    <cellStyle name="Input 2 4 3 3 5 2" xfId="11766" xr:uid="{00000000-0005-0000-0000-0000AA200000}"/>
    <cellStyle name="Input 2 4 3 3 5 2 2" xfId="17724" xr:uid="{00000000-0005-0000-0000-0000AB200000}"/>
    <cellStyle name="Input 2 4 3 3 5 2 2 2" xfId="39447" xr:uid="{00000000-0005-0000-0000-0000AC200000}"/>
    <cellStyle name="Input 2 4 3 3 5 3" xfId="17723" xr:uid="{00000000-0005-0000-0000-0000AD200000}"/>
    <cellStyle name="Input 2 4 3 3 5 3 2" xfId="39446" xr:uid="{00000000-0005-0000-0000-0000AE200000}"/>
    <cellStyle name="Input 2 4 3 3 5 4" xfId="28484" xr:uid="{00000000-0005-0000-0000-0000AF200000}"/>
    <cellStyle name="Input 2 4 3 4" xfId="1234" xr:uid="{00000000-0005-0000-0000-0000B0200000}"/>
    <cellStyle name="Input 2 4 3 4 2" xfId="6534" xr:uid="{00000000-0005-0000-0000-0000B1200000}"/>
    <cellStyle name="Input 2 4 3 4 2 2" xfId="13202" xr:uid="{00000000-0005-0000-0000-0000B2200000}"/>
    <cellStyle name="Input 2 4 3 4 2 2 2" xfId="36006" xr:uid="{00000000-0005-0000-0000-0000B3200000}"/>
    <cellStyle name="Input 2 4 3 4 2 3" xfId="29920" xr:uid="{00000000-0005-0000-0000-0000B4200000}"/>
    <cellStyle name="Input 2 4 3 4 3" xfId="8062" xr:uid="{00000000-0005-0000-0000-0000B5200000}"/>
    <cellStyle name="Input 2 4 3 4 3 2" xfId="14727" xr:uid="{00000000-0005-0000-0000-0000B6200000}"/>
    <cellStyle name="Input 2 4 3 4 3 2 2" xfId="17726" xr:uid="{00000000-0005-0000-0000-0000B7200000}"/>
    <cellStyle name="Input 2 4 3 4 3 2 2 2" xfId="39449" xr:uid="{00000000-0005-0000-0000-0000B8200000}"/>
    <cellStyle name="Input 2 4 3 4 3 2 3" xfId="36949" xr:uid="{00000000-0005-0000-0000-0000B9200000}"/>
    <cellStyle name="Input 2 4 3 4 3 3" xfId="17725" xr:uid="{00000000-0005-0000-0000-0000BA200000}"/>
    <cellStyle name="Input 2 4 3 4 3 3 2" xfId="39448" xr:uid="{00000000-0005-0000-0000-0000BB200000}"/>
    <cellStyle name="Input 2 4 3 4 3 4" xfId="31448" xr:uid="{00000000-0005-0000-0000-0000BC200000}"/>
    <cellStyle name="Input 2 4 3 4 4" xfId="7352" xr:uid="{00000000-0005-0000-0000-0000BD200000}"/>
    <cellStyle name="Input 2 4 3 4 4 2" xfId="14017" xr:uid="{00000000-0005-0000-0000-0000BE200000}"/>
    <cellStyle name="Input 2 4 3 4 4 2 2" xfId="17728" xr:uid="{00000000-0005-0000-0000-0000BF200000}"/>
    <cellStyle name="Input 2 4 3 4 4 2 2 2" xfId="39451" xr:uid="{00000000-0005-0000-0000-0000C0200000}"/>
    <cellStyle name="Input 2 4 3 4 4 3" xfId="17727" xr:uid="{00000000-0005-0000-0000-0000C1200000}"/>
    <cellStyle name="Input 2 4 3 4 4 3 2" xfId="39450" xr:uid="{00000000-0005-0000-0000-0000C2200000}"/>
    <cellStyle name="Input 2 4 3 4 4 4" xfId="30738" xr:uid="{00000000-0005-0000-0000-0000C3200000}"/>
    <cellStyle name="Input 2 4 3 5" xfId="3912" xr:uid="{00000000-0005-0000-0000-0000C4200000}"/>
    <cellStyle name="Input 2 4 3 5 2" xfId="10590" xr:uid="{00000000-0005-0000-0000-0000C5200000}"/>
    <cellStyle name="Input 2 4 3 5 2 2" xfId="17730" xr:uid="{00000000-0005-0000-0000-0000C6200000}"/>
    <cellStyle name="Input 2 4 3 5 2 2 2" xfId="39453" xr:uid="{00000000-0005-0000-0000-0000C7200000}"/>
    <cellStyle name="Input 2 4 3 5 2 3" xfId="33901" xr:uid="{00000000-0005-0000-0000-0000C8200000}"/>
    <cellStyle name="Input 2 4 3 5 3" xfId="17729" xr:uid="{00000000-0005-0000-0000-0000C9200000}"/>
    <cellStyle name="Input 2 4 3 5 3 2" xfId="39452" xr:uid="{00000000-0005-0000-0000-0000CA200000}"/>
    <cellStyle name="Input 2 4 3 5 4" xfId="27307" xr:uid="{00000000-0005-0000-0000-0000CB200000}"/>
    <cellStyle name="Input 2 4 3 6" xfId="5483" xr:uid="{00000000-0005-0000-0000-0000CC200000}"/>
    <cellStyle name="Input 2 4 3 6 2" xfId="12154" xr:uid="{00000000-0005-0000-0000-0000CD200000}"/>
    <cellStyle name="Input 2 4 3 6 2 2" xfId="35008" xr:uid="{00000000-0005-0000-0000-0000CE200000}"/>
    <cellStyle name="Input 2 4 3 6 3" xfId="28872" xr:uid="{00000000-0005-0000-0000-0000CF200000}"/>
    <cellStyle name="Input 2 4 3 7" xfId="7528" xr:uid="{00000000-0005-0000-0000-0000D0200000}"/>
    <cellStyle name="Input 2 4 3 7 2" xfId="14193" xr:uid="{00000000-0005-0000-0000-0000D1200000}"/>
    <cellStyle name="Input 2 4 3 7 2 2" xfId="17732" xr:uid="{00000000-0005-0000-0000-0000D2200000}"/>
    <cellStyle name="Input 2 4 3 7 2 2 2" xfId="39455" xr:uid="{00000000-0005-0000-0000-0000D3200000}"/>
    <cellStyle name="Input 2 4 3 7 3" xfId="17731" xr:uid="{00000000-0005-0000-0000-0000D4200000}"/>
    <cellStyle name="Input 2 4 3 7 3 2" xfId="39454" xr:uid="{00000000-0005-0000-0000-0000D5200000}"/>
    <cellStyle name="Input 2 4 3 7 4" xfId="30914" xr:uid="{00000000-0005-0000-0000-0000D6200000}"/>
    <cellStyle name="Input 2 4 4" xfId="1588" xr:uid="{00000000-0005-0000-0000-0000D7200000}"/>
    <cellStyle name="Input 2 4 4 2" xfId="2044" xr:uid="{00000000-0005-0000-0000-0000D8200000}"/>
    <cellStyle name="Input 2 4 4 2 2" xfId="2908" xr:uid="{00000000-0005-0000-0000-0000D9200000}"/>
    <cellStyle name="Input 2 4 4 2 2 2" xfId="6854" xr:uid="{00000000-0005-0000-0000-0000DA200000}"/>
    <cellStyle name="Input 2 4 4 2 2 2 2" xfId="13522" xr:uid="{00000000-0005-0000-0000-0000DB200000}"/>
    <cellStyle name="Input 2 4 4 2 2 2 2 2" xfId="36326" xr:uid="{00000000-0005-0000-0000-0000DC200000}"/>
    <cellStyle name="Input 2 4 4 2 2 2 3" xfId="30240" xr:uid="{00000000-0005-0000-0000-0000DD200000}"/>
    <cellStyle name="Input 2 4 4 2 2 3" xfId="8382" xr:uid="{00000000-0005-0000-0000-0000DE200000}"/>
    <cellStyle name="Input 2 4 4 2 2 3 2" xfId="15046" xr:uid="{00000000-0005-0000-0000-0000DF200000}"/>
    <cellStyle name="Input 2 4 4 2 2 3 2 2" xfId="17734" xr:uid="{00000000-0005-0000-0000-0000E0200000}"/>
    <cellStyle name="Input 2 4 4 2 2 3 2 2 2" xfId="39457" xr:uid="{00000000-0005-0000-0000-0000E1200000}"/>
    <cellStyle name="Input 2 4 4 2 2 3 2 3" xfId="37258" xr:uid="{00000000-0005-0000-0000-0000E2200000}"/>
    <cellStyle name="Input 2 4 4 2 2 3 3" xfId="17733" xr:uid="{00000000-0005-0000-0000-0000E3200000}"/>
    <cellStyle name="Input 2 4 4 2 2 3 3 2" xfId="39456" xr:uid="{00000000-0005-0000-0000-0000E4200000}"/>
    <cellStyle name="Input 2 4 4 2 2 3 4" xfId="31767" xr:uid="{00000000-0005-0000-0000-0000E5200000}"/>
    <cellStyle name="Input 2 4 4 2 2 4" xfId="8903" xr:uid="{00000000-0005-0000-0000-0000E6200000}"/>
    <cellStyle name="Input 2 4 4 2 2 4 2" xfId="15564" xr:uid="{00000000-0005-0000-0000-0000E7200000}"/>
    <cellStyle name="Input 2 4 4 2 2 4 2 2" xfId="17736" xr:uid="{00000000-0005-0000-0000-0000E8200000}"/>
    <cellStyle name="Input 2 4 4 2 2 4 2 2 2" xfId="39459" xr:uid="{00000000-0005-0000-0000-0000E9200000}"/>
    <cellStyle name="Input 2 4 4 2 2 4 3" xfId="17735" xr:uid="{00000000-0005-0000-0000-0000EA200000}"/>
    <cellStyle name="Input 2 4 4 2 2 4 3 2" xfId="39458" xr:uid="{00000000-0005-0000-0000-0000EB200000}"/>
    <cellStyle name="Input 2 4 4 2 2 4 4" xfId="32285" xr:uid="{00000000-0005-0000-0000-0000EC200000}"/>
    <cellStyle name="Input 2 4 4 2 3" xfId="3917" xr:uid="{00000000-0005-0000-0000-0000ED200000}"/>
    <cellStyle name="Input 2 4 4 2 3 2" xfId="10595" xr:uid="{00000000-0005-0000-0000-0000EE200000}"/>
    <cellStyle name="Input 2 4 4 2 3 2 2" xfId="17738" xr:uid="{00000000-0005-0000-0000-0000EF200000}"/>
    <cellStyle name="Input 2 4 4 2 3 2 2 2" xfId="39461" xr:uid="{00000000-0005-0000-0000-0000F0200000}"/>
    <cellStyle name="Input 2 4 4 2 3 2 3" xfId="33906" xr:uid="{00000000-0005-0000-0000-0000F1200000}"/>
    <cellStyle name="Input 2 4 4 2 3 3" xfId="17737" xr:uid="{00000000-0005-0000-0000-0000F2200000}"/>
    <cellStyle name="Input 2 4 4 2 3 3 2" xfId="39460" xr:uid="{00000000-0005-0000-0000-0000F3200000}"/>
    <cellStyle name="Input 2 4 4 2 3 4" xfId="27312" xr:uid="{00000000-0005-0000-0000-0000F4200000}"/>
    <cellStyle name="Input 2 4 4 2 4" xfId="5874" xr:uid="{00000000-0005-0000-0000-0000F5200000}"/>
    <cellStyle name="Input 2 4 4 2 4 2" xfId="12545" xr:uid="{00000000-0005-0000-0000-0000F6200000}"/>
    <cellStyle name="Input 2 4 4 2 4 2 2" xfId="35360" xr:uid="{00000000-0005-0000-0000-0000F7200000}"/>
    <cellStyle name="Input 2 4 4 2 4 3" xfId="29263" xr:uid="{00000000-0005-0000-0000-0000F8200000}"/>
    <cellStyle name="Input 2 4 4 2 5" xfId="7568" xr:uid="{00000000-0005-0000-0000-0000F9200000}"/>
    <cellStyle name="Input 2 4 4 2 5 2" xfId="14233" xr:uid="{00000000-0005-0000-0000-0000FA200000}"/>
    <cellStyle name="Input 2 4 4 2 5 2 2" xfId="17740" xr:uid="{00000000-0005-0000-0000-0000FB200000}"/>
    <cellStyle name="Input 2 4 4 2 5 2 2 2" xfId="39463" xr:uid="{00000000-0005-0000-0000-0000FC200000}"/>
    <cellStyle name="Input 2 4 4 2 5 3" xfId="17739" xr:uid="{00000000-0005-0000-0000-0000FD200000}"/>
    <cellStyle name="Input 2 4 4 2 5 3 2" xfId="39462" xr:uid="{00000000-0005-0000-0000-0000FE200000}"/>
    <cellStyle name="Input 2 4 4 2 5 4" xfId="30954" xr:uid="{00000000-0005-0000-0000-0000FF200000}"/>
    <cellStyle name="Input 2 4 4 3" xfId="2452" xr:uid="{00000000-0005-0000-0000-000000210000}"/>
    <cellStyle name="Input 2 4 4 3 2" xfId="6853" xr:uid="{00000000-0005-0000-0000-000001210000}"/>
    <cellStyle name="Input 2 4 4 3 2 2" xfId="13521" xr:uid="{00000000-0005-0000-0000-000002210000}"/>
    <cellStyle name="Input 2 4 4 3 2 2 2" xfId="36325" xr:uid="{00000000-0005-0000-0000-000003210000}"/>
    <cellStyle name="Input 2 4 4 3 2 3" xfId="30239" xr:uid="{00000000-0005-0000-0000-000004210000}"/>
    <cellStyle name="Input 2 4 4 3 3" xfId="8381" xr:uid="{00000000-0005-0000-0000-000005210000}"/>
    <cellStyle name="Input 2 4 4 3 3 2" xfId="15045" xr:uid="{00000000-0005-0000-0000-000006210000}"/>
    <cellStyle name="Input 2 4 4 3 3 2 2" xfId="17742" xr:uid="{00000000-0005-0000-0000-000007210000}"/>
    <cellStyle name="Input 2 4 4 3 3 2 2 2" xfId="39465" xr:uid="{00000000-0005-0000-0000-000008210000}"/>
    <cellStyle name="Input 2 4 4 3 3 2 3" xfId="37257" xr:uid="{00000000-0005-0000-0000-000009210000}"/>
    <cellStyle name="Input 2 4 4 3 3 3" xfId="17741" xr:uid="{00000000-0005-0000-0000-00000A210000}"/>
    <cellStyle name="Input 2 4 4 3 3 3 2" xfId="39464" xr:uid="{00000000-0005-0000-0000-00000B210000}"/>
    <cellStyle name="Input 2 4 4 3 3 4" xfId="31766" xr:uid="{00000000-0005-0000-0000-00000C210000}"/>
    <cellStyle name="Input 2 4 4 3 4" xfId="5070" xr:uid="{00000000-0005-0000-0000-00000D210000}"/>
    <cellStyle name="Input 2 4 4 3 4 2" xfId="11741" xr:uid="{00000000-0005-0000-0000-00000E210000}"/>
    <cellStyle name="Input 2 4 4 3 4 2 2" xfId="17744" xr:uid="{00000000-0005-0000-0000-00000F210000}"/>
    <cellStyle name="Input 2 4 4 3 4 2 2 2" xfId="39467" xr:uid="{00000000-0005-0000-0000-000010210000}"/>
    <cellStyle name="Input 2 4 4 3 4 3" xfId="17743" xr:uid="{00000000-0005-0000-0000-000011210000}"/>
    <cellStyle name="Input 2 4 4 3 4 3 2" xfId="39466" xr:uid="{00000000-0005-0000-0000-000012210000}"/>
    <cellStyle name="Input 2 4 4 3 4 4" xfId="28459" xr:uid="{00000000-0005-0000-0000-000013210000}"/>
    <cellStyle name="Input 2 4 4 4" xfId="3916" xr:uid="{00000000-0005-0000-0000-000014210000}"/>
    <cellStyle name="Input 2 4 4 4 2" xfId="10594" xr:uid="{00000000-0005-0000-0000-000015210000}"/>
    <cellStyle name="Input 2 4 4 4 2 2" xfId="17746" xr:uid="{00000000-0005-0000-0000-000016210000}"/>
    <cellStyle name="Input 2 4 4 4 2 2 2" xfId="39469" xr:uid="{00000000-0005-0000-0000-000017210000}"/>
    <cellStyle name="Input 2 4 4 4 2 3" xfId="33905" xr:uid="{00000000-0005-0000-0000-000018210000}"/>
    <cellStyle name="Input 2 4 4 4 3" xfId="17745" xr:uid="{00000000-0005-0000-0000-000019210000}"/>
    <cellStyle name="Input 2 4 4 4 3 2" xfId="39468" xr:uid="{00000000-0005-0000-0000-00001A210000}"/>
    <cellStyle name="Input 2 4 4 4 4" xfId="27311" xr:uid="{00000000-0005-0000-0000-00001B210000}"/>
    <cellStyle name="Input 2 4 4 5" xfId="5873" xr:uid="{00000000-0005-0000-0000-00001C210000}"/>
    <cellStyle name="Input 2 4 4 5 2" xfId="12544" xr:uid="{00000000-0005-0000-0000-00001D210000}"/>
    <cellStyle name="Input 2 4 4 5 2 2" xfId="35359" xr:uid="{00000000-0005-0000-0000-00001E210000}"/>
    <cellStyle name="Input 2 4 4 5 3" xfId="29262" xr:uid="{00000000-0005-0000-0000-00001F210000}"/>
    <cellStyle name="Input 2 4 4 6" xfId="5199" xr:uid="{00000000-0005-0000-0000-000020210000}"/>
    <cellStyle name="Input 2 4 4 6 2" xfId="11870" xr:uid="{00000000-0005-0000-0000-000021210000}"/>
    <cellStyle name="Input 2 4 4 6 2 2" xfId="17748" xr:uid="{00000000-0005-0000-0000-000022210000}"/>
    <cellStyle name="Input 2 4 4 6 2 2 2" xfId="39471" xr:uid="{00000000-0005-0000-0000-000023210000}"/>
    <cellStyle name="Input 2 4 4 6 3" xfId="17747" xr:uid="{00000000-0005-0000-0000-000024210000}"/>
    <cellStyle name="Input 2 4 4 6 3 2" xfId="39470" xr:uid="{00000000-0005-0000-0000-000025210000}"/>
    <cellStyle name="Input 2 4 4 6 4" xfId="28588" xr:uid="{00000000-0005-0000-0000-000026210000}"/>
    <cellStyle name="Input 2 4 5" xfId="1758" xr:uid="{00000000-0005-0000-0000-000027210000}"/>
    <cellStyle name="Input 2 4 5 2" xfId="2622" xr:uid="{00000000-0005-0000-0000-000028210000}"/>
    <cellStyle name="Input 2 4 5 2 2" xfId="6855" xr:uid="{00000000-0005-0000-0000-000029210000}"/>
    <cellStyle name="Input 2 4 5 2 2 2" xfId="13523" xr:uid="{00000000-0005-0000-0000-00002A210000}"/>
    <cellStyle name="Input 2 4 5 2 2 2 2" xfId="36327" xr:uid="{00000000-0005-0000-0000-00002B210000}"/>
    <cellStyle name="Input 2 4 5 2 2 3" xfId="30241" xr:uid="{00000000-0005-0000-0000-00002C210000}"/>
    <cellStyle name="Input 2 4 5 2 3" xfId="8383" xr:uid="{00000000-0005-0000-0000-00002D210000}"/>
    <cellStyle name="Input 2 4 5 2 3 2" xfId="15047" xr:uid="{00000000-0005-0000-0000-00002E210000}"/>
    <cellStyle name="Input 2 4 5 2 3 2 2" xfId="17750" xr:uid="{00000000-0005-0000-0000-00002F210000}"/>
    <cellStyle name="Input 2 4 5 2 3 2 2 2" xfId="39473" xr:uid="{00000000-0005-0000-0000-000030210000}"/>
    <cellStyle name="Input 2 4 5 2 3 2 3" xfId="37259" xr:uid="{00000000-0005-0000-0000-000031210000}"/>
    <cellStyle name="Input 2 4 5 2 3 3" xfId="17749" xr:uid="{00000000-0005-0000-0000-000032210000}"/>
    <cellStyle name="Input 2 4 5 2 3 3 2" xfId="39472" xr:uid="{00000000-0005-0000-0000-000033210000}"/>
    <cellStyle name="Input 2 4 5 2 3 4" xfId="31768" xr:uid="{00000000-0005-0000-0000-000034210000}"/>
    <cellStyle name="Input 2 4 5 2 4" xfId="9086" xr:uid="{00000000-0005-0000-0000-000035210000}"/>
    <cellStyle name="Input 2 4 5 2 4 2" xfId="15747" xr:uid="{00000000-0005-0000-0000-000036210000}"/>
    <cellStyle name="Input 2 4 5 2 4 2 2" xfId="17752" xr:uid="{00000000-0005-0000-0000-000037210000}"/>
    <cellStyle name="Input 2 4 5 2 4 2 2 2" xfId="39475" xr:uid="{00000000-0005-0000-0000-000038210000}"/>
    <cellStyle name="Input 2 4 5 2 4 3" xfId="17751" xr:uid="{00000000-0005-0000-0000-000039210000}"/>
    <cellStyle name="Input 2 4 5 2 4 3 2" xfId="39474" xr:uid="{00000000-0005-0000-0000-00003A210000}"/>
    <cellStyle name="Input 2 4 5 2 4 4" xfId="32468" xr:uid="{00000000-0005-0000-0000-00003B210000}"/>
    <cellStyle name="Input 2 4 5 3" xfId="3918" xr:uid="{00000000-0005-0000-0000-00003C210000}"/>
    <cellStyle name="Input 2 4 5 3 2" xfId="10596" xr:uid="{00000000-0005-0000-0000-00003D210000}"/>
    <cellStyle name="Input 2 4 5 3 2 2" xfId="17754" xr:uid="{00000000-0005-0000-0000-00003E210000}"/>
    <cellStyle name="Input 2 4 5 3 2 2 2" xfId="39477" xr:uid="{00000000-0005-0000-0000-00003F210000}"/>
    <cellStyle name="Input 2 4 5 3 2 3" xfId="33907" xr:uid="{00000000-0005-0000-0000-000040210000}"/>
    <cellStyle name="Input 2 4 5 3 3" xfId="17753" xr:uid="{00000000-0005-0000-0000-000041210000}"/>
    <cellStyle name="Input 2 4 5 3 3 2" xfId="39476" xr:uid="{00000000-0005-0000-0000-000042210000}"/>
    <cellStyle name="Input 2 4 5 3 4" xfId="27313" xr:uid="{00000000-0005-0000-0000-000043210000}"/>
    <cellStyle name="Input 2 4 5 4" xfId="5875" xr:uid="{00000000-0005-0000-0000-000044210000}"/>
    <cellStyle name="Input 2 4 5 4 2" xfId="12546" xr:uid="{00000000-0005-0000-0000-000045210000}"/>
    <cellStyle name="Input 2 4 5 4 2 2" xfId="35361" xr:uid="{00000000-0005-0000-0000-000046210000}"/>
    <cellStyle name="Input 2 4 5 4 3" xfId="29264" xr:uid="{00000000-0005-0000-0000-000047210000}"/>
    <cellStyle name="Input 2 4 5 5" xfId="8844" xr:uid="{00000000-0005-0000-0000-000048210000}"/>
    <cellStyle name="Input 2 4 5 5 2" xfId="15505" xr:uid="{00000000-0005-0000-0000-000049210000}"/>
    <cellStyle name="Input 2 4 5 5 2 2" xfId="17756" xr:uid="{00000000-0005-0000-0000-00004A210000}"/>
    <cellStyle name="Input 2 4 5 5 2 2 2" xfId="39479" xr:uid="{00000000-0005-0000-0000-00004B210000}"/>
    <cellStyle name="Input 2 4 5 5 3" xfId="17755" xr:uid="{00000000-0005-0000-0000-00004C210000}"/>
    <cellStyle name="Input 2 4 5 5 3 2" xfId="39478" xr:uid="{00000000-0005-0000-0000-00004D210000}"/>
    <cellStyle name="Input 2 4 5 5 4" xfId="32226" xr:uid="{00000000-0005-0000-0000-00004E210000}"/>
    <cellStyle name="Input 2 4 6" xfId="1276" xr:uid="{00000000-0005-0000-0000-00004F210000}"/>
    <cellStyle name="Input 2 4 6 2" xfId="6505" xr:uid="{00000000-0005-0000-0000-000050210000}"/>
    <cellStyle name="Input 2 4 6 2 2" xfId="13173" xr:uid="{00000000-0005-0000-0000-000051210000}"/>
    <cellStyle name="Input 2 4 6 2 2 2" xfId="35977" xr:uid="{00000000-0005-0000-0000-000052210000}"/>
    <cellStyle name="Input 2 4 6 2 3" xfId="29891" xr:uid="{00000000-0005-0000-0000-000053210000}"/>
    <cellStyle name="Input 2 4 6 3" xfId="8033" xr:uid="{00000000-0005-0000-0000-000054210000}"/>
    <cellStyle name="Input 2 4 6 3 2" xfId="14698" xr:uid="{00000000-0005-0000-0000-000055210000}"/>
    <cellStyle name="Input 2 4 6 3 2 2" xfId="17758" xr:uid="{00000000-0005-0000-0000-000056210000}"/>
    <cellStyle name="Input 2 4 6 3 2 2 2" xfId="39481" xr:uid="{00000000-0005-0000-0000-000057210000}"/>
    <cellStyle name="Input 2 4 6 3 2 3" xfId="36925" xr:uid="{00000000-0005-0000-0000-000058210000}"/>
    <cellStyle name="Input 2 4 6 3 3" xfId="17757" xr:uid="{00000000-0005-0000-0000-000059210000}"/>
    <cellStyle name="Input 2 4 6 3 3 2" xfId="39480" xr:uid="{00000000-0005-0000-0000-00005A210000}"/>
    <cellStyle name="Input 2 4 6 3 4" xfId="31419" xr:uid="{00000000-0005-0000-0000-00005B210000}"/>
    <cellStyle name="Input 2 4 6 4" xfId="7401" xr:uid="{00000000-0005-0000-0000-00005C210000}"/>
    <cellStyle name="Input 2 4 6 4 2" xfId="14066" xr:uid="{00000000-0005-0000-0000-00005D210000}"/>
    <cellStyle name="Input 2 4 6 4 2 2" xfId="17760" xr:uid="{00000000-0005-0000-0000-00005E210000}"/>
    <cellStyle name="Input 2 4 6 4 2 2 2" xfId="39483" xr:uid="{00000000-0005-0000-0000-00005F210000}"/>
    <cellStyle name="Input 2 4 6 4 3" xfId="17759" xr:uid="{00000000-0005-0000-0000-000060210000}"/>
    <cellStyle name="Input 2 4 6 4 3 2" xfId="39482" xr:uid="{00000000-0005-0000-0000-000061210000}"/>
    <cellStyle name="Input 2 4 6 4 4" xfId="30787" xr:uid="{00000000-0005-0000-0000-000062210000}"/>
    <cellStyle name="Input 2 4 7" xfId="3905" xr:uid="{00000000-0005-0000-0000-000063210000}"/>
    <cellStyle name="Input 2 4 7 2" xfId="10583" xr:uid="{00000000-0005-0000-0000-000064210000}"/>
    <cellStyle name="Input 2 4 7 2 2" xfId="17762" xr:uid="{00000000-0005-0000-0000-000065210000}"/>
    <cellStyle name="Input 2 4 7 2 2 2" xfId="39485" xr:uid="{00000000-0005-0000-0000-000066210000}"/>
    <cellStyle name="Input 2 4 7 2 3" xfId="33894" xr:uid="{00000000-0005-0000-0000-000067210000}"/>
    <cellStyle name="Input 2 4 7 3" xfId="17761" xr:uid="{00000000-0005-0000-0000-000068210000}"/>
    <cellStyle name="Input 2 4 7 3 2" xfId="39484" xr:uid="{00000000-0005-0000-0000-000069210000}"/>
    <cellStyle name="Input 2 4 7 4" xfId="27300" xr:uid="{00000000-0005-0000-0000-00006A210000}"/>
    <cellStyle name="Input 2 4 8" xfId="5401" xr:uid="{00000000-0005-0000-0000-00006B210000}"/>
    <cellStyle name="Input 2 4 8 2" xfId="12072" xr:uid="{00000000-0005-0000-0000-00006C210000}"/>
    <cellStyle name="Input 2 4 8 2 2" xfId="34977" xr:uid="{00000000-0005-0000-0000-00006D210000}"/>
    <cellStyle name="Input 2 4 8 3" xfId="28790" xr:uid="{00000000-0005-0000-0000-00006E210000}"/>
    <cellStyle name="Input 2 4 9" xfId="7520" xr:uid="{00000000-0005-0000-0000-00006F210000}"/>
    <cellStyle name="Input 2 4 9 2" xfId="14185" xr:uid="{00000000-0005-0000-0000-000070210000}"/>
    <cellStyle name="Input 2 4 9 2 2" xfId="17764" xr:uid="{00000000-0005-0000-0000-000071210000}"/>
    <cellStyle name="Input 2 4 9 2 2 2" xfId="39487" xr:uid="{00000000-0005-0000-0000-000072210000}"/>
    <cellStyle name="Input 2 4 9 3" xfId="17763" xr:uid="{00000000-0005-0000-0000-000073210000}"/>
    <cellStyle name="Input 2 4 9 3 2" xfId="39486" xr:uid="{00000000-0005-0000-0000-000074210000}"/>
    <cellStyle name="Input 2 4 9 4" xfId="30906" xr:uid="{00000000-0005-0000-0000-000075210000}"/>
    <cellStyle name="Input 2 40" xfId="3452" xr:uid="{00000000-0005-0000-0000-000076210000}"/>
    <cellStyle name="Input 2 40 2" xfId="10131" xr:uid="{00000000-0005-0000-0000-000077210000}"/>
    <cellStyle name="Input 2 40 2 2" xfId="17766" xr:uid="{00000000-0005-0000-0000-000078210000}"/>
    <cellStyle name="Input 2 40 2 2 2" xfId="39489" xr:uid="{00000000-0005-0000-0000-000079210000}"/>
    <cellStyle name="Input 2 40 2 3" xfId="33514" xr:uid="{00000000-0005-0000-0000-00007A210000}"/>
    <cellStyle name="Input 2 40 3" xfId="17765" xr:uid="{00000000-0005-0000-0000-00007B210000}"/>
    <cellStyle name="Input 2 40 3 2" xfId="39488" xr:uid="{00000000-0005-0000-0000-00007C210000}"/>
    <cellStyle name="Input 2 40 4" xfId="26847" xr:uid="{00000000-0005-0000-0000-00007D210000}"/>
    <cellStyle name="Input 2 41" xfId="3563" xr:uid="{00000000-0005-0000-0000-00007E210000}"/>
    <cellStyle name="Input 2 41 2" xfId="10242" xr:uid="{00000000-0005-0000-0000-00007F210000}"/>
    <cellStyle name="Input 2 41 2 2" xfId="17768" xr:uid="{00000000-0005-0000-0000-000080210000}"/>
    <cellStyle name="Input 2 41 2 2 2" xfId="39491" xr:uid="{00000000-0005-0000-0000-000081210000}"/>
    <cellStyle name="Input 2 41 2 3" xfId="33625" xr:uid="{00000000-0005-0000-0000-000082210000}"/>
    <cellStyle name="Input 2 41 3" xfId="17767" xr:uid="{00000000-0005-0000-0000-000083210000}"/>
    <cellStyle name="Input 2 41 3 2" xfId="39490" xr:uid="{00000000-0005-0000-0000-000084210000}"/>
    <cellStyle name="Input 2 41 4" xfId="26958" xr:uid="{00000000-0005-0000-0000-000085210000}"/>
    <cellStyle name="Input 2 42" xfId="3208" xr:uid="{00000000-0005-0000-0000-000086210000}"/>
    <cellStyle name="Input 2 42 2" xfId="9887" xr:uid="{00000000-0005-0000-0000-000087210000}"/>
    <cellStyle name="Input 2 42 2 2" xfId="17770" xr:uid="{00000000-0005-0000-0000-000088210000}"/>
    <cellStyle name="Input 2 42 2 2 2" xfId="39493" xr:uid="{00000000-0005-0000-0000-000089210000}"/>
    <cellStyle name="Input 2 42 2 3" xfId="33270" xr:uid="{00000000-0005-0000-0000-00008A210000}"/>
    <cellStyle name="Input 2 42 3" xfId="17769" xr:uid="{00000000-0005-0000-0000-00008B210000}"/>
    <cellStyle name="Input 2 42 3 2" xfId="39492" xr:uid="{00000000-0005-0000-0000-00008C210000}"/>
    <cellStyle name="Input 2 42 4" xfId="26617" xr:uid="{00000000-0005-0000-0000-00008D210000}"/>
    <cellStyle name="Input 2 43" xfId="3549" xr:uid="{00000000-0005-0000-0000-00008E210000}"/>
    <cellStyle name="Input 2 43 2" xfId="10228" xr:uid="{00000000-0005-0000-0000-00008F210000}"/>
    <cellStyle name="Input 2 43 2 2" xfId="17772" xr:uid="{00000000-0005-0000-0000-000090210000}"/>
    <cellStyle name="Input 2 43 2 2 2" xfId="39495" xr:uid="{00000000-0005-0000-0000-000091210000}"/>
    <cellStyle name="Input 2 43 2 3" xfId="33611" xr:uid="{00000000-0005-0000-0000-000092210000}"/>
    <cellStyle name="Input 2 43 3" xfId="17771" xr:uid="{00000000-0005-0000-0000-000093210000}"/>
    <cellStyle name="Input 2 43 3 2" xfId="39494" xr:uid="{00000000-0005-0000-0000-000094210000}"/>
    <cellStyle name="Input 2 43 4" xfId="26944" xr:uid="{00000000-0005-0000-0000-000095210000}"/>
    <cellStyle name="Input 2 44" xfId="3621" xr:uid="{00000000-0005-0000-0000-000096210000}"/>
    <cellStyle name="Input 2 44 2" xfId="10300" xr:uid="{00000000-0005-0000-0000-000097210000}"/>
    <cellStyle name="Input 2 44 2 2" xfId="17774" xr:uid="{00000000-0005-0000-0000-000098210000}"/>
    <cellStyle name="Input 2 44 2 2 2" xfId="39497" xr:uid="{00000000-0005-0000-0000-000099210000}"/>
    <cellStyle name="Input 2 44 2 3" xfId="33683" xr:uid="{00000000-0005-0000-0000-00009A210000}"/>
    <cellStyle name="Input 2 44 3" xfId="17773" xr:uid="{00000000-0005-0000-0000-00009B210000}"/>
    <cellStyle name="Input 2 44 3 2" xfId="39496" xr:uid="{00000000-0005-0000-0000-00009C210000}"/>
    <cellStyle name="Input 2 44 4" xfId="27016" xr:uid="{00000000-0005-0000-0000-00009D210000}"/>
    <cellStyle name="Input 2 45" xfId="3626" xr:uid="{00000000-0005-0000-0000-00009E210000}"/>
    <cellStyle name="Input 2 45 2" xfId="10305" xr:uid="{00000000-0005-0000-0000-00009F210000}"/>
    <cellStyle name="Input 2 45 2 2" xfId="17776" xr:uid="{00000000-0005-0000-0000-0000A0210000}"/>
    <cellStyle name="Input 2 45 2 2 2" xfId="39499" xr:uid="{00000000-0005-0000-0000-0000A1210000}"/>
    <cellStyle name="Input 2 45 2 3" xfId="33688" xr:uid="{00000000-0005-0000-0000-0000A2210000}"/>
    <cellStyle name="Input 2 45 3" xfId="17775" xr:uid="{00000000-0005-0000-0000-0000A3210000}"/>
    <cellStyle name="Input 2 45 3 2" xfId="39498" xr:uid="{00000000-0005-0000-0000-0000A4210000}"/>
    <cellStyle name="Input 2 45 4" xfId="27021" xr:uid="{00000000-0005-0000-0000-0000A5210000}"/>
    <cellStyle name="Input 2 46" xfId="3628" xr:uid="{00000000-0005-0000-0000-0000A6210000}"/>
    <cellStyle name="Input 2 46 2" xfId="10307" xr:uid="{00000000-0005-0000-0000-0000A7210000}"/>
    <cellStyle name="Input 2 46 2 2" xfId="17778" xr:uid="{00000000-0005-0000-0000-0000A8210000}"/>
    <cellStyle name="Input 2 46 2 2 2" xfId="39501" xr:uid="{00000000-0005-0000-0000-0000A9210000}"/>
    <cellStyle name="Input 2 46 2 3" xfId="33690" xr:uid="{00000000-0005-0000-0000-0000AA210000}"/>
    <cellStyle name="Input 2 46 3" xfId="17777" xr:uid="{00000000-0005-0000-0000-0000AB210000}"/>
    <cellStyle name="Input 2 46 3 2" xfId="39500" xr:uid="{00000000-0005-0000-0000-0000AC210000}"/>
    <cellStyle name="Input 2 46 4" xfId="27023" xr:uid="{00000000-0005-0000-0000-0000AD210000}"/>
    <cellStyle name="Input 2 47" xfId="3640" xr:uid="{00000000-0005-0000-0000-0000AE210000}"/>
    <cellStyle name="Input 2 47 2" xfId="10319" xr:uid="{00000000-0005-0000-0000-0000AF210000}"/>
    <cellStyle name="Input 2 47 2 2" xfId="17780" xr:uid="{00000000-0005-0000-0000-0000B0210000}"/>
    <cellStyle name="Input 2 47 2 2 2" xfId="39503" xr:uid="{00000000-0005-0000-0000-0000B1210000}"/>
    <cellStyle name="Input 2 47 3" xfId="17779" xr:uid="{00000000-0005-0000-0000-0000B2210000}"/>
    <cellStyle name="Input 2 47 3 2" xfId="39502" xr:uid="{00000000-0005-0000-0000-0000B3210000}"/>
    <cellStyle name="Input 2 47 4" xfId="27035" xr:uid="{00000000-0005-0000-0000-0000B4210000}"/>
    <cellStyle name="Input 2 48" xfId="3665" xr:uid="{00000000-0005-0000-0000-0000B5210000}"/>
    <cellStyle name="Input 2 48 2" xfId="10344" xr:uid="{00000000-0005-0000-0000-0000B6210000}"/>
    <cellStyle name="Input 2 48 2 2" xfId="17782" xr:uid="{00000000-0005-0000-0000-0000B7210000}"/>
    <cellStyle name="Input 2 48 2 2 2" xfId="39505" xr:uid="{00000000-0005-0000-0000-0000B8210000}"/>
    <cellStyle name="Input 2 48 3" xfId="17781" xr:uid="{00000000-0005-0000-0000-0000B9210000}"/>
    <cellStyle name="Input 2 48 3 2" xfId="39504" xr:uid="{00000000-0005-0000-0000-0000BA210000}"/>
    <cellStyle name="Input 2 48 4" xfId="27060" xr:uid="{00000000-0005-0000-0000-0000BB210000}"/>
    <cellStyle name="Input 2 49" xfId="3685" xr:uid="{00000000-0005-0000-0000-0000BC210000}"/>
    <cellStyle name="Input 2 49 2" xfId="10364" xr:uid="{00000000-0005-0000-0000-0000BD210000}"/>
    <cellStyle name="Input 2 49 2 2" xfId="17784" xr:uid="{00000000-0005-0000-0000-0000BE210000}"/>
    <cellStyle name="Input 2 49 2 2 2" xfId="39507" xr:uid="{00000000-0005-0000-0000-0000BF210000}"/>
    <cellStyle name="Input 2 49 3" xfId="17783" xr:uid="{00000000-0005-0000-0000-0000C0210000}"/>
    <cellStyle name="Input 2 49 3 2" xfId="39506" xr:uid="{00000000-0005-0000-0000-0000C1210000}"/>
    <cellStyle name="Input 2 49 4" xfId="27080" xr:uid="{00000000-0005-0000-0000-0000C2210000}"/>
    <cellStyle name="Input 2 5" xfId="792" xr:uid="{00000000-0005-0000-0000-0000C3210000}"/>
    <cellStyle name="Input 2 5 10" xfId="9380" xr:uid="{00000000-0005-0000-0000-0000C4210000}"/>
    <cellStyle name="Input 2 5 10 2" xfId="17785" xr:uid="{00000000-0005-0000-0000-0000C5210000}"/>
    <cellStyle name="Input 2 5 10 2 2" xfId="39508" xr:uid="{00000000-0005-0000-0000-0000C6210000}"/>
    <cellStyle name="Input 2 5 10 3" xfId="32762" xr:uid="{00000000-0005-0000-0000-0000C7210000}"/>
    <cellStyle name="Input 2 5 2" xfId="1013" xr:uid="{00000000-0005-0000-0000-0000C8210000}"/>
    <cellStyle name="Input 2 5 2 10" xfId="5490" xr:uid="{00000000-0005-0000-0000-0000C9210000}"/>
    <cellStyle name="Input 2 5 2 10 2" xfId="12161" xr:uid="{00000000-0005-0000-0000-0000CA210000}"/>
    <cellStyle name="Input 2 5 2 10 2 2" xfId="17787" xr:uid="{00000000-0005-0000-0000-0000CB210000}"/>
    <cellStyle name="Input 2 5 2 10 2 2 2" xfId="39510" xr:uid="{00000000-0005-0000-0000-0000CC210000}"/>
    <cellStyle name="Input 2 5 2 10 3" xfId="17786" xr:uid="{00000000-0005-0000-0000-0000CD210000}"/>
    <cellStyle name="Input 2 5 2 10 3 2" xfId="39509" xr:uid="{00000000-0005-0000-0000-0000CE210000}"/>
    <cellStyle name="Input 2 5 2 10 4" xfId="28879" xr:uid="{00000000-0005-0000-0000-0000CF210000}"/>
    <cellStyle name="Input 2 5 2 2" xfId="1499" xr:uid="{00000000-0005-0000-0000-0000D0210000}"/>
    <cellStyle name="Input 2 5 2 2 2" xfId="1975" xr:uid="{00000000-0005-0000-0000-0000D1210000}"/>
    <cellStyle name="Input 2 5 2 2 2 2" xfId="2839" xr:uid="{00000000-0005-0000-0000-0000D2210000}"/>
    <cellStyle name="Input 2 5 2 2 2 2 2" xfId="6856" xr:uid="{00000000-0005-0000-0000-0000D3210000}"/>
    <cellStyle name="Input 2 5 2 2 2 2 2 2" xfId="13524" xr:uid="{00000000-0005-0000-0000-0000D4210000}"/>
    <cellStyle name="Input 2 5 2 2 2 2 2 2 2" xfId="36328" xr:uid="{00000000-0005-0000-0000-0000D5210000}"/>
    <cellStyle name="Input 2 5 2 2 2 2 2 3" xfId="30242" xr:uid="{00000000-0005-0000-0000-0000D6210000}"/>
    <cellStyle name="Input 2 5 2 2 2 2 3" xfId="8384" xr:uid="{00000000-0005-0000-0000-0000D7210000}"/>
    <cellStyle name="Input 2 5 2 2 2 2 3 2" xfId="15048" xr:uid="{00000000-0005-0000-0000-0000D8210000}"/>
    <cellStyle name="Input 2 5 2 2 2 2 3 2 2" xfId="17789" xr:uid="{00000000-0005-0000-0000-0000D9210000}"/>
    <cellStyle name="Input 2 5 2 2 2 2 3 2 2 2" xfId="39512" xr:uid="{00000000-0005-0000-0000-0000DA210000}"/>
    <cellStyle name="Input 2 5 2 2 2 2 3 2 3" xfId="37260" xr:uid="{00000000-0005-0000-0000-0000DB210000}"/>
    <cellStyle name="Input 2 5 2 2 2 2 3 3" xfId="17788" xr:uid="{00000000-0005-0000-0000-0000DC210000}"/>
    <cellStyle name="Input 2 5 2 2 2 2 3 3 2" xfId="39511" xr:uid="{00000000-0005-0000-0000-0000DD210000}"/>
    <cellStyle name="Input 2 5 2 2 2 2 3 4" xfId="31769" xr:uid="{00000000-0005-0000-0000-0000DE210000}"/>
    <cellStyle name="Input 2 5 2 2 2 2 4" xfId="5466" xr:uid="{00000000-0005-0000-0000-0000DF210000}"/>
    <cellStyle name="Input 2 5 2 2 2 2 4 2" xfId="12137" xr:uid="{00000000-0005-0000-0000-0000E0210000}"/>
    <cellStyle name="Input 2 5 2 2 2 2 4 2 2" xfId="17791" xr:uid="{00000000-0005-0000-0000-0000E1210000}"/>
    <cellStyle name="Input 2 5 2 2 2 2 4 2 2 2" xfId="39514" xr:uid="{00000000-0005-0000-0000-0000E2210000}"/>
    <cellStyle name="Input 2 5 2 2 2 2 4 3" xfId="17790" xr:uid="{00000000-0005-0000-0000-0000E3210000}"/>
    <cellStyle name="Input 2 5 2 2 2 2 4 3 2" xfId="39513" xr:uid="{00000000-0005-0000-0000-0000E4210000}"/>
    <cellStyle name="Input 2 5 2 2 2 2 4 4" xfId="28855" xr:uid="{00000000-0005-0000-0000-0000E5210000}"/>
    <cellStyle name="Input 2 5 2 2 2 3" xfId="3922" xr:uid="{00000000-0005-0000-0000-0000E6210000}"/>
    <cellStyle name="Input 2 5 2 2 2 3 2" xfId="10600" xr:uid="{00000000-0005-0000-0000-0000E7210000}"/>
    <cellStyle name="Input 2 5 2 2 2 3 2 2" xfId="17793" xr:uid="{00000000-0005-0000-0000-0000E8210000}"/>
    <cellStyle name="Input 2 5 2 2 2 3 2 2 2" xfId="39516" xr:uid="{00000000-0005-0000-0000-0000E9210000}"/>
    <cellStyle name="Input 2 5 2 2 2 3 2 3" xfId="33911" xr:uid="{00000000-0005-0000-0000-0000EA210000}"/>
    <cellStyle name="Input 2 5 2 2 2 3 3" xfId="17792" xr:uid="{00000000-0005-0000-0000-0000EB210000}"/>
    <cellStyle name="Input 2 5 2 2 2 3 3 2" xfId="39515" xr:uid="{00000000-0005-0000-0000-0000EC210000}"/>
    <cellStyle name="Input 2 5 2 2 2 3 4" xfId="27317" xr:uid="{00000000-0005-0000-0000-0000ED210000}"/>
    <cellStyle name="Input 2 5 2 2 2 4" xfId="5876" xr:uid="{00000000-0005-0000-0000-0000EE210000}"/>
    <cellStyle name="Input 2 5 2 2 2 4 2" xfId="12547" xr:uid="{00000000-0005-0000-0000-0000EF210000}"/>
    <cellStyle name="Input 2 5 2 2 2 4 2 2" xfId="35362" xr:uid="{00000000-0005-0000-0000-0000F0210000}"/>
    <cellStyle name="Input 2 5 2 2 2 4 3" xfId="29265" xr:uid="{00000000-0005-0000-0000-0000F1210000}"/>
    <cellStyle name="Input 2 5 2 2 2 5" xfId="9183" xr:uid="{00000000-0005-0000-0000-0000F2210000}"/>
    <cellStyle name="Input 2 5 2 2 2 5 2" xfId="15844" xr:uid="{00000000-0005-0000-0000-0000F3210000}"/>
    <cellStyle name="Input 2 5 2 2 2 5 2 2" xfId="17795" xr:uid="{00000000-0005-0000-0000-0000F4210000}"/>
    <cellStyle name="Input 2 5 2 2 2 5 2 2 2" xfId="39518" xr:uid="{00000000-0005-0000-0000-0000F5210000}"/>
    <cellStyle name="Input 2 5 2 2 2 5 3" xfId="17794" xr:uid="{00000000-0005-0000-0000-0000F6210000}"/>
    <cellStyle name="Input 2 5 2 2 2 5 3 2" xfId="39517" xr:uid="{00000000-0005-0000-0000-0000F7210000}"/>
    <cellStyle name="Input 2 5 2 2 2 5 4" xfId="32565" xr:uid="{00000000-0005-0000-0000-0000F8210000}"/>
    <cellStyle name="Input 2 5 2 2 3" xfId="2375" xr:uid="{00000000-0005-0000-0000-0000F9210000}"/>
    <cellStyle name="Input 2 5 2 2 3 2" xfId="6702" xr:uid="{00000000-0005-0000-0000-0000FA210000}"/>
    <cellStyle name="Input 2 5 2 2 3 2 2" xfId="13370" xr:uid="{00000000-0005-0000-0000-0000FB210000}"/>
    <cellStyle name="Input 2 5 2 2 3 2 2 2" xfId="36174" xr:uid="{00000000-0005-0000-0000-0000FC210000}"/>
    <cellStyle name="Input 2 5 2 2 3 2 3" xfId="30088" xr:uid="{00000000-0005-0000-0000-0000FD210000}"/>
    <cellStyle name="Input 2 5 2 2 3 3" xfId="8230" xr:uid="{00000000-0005-0000-0000-0000FE210000}"/>
    <cellStyle name="Input 2 5 2 2 3 3 2" xfId="14895" xr:uid="{00000000-0005-0000-0000-0000FF210000}"/>
    <cellStyle name="Input 2 5 2 2 3 3 2 2" xfId="17797" xr:uid="{00000000-0005-0000-0000-000000220000}"/>
    <cellStyle name="Input 2 5 2 2 3 3 2 2 2" xfId="39520" xr:uid="{00000000-0005-0000-0000-000001220000}"/>
    <cellStyle name="Input 2 5 2 2 3 3 2 3" xfId="37107" xr:uid="{00000000-0005-0000-0000-000002220000}"/>
    <cellStyle name="Input 2 5 2 2 3 3 3" xfId="17796" xr:uid="{00000000-0005-0000-0000-000003220000}"/>
    <cellStyle name="Input 2 5 2 2 3 3 3 2" xfId="39519" xr:uid="{00000000-0005-0000-0000-000004220000}"/>
    <cellStyle name="Input 2 5 2 2 3 3 4" xfId="31616" xr:uid="{00000000-0005-0000-0000-000005220000}"/>
    <cellStyle name="Input 2 5 2 2 3 4" xfId="9139" xr:uid="{00000000-0005-0000-0000-000006220000}"/>
    <cellStyle name="Input 2 5 2 2 3 4 2" xfId="15800" xr:uid="{00000000-0005-0000-0000-000007220000}"/>
    <cellStyle name="Input 2 5 2 2 3 4 2 2" xfId="17799" xr:uid="{00000000-0005-0000-0000-000008220000}"/>
    <cellStyle name="Input 2 5 2 2 3 4 2 2 2" xfId="39522" xr:uid="{00000000-0005-0000-0000-000009220000}"/>
    <cellStyle name="Input 2 5 2 2 3 4 3" xfId="17798" xr:uid="{00000000-0005-0000-0000-00000A220000}"/>
    <cellStyle name="Input 2 5 2 2 3 4 3 2" xfId="39521" xr:uid="{00000000-0005-0000-0000-00000B220000}"/>
    <cellStyle name="Input 2 5 2 2 3 4 4" xfId="32521" xr:uid="{00000000-0005-0000-0000-00000C220000}"/>
    <cellStyle name="Input 2 5 2 2 4" xfId="3921" xr:uid="{00000000-0005-0000-0000-00000D220000}"/>
    <cellStyle name="Input 2 5 2 2 4 2" xfId="10599" xr:uid="{00000000-0005-0000-0000-00000E220000}"/>
    <cellStyle name="Input 2 5 2 2 4 2 2" xfId="17801" xr:uid="{00000000-0005-0000-0000-00000F220000}"/>
    <cellStyle name="Input 2 5 2 2 4 2 2 2" xfId="39524" xr:uid="{00000000-0005-0000-0000-000010220000}"/>
    <cellStyle name="Input 2 5 2 2 4 2 3" xfId="33910" xr:uid="{00000000-0005-0000-0000-000011220000}"/>
    <cellStyle name="Input 2 5 2 2 4 3" xfId="17800" xr:uid="{00000000-0005-0000-0000-000012220000}"/>
    <cellStyle name="Input 2 5 2 2 4 3 2" xfId="39523" xr:uid="{00000000-0005-0000-0000-000013220000}"/>
    <cellStyle name="Input 2 5 2 2 4 4" xfId="27316" xr:uid="{00000000-0005-0000-0000-000014220000}"/>
    <cellStyle name="Input 2 5 2 2 5" xfId="5708" xr:uid="{00000000-0005-0000-0000-000015220000}"/>
    <cellStyle name="Input 2 5 2 2 5 2" xfId="12379" xr:uid="{00000000-0005-0000-0000-000016220000}"/>
    <cellStyle name="Input 2 5 2 2 5 2 2" xfId="35203" xr:uid="{00000000-0005-0000-0000-000017220000}"/>
    <cellStyle name="Input 2 5 2 2 5 3" xfId="29097" xr:uid="{00000000-0005-0000-0000-000018220000}"/>
    <cellStyle name="Input 2 5 2 2 6" xfId="8873" xr:uid="{00000000-0005-0000-0000-000019220000}"/>
    <cellStyle name="Input 2 5 2 2 6 2" xfId="15534" xr:uid="{00000000-0005-0000-0000-00001A220000}"/>
    <cellStyle name="Input 2 5 2 2 6 2 2" xfId="17803" xr:uid="{00000000-0005-0000-0000-00001B220000}"/>
    <cellStyle name="Input 2 5 2 2 6 2 2 2" xfId="39526" xr:uid="{00000000-0005-0000-0000-00001C220000}"/>
    <cellStyle name="Input 2 5 2 2 6 3" xfId="17802" xr:uid="{00000000-0005-0000-0000-00001D220000}"/>
    <cellStyle name="Input 2 5 2 2 6 3 2" xfId="39525" xr:uid="{00000000-0005-0000-0000-00001E220000}"/>
    <cellStyle name="Input 2 5 2 2 6 4" xfId="32255" xr:uid="{00000000-0005-0000-0000-00001F220000}"/>
    <cellStyle name="Input 2 5 2 3" xfId="1706" xr:uid="{00000000-0005-0000-0000-000020220000}"/>
    <cellStyle name="Input 2 5 2 3 2" xfId="2162" xr:uid="{00000000-0005-0000-0000-000021220000}"/>
    <cellStyle name="Input 2 5 2 3 2 2" xfId="3026" xr:uid="{00000000-0005-0000-0000-000022220000}"/>
    <cellStyle name="Input 2 5 2 3 2 2 2" xfId="6858" xr:uid="{00000000-0005-0000-0000-000023220000}"/>
    <cellStyle name="Input 2 5 2 3 2 2 2 2" xfId="13526" xr:uid="{00000000-0005-0000-0000-000024220000}"/>
    <cellStyle name="Input 2 5 2 3 2 2 2 2 2" xfId="36330" xr:uid="{00000000-0005-0000-0000-000025220000}"/>
    <cellStyle name="Input 2 5 2 3 2 2 2 3" xfId="30244" xr:uid="{00000000-0005-0000-0000-000026220000}"/>
    <cellStyle name="Input 2 5 2 3 2 2 3" xfId="8386" xr:uid="{00000000-0005-0000-0000-000027220000}"/>
    <cellStyle name="Input 2 5 2 3 2 2 3 2" xfId="15050" xr:uid="{00000000-0005-0000-0000-000028220000}"/>
    <cellStyle name="Input 2 5 2 3 2 2 3 2 2" xfId="17805" xr:uid="{00000000-0005-0000-0000-000029220000}"/>
    <cellStyle name="Input 2 5 2 3 2 2 3 2 2 2" xfId="39528" xr:uid="{00000000-0005-0000-0000-00002A220000}"/>
    <cellStyle name="Input 2 5 2 3 2 2 3 2 3" xfId="37262" xr:uid="{00000000-0005-0000-0000-00002B220000}"/>
    <cellStyle name="Input 2 5 2 3 2 2 3 3" xfId="17804" xr:uid="{00000000-0005-0000-0000-00002C220000}"/>
    <cellStyle name="Input 2 5 2 3 2 2 3 3 2" xfId="39527" xr:uid="{00000000-0005-0000-0000-00002D220000}"/>
    <cellStyle name="Input 2 5 2 3 2 2 3 4" xfId="31771" xr:uid="{00000000-0005-0000-0000-00002E220000}"/>
    <cellStyle name="Input 2 5 2 3 2 2 4" xfId="9085" xr:uid="{00000000-0005-0000-0000-00002F220000}"/>
    <cellStyle name="Input 2 5 2 3 2 2 4 2" xfId="15746" xr:uid="{00000000-0005-0000-0000-000030220000}"/>
    <cellStyle name="Input 2 5 2 3 2 2 4 2 2" xfId="17807" xr:uid="{00000000-0005-0000-0000-000031220000}"/>
    <cellStyle name="Input 2 5 2 3 2 2 4 2 2 2" xfId="39530" xr:uid="{00000000-0005-0000-0000-000032220000}"/>
    <cellStyle name="Input 2 5 2 3 2 2 4 3" xfId="17806" xr:uid="{00000000-0005-0000-0000-000033220000}"/>
    <cellStyle name="Input 2 5 2 3 2 2 4 3 2" xfId="39529" xr:uid="{00000000-0005-0000-0000-000034220000}"/>
    <cellStyle name="Input 2 5 2 3 2 2 4 4" xfId="32467" xr:uid="{00000000-0005-0000-0000-000035220000}"/>
    <cellStyle name="Input 2 5 2 3 2 3" xfId="3924" xr:uid="{00000000-0005-0000-0000-000036220000}"/>
    <cellStyle name="Input 2 5 2 3 2 3 2" xfId="10602" xr:uid="{00000000-0005-0000-0000-000037220000}"/>
    <cellStyle name="Input 2 5 2 3 2 3 2 2" xfId="17809" xr:uid="{00000000-0005-0000-0000-000038220000}"/>
    <cellStyle name="Input 2 5 2 3 2 3 2 2 2" xfId="39532" xr:uid="{00000000-0005-0000-0000-000039220000}"/>
    <cellStyle name="Input 2 5 2 3 2 3 2 3" xfId="33913" xr:uid="{00000000-0005-0000-0000-00003A220000}"/>
    <cellStyle name="Input 2 5 2 3 2 3 3" xfId="17808" xr:uid="{00000000-0005-0000-0000-00003B220000}"/>
    <cellStyle name="Input 2 5 2 3 2 3 3 2" xfId="39531" xr:uid="{00000000-0005-0000-0000-00003C220000}"/>
    <cellStyle name="Input 2 5 2 3 2 3 4" xfId="27319" xr:uid="{00000000-0005-0000-0000-00003D220000}"/>
    <cellStyle name="Input 2 5 2 3 2 4" xfId="5878" xr:uid="{00000000-0005-0000-0000-00003E220000}"/>
    <cellStyle name="Input 2 5 2 3 2 4 2" xfId="12549" xr:uid="{00000000-0005-0000-0000-00003F220000}"/>
    <cellStyle name="Input 2 5 2 3 2 4 2 2" xfId="35364" xr:uid="{00000000-0005-0000-0000-000040220000}"/>
    <cellStyle name="Input 2 5 2 3 2 4 3" xfId="29267" xr:uid="{00000000-0005-0000-0000-000041220000}"/>
    <cellStyle name="Input 2 5 2 3 2 5" xfId="9181" xr:uid="{00000000-0005-0000-0000-000042220000}"/>
    <cellStyle name="Input 2 5 2 3 2 5 2" xfId="15842" xr:uid="{00000000-0005-0000-0000-000043220000}"/>
    <cellStyle name="Input 2 5 2 3 2 5 2 2" xfId="17811" xr:uid="{00000000-0005-0000-0000-000044220000}"/>
    <cellStyle name="Input 2 5 2 3 2 5 2 2 2" xfId="39534" xr:uid="{00000000-0005-0000-0000-000045220000}"/>
    <cellStyle name="Input 2 5 2 3 2 5 3" xfId="17810" xr:uid="{00000000-0005-0000-0000-000046220000}"/>
    <cellStyle name="Input 2 5 2 3 2 5 3 2" xfId="39533" xr:uid="{00000000-0005-0000-0000-000047220000}"/>
    <cellStyle name="Input 2 5 2 3 2 5 4" xfId="32563" xr:uid="{00000000-0005-0000-0000-000048220000}"/>
    <cellStyle name="Input 2 5 2 3 3" xfId="2570" xr:uid="{00000000-0005-0000-0000-000049220000}"/>
    <cellStyle name="Input 2 5 2 3 3 2" xfId="6857" xr:uid="{00000000-0005-0000-0000-00004A220000}"/>
    <cellStyle name="Input 2 5 2 3 3 2 2" xfId="13525" xr:uid="{00000000-0005-0000-0000-00004B220000}"/>
    <cellStyle name="Input 2 5 2 3 3 2 2 2" xfId="36329" xr:uid="{00000000-0005-0000-0000-00004C220000}"/>
    <cellStyle name="Input 2 5 2 3 3 2 3" xfId="30243" xr:uid="{00000000-0005-0000-0000-00004D220000}"/>
    <cellStyle name="Input 2 5 2 3 3 3" xfId="8385" xr:uid="{00000000-0005-0000-0000-00004E220000}"/>
    <cellStyle name="Input 2 5 2 3 3 3 2" xfId="15049" xr:uid="{00000000-0005-0000-0000-00004F220000}"/>
    <cellStyle name="Input 2 5 2 3 3 3 2 2" xfId="17813" xr:uid="{00000000-0005-0000-0000-000050220000}"/>
    <cellStyle name="Input 2 5 2 3 3 3 2 2 2" xfId="39536" xr:uid="{00000000-0005-0000-0000-000051220000}"/>
    <cellStyle name="Input 2 5 2 3 3 3 2 3" xfId="37261" xr:uid="{00000000-0005-0000-0000-000052220000}"/>
    <cellStyle name="Input 2 5 2 3 3 3 3" xfId="17812" xr:uid="{00000000-0005-0000-0000-000053220000}"/>
    <cellStyle name="Input 2 5 2 3 3 3 3 2" xfId="39535" xr:uid="{00000000-0005-0000-0000-000054220000}"/>
    <cellStyle name="Input 2 5 2 3 3 3 4" xfId="31770" xr:uid="{00000000-0005-0000-0000-000055220000}"/>
    <cellStyle name="Input 2 5 2 3 3 4" xfId="9084" xr:uid="{00000000-0005-0000-0000-000056220000}"/>
    <cellStyle name="Input 2 5 2 3 3 4 2" xfId="15745" xr:uid="{00000000-0005-0000-0000-000057220000}"/>
    <cellStyle name="Input 2 5 2 3 3 4 2 2" xfId="17815" xr:uid="{00000000-0005-0000-0000-000058220000}"/>
    <cellStyle name="Input 2 5 2 3 3 4 2 2 2" xfId="39538" xr:uid="{00000000-0005-0000-0000-000059220000}"/>
    <cellStyle name="Input 2 5 2 3 3 4 3" xfId="17814" xr:uid="{00000000-0005-0000-0000-00005A220000}"/>
    <cellStyle name="Input 2 5 2 3 3 4 3 2" xfId="39537" xr:uid="{00000000-0005-0000-0000-00005B220000}"/>
    <cellStyle name="Input 2 5 2 3 3 4 4" xfId="32466" xr:uid="{00000000-0005-0000-0000-00005C220000}"/>
    <cellStyle name="Input 2 5 2 3 4" xfId="3923" xr:uid="{00000000-0005-0000-0000-00005D220000}"/>
    <cellStyle name="Input 2 5 2 3 4 2" xfId="10601" xr:uid="{00000000-0005-0000-0000-00005E220000}"/>
    <cellStyle name="Input 2 5 2 3 4 2 2" xfId="17817" xr:uid="{00000000-0005-0000-0000-00005F220000}"/>
    <cellStyle name="Input 2 5 2 3 4 2 2 2" xfId="39540" xr:uid="{00000000-0005-0000-0000-000060220000}"/>
    <cellStyle name="Input 2 5 2 3 4 2 3" xfId="33912" xr:uid="{00000000-0005-0000-0000-000061220000}"/>
    <cellStyle name="Input 2 5 2 3 4 3" xfId="17816" xr:uid="{00000000-0005-0000-0000-000062220000}"/>
    <cellStyle name="Input 2 5 2 3 4 3 2" xfId="39539" xr:uid="{00000000-0005-0000-0000-000063220000}"/>
    <cellStyle name="Input 2 5 2 3 4 4" xfId="27318" xr:uid="{00000000-0005-0000-0000-000064220000}"/>
    <cellStyle name="Input 2 5 2 3 5" xfId="5877" xr:uid="{00000000-0005-0000-0000-000065220000}"/>
    <cellStyle name="Input 2 5 2 3 5 2" xfId="12548" xr:uid="{00000000-0005-0000-0000-000066220000}"/>
    <cellStyle name="Input 2 5 2 3 5 2 2" xfId="35363" xr:uid="{00000000-0005-0000-0000-000067220000}"/>
    <cellStyle name="Input 2 5 2 3 5 3" xfId="29266" xr:uid="{00000000-0005-0000-0000-000068220000}"/>
    <cellStyle name="Input 2 5 2 3 6" xfId="4965" xr:uid="{00000000-0005-0000-0000-000069220000}"/>
    <cellStyle name="Input 2 5 2 3 6 2" xfId="11636" xr:uid="{00000000-0005-0000-0000-00006A220000}"/>
    <cellStyle name="Input 2 5 2 3 6 2 2" xfId="17819" xr:uid="{00000000-0005-0000-0000-00006B220000}"/>
    <cellStyle name="Input 2 5 2 3 6 2 2 2" xfId="39542" xr:uid="{00000000-0005-0000-0000-00006C220000}"/>
    <cellStyle name="Input 2 5 2 3 6 3" xfId="17818" xr:uid="{00000000-0005-0000-0000-00006D220000}"/>
    <cellStyle name="Input 2 5 2 3 6 3 2" xfId="39541" xr:uid="{00000000-0005-0000-0000-00006E220000}"/>
    <cellStyle name="Input 2 5 2 3 6 4" xfId="28354" xr:uid="{00000000-0005-0000-0000-00006F220000}"/>
    <cellStyle name="Input 2 5 2 4" xfId="1872" xr:uid="{00000000-0005-0000-0000-000070220000}"/>
    <cellStyle name="Input 2 5 2 4 2" xfId="2736" xr:uid="{00000000-0005-0000-0000-000071220000}"/>
    <cellStyle name="Input 2 5 2 4 2 2" xfId="6859" xr:uid="{00000000-0005-0000-0000-000072220000}"/>
    <cellStyle name="Input 2 5 2 4 2 2 2" xfId="13527" xr:uid="{00000000-0005-0000-0000-000073220000}"/>
    <cellStyle name="Input 2 5 2 4 2 2 2 2" xfId="36331" xr:uid="{00000000-0005-0000-0000-000074220000}"/>
    <cellStyle name="Input 2 5 2 4 2 2 3" xfId="30245" xr:uid="{00000000-0005-0000-0000-000075220000}"/>
    <cellStyle name="Input 2 5 2 4 2 3" xfId="8387" xr:uid="{00000000-0005-0000-0000-000076220000}"/>
    <cellStyle name="Input 2 5 2 4 2 3 2" xfId="15051" xr:uid="{00000000-0005-0000-0000-000077220000}"/>
    <cellStyle name="Input 2 5 2 4 2 3 2 2" xfId="17821" xr:uid="{00000000-0005-0000-0000-000078220000}"/>
    <cellStyle name="Input 2 5 2 4 2 3 2 2 2" xfId="39544" xr:uid="{00000000-0005-0000-0000-000079220000}"/>
    <cellStyle name="Input 2 5 2 4 2 3 2 3" xfId="37263" xr:uid="{00000000-0005-0000-0000-00007A220000}"/>
    <cellStyle name="Input 2 5 2 4 2 3 3" xfId="17820" xr:uid="{00000000-0005-0000-0000-00007B220000}"/>
    <cellStyle name="Input 2 5 2 4 2 3 3 2" xfId="39543" xr:uid="{00000000-0005-0000-0000-00007C220000}"/>
    <cellStyle name="Input 2 5 2 4 2 3 4" xfId="31772" xr:uid="{00000000-0005-0000-0000-00007D220000}"/>
    <cellStyle name="Input 2 5 2 4 2 4" xfId="5188" xr:uid="{00000000-0005-0000-0000-00007E220000}"/>
    <cellStyle name="Input 2 5 2 4 2 4 2" xfId="11859" xr:uid="{00000000-0005-0000-0000-00007F220000}"/>
    <cellStyle name="Input 2 5 2 4 2 4 2 2" xfId="17823" xr:uid="{00000000-0005-0000-0000-000080220000}"/>
    <cellStyle name="Input 2 5 2 4 2 4 2 2 2" xfId="39546" xr:uid="{00000000-0005-0000-0000-000081220000}"/>
    <cellStyle name="Input 2 5 2 4 2 4 3" xfId="17822" xr:uid="{00000000-0005-0000-0000-000082220000}"/>
    <cellStyle name="Input 2 5 2 4 2 4 3 2" xfId="39545" xr:uid="{00000000-0005-0000-0000-000083220000}"/>
    <cellStyle name="Input 2 5 2 4 2 4 4" xfId="28577" xr:uid="{00000000-0005-0000-0000-000084220000}"/>
    <cellStyle name="Input 2 5 2 4 3" xfId="3925" xr:uid="{00000000-0005-0000-0000-000085220000}"/>
    <cellStyle name="Input 2 5 2 4 3 2" xfId="10603" xr:uid="{00000000-0005-0000-0000-000086220000}"/>
    <cellStyle name="Input 2 5 2 4 3 2 2" xfId="17825" xr:uid="{00000000-0005-0000-0000-000087220000}"/>
    <cellStyle name="Input 2 5 2 4 3 2 2 2" xfId="39548" xr:uid="{00000000-0005-0000-0000-000088220000}"/>
    <cellStyle name="Input 2 5 2 4 3 2 3" xfId="33914" xr:uid="{00000000-0005-0000-0000-000089220000}"/>
    <cellStyle name="Input 2 5 2 4 3 3" xfId="17824" xr:uid="{00000000-0005-0000-0000-00008A220000}"/>
    <cellStyle name="Input 2 5 2 4 3 3 2" xfId="39547" xr:uid="{00000000-0005-0000-0000-00008B220000}"/>
    <cellStyle name="Input 2 5 2 4 3 4" xfId="27320" xr:uid="{00000000-0005-0000-0000-00008C220000}"/>
    <cellStyle name="Input 2 5 2 4 4" xfId="5879" xr:uid="{00000000-0005-0000-0000-00008D220000}"/>
    <cellStyle name="Input 2 5 2 4 4 2" xfId="12550" xr:uid="{00000000-0005-0000-0000-00008E220000}"/>
    <cellStyle name="Input 2 5 2 4 4 2 2" xfId="35365" xr:uid="{00000000-0005-0000-0000-00008F220000}"/>
    <cellStyle name="Input 2 5 2 4 4 3" xfId="29268" xr:uid="{00000000-0005-0000-0000-000090220000}"/>
    <cellStyle name="Input 2 5 2 4 5" xfId="9182" xr:uid="{00000000-0005-0000-0000-000091220000}"/>
    <cellStyle name="Input 2 5 2 4 5 2" xfId="15843" xr:uid="{00000000-0005-0000-0000-000092220000}"/>
    <cellStyle name="Input 2 5 2 4 5 2 2" xfId="17827" xr:uid="{00000000-0005-0000-0000-000093220000}"/>
    <cellStyle name="Input 2 5 2 4 5 2 2 2" xfId="39550" xr:uid="{00000000-0005-0000-0000-000094220000}"/>
    <cellStyle name="Input 2 5 2 4 5 3" xfId="17826" xr:uid="{00000000-0005-0000-0000-000095220000}"/>
    <cellStyle name="Input 2 5 2 4 5 3 2" xfId="39549" xr:uid="{00000000-0005-0000-0000-000096220000}"/>
    <cellStyle name="Input 2 5 2 4 5 4" xfId="32564" xr:uid="{00000000-0005-0000-0000-000097220000}"/>
    <cellStyle name="Input 2 5 2 5" xfId="1363" xr:uid="{00000000-0005-0000-0000-000098220000}"/>
    <cellStyle name="Input 2 5 2 5 2" xfId="6618" xr:uid="{00000000-0005-0000-0000-000099220000}"/>
    <cellStyle name="Input 2 5 2 5 2 2" xfId="13286" xr:uid="{00000000-0005-0000-0000-00009A220000}"/>
    <cellStyle name="Input 2 5 2 5 2 2 2" xfId="36090" xr:uid="{00000000-0005-0000-0000-00009B220000}"/>
    <cellStyle name="Input 2 5 2 5 2 3" xfId="30004" xr:uid="{00000000-0005-0000-0000-00009C220000}"/>
    <cellStyle name="Input 2 5 2 5 3" xfId="8146" xr:uid="{00000000-0005-0000-0000-00009D220000}"/>
    <cellStyle name="Input 2 5 2 5 3 2" xfId="14811" xr:uid="{00000000-0005-0000-0000-00009E220000}"/>
    <cellStyle name="Input 2 5 2 5 3 2 2" xfId="17829" xr:uid="{00000000-0005-0000-0000-00009F220000}"/>
    <cellStyle name="Input 2 5 2 5 3 2 2 2" xfId="39552" xr:uid="{00000000-0005-0000-0000-0000A0220000}"/>
    <cellStyle name="Input 2 5 2 5 3 2 3" xfId="37028" xr:uid="{00000000-0005-0000-0000-0000A1220000}"/>
    <cellStyle name="Input 2 5 2 5 3 3" xfId="17828" xr:uid="{00000000-0005-0000-0000-0000A2220000}"/>
    <cellStyle name="Input 2 5 2 5 3 3 2" xfId="39551" xr:uid="{00000000-0005-0000-0000-0000A3220000}"/>
    <cellStyle name="Input 2 5 2 5 3 4" xfId="31532" xr:uid="{00000000-0005-0000-0000-0000A4220000}"/>
    <cellStyle name="Input 2 5 2 5 4" xfId="7382" xr:uid="{00000000-0005-0000-0000-0000A5220000}"/>
    <cellStyle name="Input 2 5 2 5 4 2" xfId="14047" xr:uid="{00000000-0005-0000-0000-0000A6220000}"/>
    <cellStyle name="Input 2 5 2 5 4 2 2" xfId="17831" xr:uid="{00000000-0005-0000-0000-0000A7220000}"/>
    <cellStyle name="Input 2 5 2 5 4 2 2 2" xfId="39554" xr:uid="{00000000-0005-0000-0000-0000A8220000}"/>
    <cellStyle name="Input 2 5 2 5 4 3" xfId="17830" xr:uid="{00000000-0005-0000-0000-0000A9220000}"/>
    <cellStyle name="Input 2 5 2 5 4 3 2" xfId="39553" xr:uid="{00000000-0005-0000-0000-0000AA220000}"/>
    <cellStyle name="Input 2 5 2 5 4 4" xfId="30768" xr:uid="{00000000-0005-0000-0000-0000AB220000}"/>
    <cellStyle name="Input 2 5 2 6" xfId="2240" xr:uid="{00000000-0005-0000-0000-0000AC220000}"/>
    <cellStyle name="Input 2 5 2 6 2" xfId="9571" xr:uid="{00000000-0005-0000-0000-0000AD220000}"/>
    <cellStyle name="Input 2 5 2 6 2 2" xfId="17833" xr:uid="{00000000-0005-0000-0000-0000AE220000}"/>
    <cellStyle name="Input 2 5 2 6 2 2 2" xfId="39556" xr:uid="{00000000-0005-0000-0000-0000AF220000}"/>
    <cellStyle name="Input 2 5 2 6 2 3" xfId="32954" xr:uid="{00000000-0005-0000-0000-0000B0220000}"/>
    <cellStyle name="Input 2 5 2 6 3" xfId="17832" xr:uid="{00000000-0005-0000-0000-0000B1220000}"/>
    <cellStyle name="Input 2 5 2 6 3 2" xfId="39555" xr:uid="{00000000-0005-0000-0000-0000B2220000}"/>
    <cellStyle name="Input 2 5 2 7" xfId="1146" xr:uid="{00000000-0005-0000-0000-0000B3220000}"/>
    <cellStyle name="Input 2 5 2 7 2" xfId="9464" xr:uid="{00000000-0005-0000-0000-0000B4220000}"/>
    <cellStyle name="Input 2 5 2 7 2 2" xfId="17835" xr:uid="{00000000-0005-0000-0000-0000B5220000}"/>
    <cellStyle name="Input 2 5 2 7 2 2 2" xfId="39558" xr:uid="{00000000-0005-0000-0000-0000B6220000}"/>
    <cellStyle name="Input 2 5 2 7 2 3" xfId="32847" xr:uid="{00000000-0005-0000-0000-0000B7220000}"/>
    <cellStyle name="Input 2 5 2 7 3" xfId="17834" xr:uid="{00000000-0005-0000-0000-0000B8220000}"/>
    <cellStyle name="Input 2 5 2 7 3 2" xfId="39557" xr:uid="{00000000-0005-0000-0000-0000B9220000}"/>
    <cellStyle name="Input 2 5 2 8" xfId="3920" xr:uid="{00000000-0005-0000-0000-0000BA220000}"/>
    <cellStyle name="Input 2 5 2 8 2" xfId="10598" xr:uid="{00000000-0005-0000-0000-0000BB220000}"/>
    <cellStyle name="Input 2 5 2 8 2 2" xfId="17837" xr:uid="{00000000-0005-0000-0000-0000BC220000}"/>
    <cellStyle name="Input 2 5 2 8 2 2 2" xfId="39560" xr:uid="{00000000-0005-0000-0000-0000BD220000}"/>
    <cellStyle name="Input 2 5 2 8 2 3" xfId="33909" xr:uid="{00000000-0005-0000-0000-0000BE220000}"/>
    <cellStyle name="Input 2 5 2 8 3" xfId="17836" xr:uid="{00000000-0005-0000-0000-0000BF220000}"/>
    <cellStyle name="Input 2 5 2 8 3 2" xfId="39559" xr:uid="{00000000-0005-0000-0000-0000C0220000}"/>
    <cellStyle name="Input 2 5 2 8 4" xfId="27315" xr:uid="{00000000-0005-0000-0000-0000C1220000}"/>
    <cellStyle name="Input 2 5 2 9" xfId="5592" xr:uid="{00000000-0005-0000-0000-0000C2220000}"/>
    <cellStyle name="Input 2 5 2 9 2" xfId="12263" xr:uid="{00000000-0005-0000-0000-0000C3220000}"/>
    <cellStyle name="Input 2 5 2 9 2 2" xfId="35099" xr:uid="{00000000-0005-0000-0000-0000C4220000}"/>
    <cellStyle name="Input 2 5 2 9 3" xfId="28981" xr:uid="{00000000-0005-0000-0000-0000C5220000}"/>
    <cellStyle name="Input 2 5 3" xfId="905" xr:uid="{00000000-0005-0000-0000-0000C6220000}"/>
    <cellStyle name="Input 2 5 3 2" xfId="1623" xr:uid="{00000000-0005-0000-0000-0000C7220000}"/>
    <cellStyle name="Input 2 5 3 2 2" xfId="2079" xr:uid="{00000000-0005-0000-0000-0000C8220000}"/>
    <cellStyle name="Input 2 5 3 2 2 2" xfId="2943" xr:uid="{00000000-0005-0000-0000-0000C9220000}"/>
    <cellStyle name="Input 2 5 3 2 2 2 2" xfId="6861" xr:uid="{00000000-0005-0000-0000-0000CA220000}"/>
    <cellStyle name="Input 2 5 3 2 2 2 2 2" xfId="13529" xr:uid="{00000000-0005-0000-0000-0000CB220000}"/>
    <cellStyle name="Input 2 5 3 2 2 2 2 2 2" xfId="36333" xr:uid="{00000000-0005-0000-0000-0000CC220000}"/>
    <cellStyle name="Input 2 5 3 2 2 2 2 3" xfId="30247" xr:uid="{00000000-0005-0000-0000-0000CD220000}"/>
    <cellStyle name="Input 2 5 3 2 2 2 3" xfId="8389" xr:uid="{00000000-0005-0000-0000-0000CE220000}"/>
    <cellStyle name="Input 2 5 3 2 2 2 3 2" xfId="15053" xr:uid="{00000000-0005-0000-0000-0000CF220000}"/>
    <cellStyle name="Input 2 5 3 2 2 2 3 2 2" xfId="17839" xr:uid="{00000000-0005-0000-0000-0000D0220000}"/>
    <cellStyle name="Input 2 5 3 2 2 2 3 2 2 2" xfId="39562" xr:uid="{00000000-0005-0000-0000-0000D1220000}"/>
    <cellStyle name="Input 2 5 3 2 2 2 3 2 3" xfId="37265" xr:uid="{00000000-0005-0000-0000-0000D2220000}"/>
    <cellStyle name="Input 2 5 3 2 2 2 3 3" xfId="17838" xr:uid="{00000000-0005-0000-0000-0000D3220000}"/>
    <cellStyle name="Input 2 5 3 2 2 2 3 3 2" xfId="39561" xr:uid="{00000000-0005-0000-0000-0000D4220000}"/>
    <cellStyle name="Input 2 5 3 2 2 2 3 4" xfId="31774" xr:uid="{00000000-0005-0000-0000-0000D5220000}"/>
    <cellStyle name="Input 2 5 3 2 2 2 4" xfId="8950" xr:uid="{00000000-0005-0000-0000-0000D6220000}"/>
    <cellStyle name="Input 2 5 3 2 2 2 4 2" xfId="15611" xr:uid="{00000000-0005-0000-0000-0000D7220000}"/>
    <cellStyle name="Input 2 5 3 2 2 2 4 2 2" xfId="17841" xr:uid="{00000000-0005-0000-0000-0000D8220000}"/>
    <cellStyle name="Input 2 5 3 2 2 2 4 2 2 2" xfId="39564" xr:uid="{00000000-0005-0000-0000-0000D9220000}"/>
    <cellStyle name="Input 2 5 3 2 2 2 4 3" xfId="17840" xr:uid="{00000000-0005-0000-0000-0000DA220000}"/>
    <cellStyle name="Input 2 5 3 2 2 2 4 3 2" xfId="39563" xr:uid="{00000000-0005-0000-0000-0000DB220000}"/>
    <cellStyle name="Input 2 5 3 2 2 2 4 4" xfId="32332" xr:uid="{00000000-0005-0000-0000-0000DC220000}"/>
    <cellStyle name="Input 2 5 3 2 2 3" xfId="3928" xr:uid="{00000000-0005-0000-0000-0000DD220000}"/>
    <cellStyle name="Input 2 5 3 2 2 3 2" xfId="10606" xr:uid="{00000000-0005-0000-0000-0000DE220000}"/>
    <cellStyle name="Input 2 5 3 2 2 3 2 2" xfId="17843" xr:uid="{00000000-0005-0000-0000-0000DF220000}"/>
    <cellStyle name="Input 2 5 3 2 2 3 2 2 2" xfId="39566" xr:uid="{00000000-0005-0000-0000-0000E0220000}"/>
    <cellStyle name="Input 2 5 3 2 2 3 2 3" xfId="33917" xr:uid="{00000000-0005-0000-0000-0000E1220000}"/>
    <cellStyle name="Input 2 5 3 2 2 3 3" xfId="17842" xr:uid="{00000000-0005-0000-0000-0000E2220000}"/>
    <cellStyle name="Input 2 5 3 2 2 3 3 2" xfId="39565" xr:uid="{00000000-0005-0000-0000-0000E3220000}"/>
    <cellStyle name="Input 2 5 3 2 2 3 4" xfId="27323" xr:uid="{00000000-0005-0000-0000-0000E4220000}"/>
    <cellStyle name="Input 2 5 3 2 2 4" xfId="5881" xr:uid="{00000000-0005-0000-0000-0000E5220000}"/>
    <cellStyle name="Input 2 5 3 2 2 4 2" xfId="12552" xr:uid="{00000000-0005-0000-0000-0000E6220000}"/>
    <cellStyle name="Input 2 5 3 2 2 4 2 2" xfId="35367" xr:uid="{00000000-0005-0000-0000-0000E7220000}"/>
    <cellStyle name="Input 2 5 3 2 2 4 3" xfId="29270" xr:uid="{00000000-0005-0000-0000-0000E8220000}"/>
    <cellStyle name="Input 2 5 3 2 2 5" xfId="7297" xr:uid="{00000000-0005-0000-0000-0000E9220000}"/>
    <cellStyle name="Input 2 5 3 2 2 5 2" xfId="13962" xr:uid="{00000000-0005-0000-0000-0000EA220000}"/>
    <cellStyle name="Input 2 5 3 2 2 5 2 2" xfId="17845" xr:uid="{00000000-0005-0000-0000-0000EB220000}"/>
    <cellStyle name="Input 2 5 3 2 2 5 2 2 2" xfId="39568" xr:uid="{00000000-0005-0000-0000-0000EC220000}"/>
    <cellStyle name="Input 2 5 3 2 2 5 3" xfId="17844" xr:uid="{00000000-0005-0000-0000-0000ED220000}"/>
    <cellStyle name="Input 2 5 3 2 2 5 3 2" xfId="39567" xr:uid="{00000000-0005-0000-0000-0000EE220000}"/>
    <cellStyle name="Input 2 5 3 2 2 5 4" xfId="30683" xr:uid="{00000000-0005-0000-0000-0000EF220000}"/>
    <cellStyle name="Input 2 5 3 2 3" xfId="2487" xr:uid="{00000000-0005-0000-0000-0000F0220000}"/>
    <cellStyle name="Input 2 5 3 2 3 2" xfId="6860" xr:uid="{00000000-0005-0000-0000-0000F1220000}"/>
    <cellStyle name="Input 2 5 3 2 3 2 2" xfId="13528" xr:uid="{00000000-0005-0000-0000-0000F2220000}"/>
    <cellStyle name="Input 2 5 3 2 3 2 2 2" xfId="36332" xr:uid="{00000000-0005-0000-0000-0000F3220000}"/>
    <cellStyle name="Input 2 5 3 2 3 2 3" xfId="30246" xr:uid="{00000000-0005-0000-0000-0000F4220000}"/>
    <cellStyle name="Input 2 5 3 2 3 3" xfId="8388" xr:uid="{00000000-0005-0000-0000-0000F5220000}"/>
    <cellStyle name="Input 2 5 3 2 3 3 2" xfId="15052" xr:uid="{00000000-0005-0000-0000-0000F6220000}"/>
    <cellStyle name="Input 2 5 3 2 3 3 2 2" xfId="17847" xr:uid="{00000000-0005-0000-0000-0000F7220000}"/>
    <cellStyle name="Input 2 5 3 2 3 3 2 2 2" xfId="39570" xr:uid="{00000000-0005-0000-0000-0000F8220000}"/>
    <cellStyle name="Input 2 5 3 2 3 3 2 3" xfId="37264" xr:uid="{00000000-0005-0000-0000-0000F9220000}"/>
    <cellStyle name="Input 2 5 3 2 3 3 3" xfId="17846" xr:uid="{00000000-0005-0000-0000-0000FA220000}"/>
    <cellStyle name="Input 2 5 3 2 3 3 3 2" xfId="39569" xr:uid="{00000000-0005-0000-0000-0000FB220000}"/>
    <cellStyle name="Input 2 5 3 2 3 3 4" xfId="31773" xr:uid="{00000000-0005-0000-0000-0000FC220000}"/>
    <cellStyle name="Input 2 5 3 2 3 4" xfId="5394" xr:uid="{00000000-0005-0000-0000-0000FD220000}"/>
    <cellStyle name="Input 2 5 3 2 3 4 2" xfId="12065" xr:uid="{00000000-0005-0000-0000-0000FE220000}"/>
    <cellStyle name="Input 2 5 3 2 3 4 2 2" xfId="17849" xr:uid="{00000000-0005-0000-0000-0000FF220000}"/>
    <cellStyle name="Input 2 5 3 2 3 4 2 2 2" xfId="39572" xr:uid="{00000000-0005-0000-0000-000000230000}"/>
    <cellStyle name="Input 2 5 3 2 3 4 3" xfId="17848" xr:uid="{00000000-0005-0000-0000-000001230000}"/>
    <cellStyle name="Input 2 5 3 2 3 4 3 2" xfId="39571" xr:uid="{00000000-0005-0000-0000-000002230000}"/>
    <cellStyle name="Input 2 5 3 2 3 4 4" xfId="28783" xr:uid="{00000000-0005-0000-0000-000003230000}"/>
    <cellStyle name="Input 2 5 3 2 4" xfId="3927" xr:uid="{00000000-0005-0000-0000-000004230000}"/>
    <cellStyle name="Input 2 5 3 2 4 2" xfId="10605" xr:uid="{00000000-0005-0000-0000-000005230000}"/>
    <cellStyle name="Input 2 5 3 2 4 2 2" xfId="17851" xr:uid="{00000000-0005-0000-0000-000006230000}"/>
    <cellStyle name="Input 2 5 3 2 4 2 2 2" xfId="39574" xr:uid="{00000000-0005-0000-0000-000007230000}"/>
    <cellStyle name="Input 2 5 3 2 4 2 3" xfId="33916" xr:uid="{00000000-0005-0000-0000-000008230000}"/>
    <cellStyle name="Input 2 5 3 2 4 3" xfId="17850" xr:uid="{00000000-0005-0000-0000-000009230000}"/>
    <cellStyle name="Input 2 5 3 2 4 3 2" xfId="39573" xr:uid="{00000000-0005-0000-0000-00000A230000}"/>
    <cellStyle name="Input 2 5 3 2 4 4" xfId="27322" xr:uid="{00000000-0005-0000-0000-00000B230000}"/>
    <cellStyle name="Input 2 5 3 2 5" xfId="5880" xr:uid="{00000000-0005-0000-0000-00000C230000}"/>
    <cellStyle name="Input 2 5 3 2 5 2" xfId="12551" xr:uid="{00000000-0005-0000-0000-00000D230000}"/>
    <cellStyle name="Input 2 5 3 2 5 2 2" xfId="35366" xr:uid="{00000000-0005-0000-0000-00000E230000}"/>
    <cellStyle name="Input 2 5 3 2 5 3" xfId="29269" xr:uid="{00000000-0005-0000-0000-00000F230000}"/>
    <cellStyle name="Input 2 5 3 2 6" xfId="4953" xr:uid="{00000000-0005-0000-0000-000010230000}"/>
    <cellStyle name="Input 2 5 3 2 6 2" xfId="11624" xr:uid="{00000000-0005-0000-0000-000011230000}"/>
    <cellStyle name="Input 2 5 3 2 6 2 2" xfId="17853" xr:uid="{00000000-0005-0000-0000-000012230000}"/>
    <cellStyle name="Input 2 5 3 2 6 2 2 2" xfId="39576" xr:uid="{00000000-0005-0000-0000-000013230000}"/>
    <cellStyle name="Input 2 5 3 2 6 3" xfId="17852" xr:uid="{00000000-0005-0000-0000-000014230000}"/>
    <cellStyle name="Input 2 5 3 2 6 3 2" xfId="39575" xr:uid="{00000000-0005-0000-0000-000015230000}"/>
    <cellStyle name="Input 2 5 3 2 6 4" xfId="28342" xr:uid="{00000000-0005-0000-0000-000016230000}"/>
    <cellStyle name="Input 2 5 3 3" xfId="1789" xr:uid="{00000000-0005-0000-0000-000017230000}"/>
    <cellStyle name="Input 2 5 3 3 2" xfId="2653" xr:uid="{00000000-0005-0000-0000-000018230000}"/>
    <cellStyle name="Input 2 5 3 3 2 2" xfId="6862" xr:uid="{00000000-0005-0000-0000-000019230000}"/>
    <cellStyle name="Input 2 5 3 3 2 2 2" xfId="13530" xr:uid="{00000000-0005-0000-0000-00001A230000}"/>
    <cellStyle name="Input 2 5 3 3 2 2 2 2" xfId="36334" xr:uid="{00000000-0005-0000-0000-00001B230000}"/>
    <cellStyle name="Input 2 5 3 3 2 2 3" xfId="30248" xr:uid="{00000000-0005-0000-0000-00001C230000}"/>
    <cellStyle name="Input 2 5 3 3 2 3" xfId="8390" xr:uid="{00000000-0005-0000-0000-00001D230000}"/>
    <cellStyle name="Input 2 5 3 3 2 3 2" xfId="15054" xr:uid="{00000000-0005-0000-0000-00001E230000}"/>
    <cellStyle name="Input 2 5 3 3 2 3 2 2" xfId="17855" xr:uid="{00000000-0005-0000-0000-00001F230000}"/>
    <cellStyle name="Input 2 5 3 3 2 3 2 2 2" xfId="39578" xr:uid="{00000000-0005-0000-0000-000020230000}"/>
    <cellStyle name="Input 2 5 3 3 2 3 2 3" xfId="37266" xr:uid="{00000000-0005-0000-0000-000021230000}"/>
    <cellStyle name="Input 2 5 3 3 2 3 3" xfId="17854" xr:uid="{00000000-0005-0000-0000-000022230000}"/>
    <cellStyle name="Input 2 5 3 3 2 3 3 2" xfId="39577" xr:uid="{00000000-0005-0000-0000-000023230000}"/>
    <cellStyle name="Input 2 5 3 3 2 3 4" xfId="31775" xr:uid="{00000000-0005-0000-0000-000024230000}"/>
    <cellStyle name="Input 2 5 3 3 2 4" xfId="9083" xr:uid="{00000000-0005-0000-0000-000025230000}"/>
    <cellStyle name="Input 2 5 3 3 2 4 2" xfId="15744" xr:uid="{00000000-0005-0000-0000-000026230000}"/>
    <cellStyle name="Input 2 5 3 3 2 4 2 2" xfId="17857" xr:uid="{00000000-0005-0000-0000-000027230000}"/>
    <cellStyle name="Input 2 5 3 3 2 4 2 2 2" xfId="39580" xr:uid="{00000000-0005-0000-0000-000028230000}"/>
    <cellStyle name="Input 2 5 3 3 2 4 3" xfId="17856" xr:uid="{00000000-0005-0000-0000-000029230000}"/>
    <cellStyle name="Input 2 5 3 3 2 4 3 2" xfId="39579" xr:uid="{00000000-0005-0000-0000-00002A230000}"/>
    <cellStyle name="Input 2 5 3 3 2 4 4" xfId="32465" xr:uid="{00000000-0005-0000-0000-00002B230000}"/>
    <cellStyle name="Input 2 5 3 3 3" xfId="3929" xr:uid="{00000000-0005-0000-0000-00002C230000}"/>
    <cellStyle name="Input 2 5 3 3 3 2" xfId="10607" xr:uid="{00000000-0005-0000-0000-00002D230000}"/>
    <cellStyle name="Input 2 5 3 3 3 2 2" xfId="17859" xr:uid="{00000000-0005-0000-0000-00002E230000}"/>
    <cellStyle name="Input 2 5 3 3 3 2 2 2" xfId="39582" xr:uid="{00000000-0005-0000-0000-00002F230000}"/>
    <cellStyle name="Input 2 5 3 3 3 2 3" xfId="33918" xr:uid="{00000000-0005-0000-0000-000030230000}"/>
    <cellStyle name="Input 2 5 3 3 3 3" xfId="17858" xr:uid="{00000000-0005-0000-0000-000031230000}"/>
    <cellStyle name="Input 2 5 3 3 3 3 2" xfId="39581" xr:uid="{00000000-0005-0000-0000-000032230000}"/>
    <cellStyle name="Input 2 5 3 3 3 4" xfId="27324" xr:uid="{00000000-0005-0000-0000-000033230000}"/>
    <cellStyle name="Input 2 5 3 3 4" xfId="5882" xr:uid="{00000000-0005-0000-0000-000034230000}"/>
    <cellStyle name="Input 2 5 3 3 4 2" xfId="12553" xr:uid="{00000000-0005-0000-0000-000035230000}"/>
    <cellStyle name="Input 2 5 3 3 4 2 2" xfId="35368" xr:uid="{00000000-0005-0000-0000-000036230000}"/>
    <cellStyle name="Input 2 5 3 3 4 3" xfId="29271" xr:uid="{00000000-0005-0000-0000-000037230000}"/>
    <cellStyle name="Input 2 5 3 3 5" xfId="8890" xr:uid="{00000000-0005-0000-0000-000038230000}"/>
    <cellStyle name="Input 2 5 3 3 5 2" xfId="15551" xr:uid="{00000000-0005-0000-0000-000039230000}"/>
    <cellStyle name="Input 2 5 3 3 5 2 2" xfId="17861" xr:uid="{00000000-0005-0000-0000-00003A230000}"/>
    <cellStyle name="Input 2 5 3 3 5 2 2 2" xfId="39584" xr:uid="{00000000-0005-0000-0000-00003B230000}"/>
    <cellStyle name="Input 2 5 3 3 5 3" xfId="17860" xr:uid="{00000000-0005-0000-0000-00003C230000}"/>
    <cellStyle name="Input 2 5 3 3 5 3 2" xfId="39583" xr:uid="{00000000-0005-0000-0000-00003D230000}"/>
    <cellStyle name="Input 2 5 3 3 5 4" xfId="32272" xr:uid="{00000000-0005-0000-0000-00003E230000}"/>
    <cellStyle name="Input 2 5 3 4" xfId="1228" xr:uid="{00000000-0005-0000-0000-00003F230000}"/>
    <cellStyle name="Input 2 5 3 4 2" xfId="6540" xr:uid="{00000000-0005-0000-0000-000040230000}"/>
    <cellStyle name="Input 2 5 3 4 2 2" xfId="13208" xr:uid="{00000000-0005-0000-0000-000041230000}"/>
    <cellStyle name="Input 2 5 3 4 2 2 2" xfId="36012" xr:uid="{00000000-0005-0000-0000-000042230000}"/>
    <cellStyle name="Input 2 5 3 4 2 3" xfId="29926" xr:uid="{00000000-0005-0000-0000-000043230000}"/>
    <cellStyle name="Input 2 5 3 4 3" xfId="8068" xr:uid="{00000000-0005-0000-0000-000044230000}"/>
    <cellStyle name="Input 2 5 3 4 3 2" xfId="14733" xr:uid="{00000000-0005-0000-0000-000045230000}"/>
    <cellStyle name="Input 2 5 3 4 3 2 2" xfId="17863" xr:uid="{00000000-0005-0000-0000-000046230000}"/>
    <cellStyle name="Input 2 5 3 4 3 2 2 2" xfId="39586" xr:uid="{00000000-0005-0000-0000-000047230000}"/>
    <cellStyle name="Input 2 5 3 4 3 2 3" xfId="36952" xr:uid="{00000000-0005-0000-0000-000048230000}"/>
    <cellStyle name="Input 2 5 3 4 3 3" xfId="17862" xr:uid="{00000000-0005-0000-0000-000049230000}"/>
    <cellStyle name="Input 2 5 3 4 3 3 2" xfId="39585" xr:uid="{00000000-0005-0000-0000-00004A230000}"/>
    <cellStyle name="Input 2 5 3 4 3 4" xfId="31454" xr:uid="{00000000-0005-0000-0000-00004B230000}"/>
    <cellStyle name="Input 2 5 3 4 4" xfId="4955" xr:uid="{00000000-0005-0000-0000-00004C230000}"/>
    <cellStyle name="Input 2 5 3 4 4 2" xfId="11626" xr:uid="{00000000-0005-0000-0000-00004D230000}"/>
    <cellStyle name="Input 2 5 3 4 4 2 2" xfId="17865" xr:uid="{00000000-0005-0000-0000-00004E230000}"/>
    <cellStyle name="Input 2 5 3 4 4 2 2 2" xfId="39588" xr:uid="{00000000-0005-0000-0000-00004F230000}"/>
    <cellStyle name="Input 2 5 3 4 4 3" xfId="17864" xr:uid="{00000000-0005-0000-0000-000050230000}"/>
    <cellStyle name="Input 2 5 3 4 4 3 2" xfId="39587" xr:uid="{00000000-0005-0000-0000-000051230000}"/>
    <cellStyle name="Input 2 5 3 4 4 4" xfId="28344" xr:uid="{00000000-0005-0000-0000-000052230000}"/>
    <cellStyle name="Input 2 5 3 5" xfId="3926" xr:uid="{00000000-0005-0000-0000-000053230000}"/>
    <cellStyle name="Input 2 5 3 5 2" xfId="10604" xr:uid="{00000000-0005-0000-0000-000054230000}"/>
    <cellStyle name="Input 2 5 3 5 2 2" xfId="17867" xr:uid="{00000000-0005-0000-0000-000055230000}"/>
    <cellStyle name="Input 2 5 3 5 2 2 2" xfId="39590" xr:uid="{00000000-0005-0000-0000-000056230000}"/>
    <cellStyle name="Input 2 5 3 5 2 3" xfId="33915" xr:uid="{00000000-0005-0000-0000-000057230000}"/>
    <cellStyle name="Input 2 5 3 5 3" xfId="17866" xr:uid="{00000000-0005-0000-0000-000058230000}"/>
    <cellStyle name="Input 2 5 3 5 3 2" xfId="39589" xr:uid="{00000000-0005-0000-0000-000059230000}"/>
    <cellStyle name="Input 2 5 3 5 4" xfId="27321" xr:uid="{00000000-0005-0000-0000-00005A230000}"/>
    <cellStyle name="Input 2 5 3 6" xfId="5489" xr:uid="{00000000-0005-0000-0000-00005B230000}"/>
    <cellStyle name="Input 2 5 3 6 2" xfId="12160" xr:uid="{00000000-0005-0000-0000-00005C230000}"/>
    <cellStyle name="Input 2 5 3 6 2 2" xfId="35014" xr:uid="{00000000-0005-0000-0000-00005D230000}"/>
    <cellStyle name="Input 2 5 3 6 3" xfId="28878" xr:uid="{00000000-0005-0000-0000-00005E230000}"/>
    <cellStyle name="Input 2 5 3 7" xfId="9304" xr:uid="{00000000-0005-0000-0000-00005F230000}"/>
    <cellStyle name="Input 2 5 3 7 2" xfId="15965" xr:uid="{00000000-0005-0000-0000-000060230000}"/>
    <cellStyle name="Input 2 5 3 7 2 2" xfId="17869" xr:uid="{00000000-0005-0000-0000-000061230000}"/>
    <cellStyle name="Input 2 5 3 7 2 2 2" xfId="39592" xr:uid="{00000000-0005-0000-0000-000062230000}"/>
    <cellStyle name="Input 2 5 3 7 3" xfId="17868" xr:uid="{00000000-0005-0000-0000-000063230000}"/>
    <cellStyle name="Input 2 5 3 7 3 2" xfId="39591" xr:uid="{00000000-0005-0000-0000-000064230000}"/>
    <cellStyle name="Input 2 5 3 7 4" xfId="32686" xr:uid="{00000000-0005-0000-0000-000065230000}"/>
    <cellStyle name="Input 2 5 4" xfId="1584" xr:uid="{00000000-0005-0000-0000-000066230000}"/>
    <cellStyle name="Input 2 5 4 2" xfId="2040" xr:uid="{00000000-0005-0000-0000-000067230000}"/>
    <cellStyle name="Input 2 5 4 2 2" xfId="2904" xr:uid="{00000000-0005-0000-0000-000068230000}"/>
    <cellStyle name="Input 2 5 4 2 2 2" xfId="6864" xr:uid="{00000000-0005-0000-0000-000069230000}"/>
    <cellStyle name="Input 2 5 4 2 2 2 2" xfId="13532" xr:uid="{00000000-0005-0000-0000-00006A230000}"/>
    <cellStyle name="Input 2 5 4 2 2 2 2 2" xfId="36336" xr:uid="{00000000-0005-0000-0000-00006B230000}"/>
    <cellStyle name="Input 2 5 4 2 2 2 3" xfId="30250" xr:uid="{00000000-0005-0000-0000-00006C230000}"/>
    <cellStyle name="Input 2 5 4 2 2 3" xfId="8392" xr:uid="{00000000-0005-0000-0000-00006D230000}"/>
    <cellStyle name="Input 2 5 4 2 2 3 2" xfId="15056" xr:uid="{00000000-0005-0000-0000-00006E230000}"/>
    <cellStyle name="Input 2 5 4 2 2 3 2 2" xfId="17871" xr:uid="{00000000-0005-0000-0000-00006F230000}"/>
    <cellStyle name="Input 2 5 4 2 2 3 2 2 2" xfId="39594" xr:uid="{00000000-0005-0000-0000-000070230000}"/>
    <cellStyle name="Input 2 5 4 2 2 3 2 3" xfId="37268" xr:uid="{00000000-0005-0000-0000-000071230000}"/>
    <cellStyle name="Input 2 5 4 2 2 3 3" xfId="17870" xr:uid="{00000000-0005-0000-0000-000072230000}"/>
    <cellStyle name="Input 2 5 4 2 2 3 3 2" xfId="39593" xr:uid="{00000000-0005-0000-0000-000073230000}"/>
    <cellStyle name="Input 2 5 4 2 2 3 4" xfId="31777" xr:uid="{00000000-0005-0000-0000-000074230000}"/>
    <cellStyle name="Input 2 5 4 2 2 4" xfId="5094" xr:uid="{00000000-0005-0000-0000-000075230000}"/>
    <cellStyle name="Input 2 5 4 2 2 4 2" xfId="11765" xr:uid="{00000000-0005-0000-0000-000076230000}"/>
    <cellStyle name="Input 2 5 4 2 2 4 2 2" xfId="17873" xr:uid="{00000000-0005-0000-0000-000077230000}"/>
    <cellStyle name="Input 2 5 4 2 2 4 2 2 2" xfId="39596" xr:uid="{00000000-0005-0000-0000-000078230000}"/>
    <cellStyle name="Input 2 5 4 2 2 4 3" xfId="17872" xr:uid="{00000000-0005-0000-0000-000079230000}"/>
    <cellStyle name="Input 2 5 4 2 2 4 3 2" xfId="39595" xr:uid="{00000000-0005-0000-0000-00007A230000}"/>
    <cellStyle name="Input 2 5 4 2 2 4 4" xfId="28483" xr:uid="{00000000-0005-0000-0000-00007B230000}"/>
    <cellStyle name="Input 2 5 4 2 3" xfId="3931" xr:uid="{00000000-0005-0000-0000-00007C230000}"/>
    <cellStyle name="Input 2 5 4 2 3 2" xfId="10609" xr:uid="{00000000-0005-0000-0000-00007D230000}"/>
    <cellStyle name="Input 2 5 4 2 3 2 2" xfId="17875" xr:uid="{00000000-0005-0000-0000-00007E230000}"/>
    <cellStyle name="Input 2 5 4 2 3 2 2 2" xfId="39598" xr:uid="{00000000-0005-0000-0000-00007F230000}"/>
    <cellStyle name="Input 2 5 4 2 3 2 3" xfId="33920" xr:uid="{00000000-0005-0000-0000-000080230000}"/>
    <cellStyle name="Input 2 5 4 2 3 3" xfId="17874" xr:uid="{00000000-0005-0000-0000-000081230000}"/>
    <cellStyle name="Input 2 5 4 2 3 3 2" xfId="39597" xr:uid="{00000000-0005-0000-0000-000082230000}"/>
    <cellStyle name="Input 2 5 4 2 3 4" xfId="27326" xr:uid="{00000000-0005-0000-0000-000083230000}"/>
    <cellStyle name="Input 2 5 4 2 4" xfId="5884" xr:uid="{00000000-0005-0000-0000-000084230000}"/>
    <cellStyle name="Input 2 5 4 2 4 2" xfId="12555" xr:uid="{00000000-0005-0000-0000-000085230000}"/>
    <cellStyle name="Input 2 5 4 2 4 2 2" xfId="35370" xr:uid="{00000000-0005-0000-0000-000086230000}"/>
    <cellStyle name="Input 2 5 4 2 4 3" xfId="29273" xr:uid="{00000000-0005-0000-0000-000087230000}"/>
    <cellStyle name="Input 2 5 4 2 5" xfId="7529" xr:uid="{00000000-0005-0000-0000-000088230000}"/>
    <cellStyle name="Input 2 5 4 2 5 2" xfId="14194" xr:uid="{00000000-0005-0000-0000-000089230000}"/>
    <cellStyle name="Input 2 5 4 2 5 2 2" xfId="17877" xr:uid="{00000000-0005-0000-0000-00008A230000}"/>
    <cellStyle name="Input 2 5 4 2 5 2 2 2" xfId="39600" xr:uid="{00000000-0005-0000-0000-00008B230000}"/>
    <cellStyle name="Input 2 5 4 2 5 3" xfId="17876" xr:uid="{00000000-0005-0000-0000-00008C230000}"/>
    <cellStyle name="Input 2 5 4 2 5 3 2" xfId="39599" xr:uid="{00000000-0005-0000-0000-00008D230000}"/>
    <cellStyle name="Input 2 5 4 2 5 4" xfId="30915" xr:uid="{00000000-0005-0000-0000-00008E230000}"/>
    <cellStyle name="Input 2 5 4 3" xfId="2448" xr:uid="{00000000-0005-0000-0000-00008F230000}"/>
    <cellStyle name="Input 2 5 4 3 2" xfId="6863" xr:uid="{00000000-0005-0000-0000-000090230000}"/>
    <cellStyle name="Input 2 5 4 3 2 2" xfId="13531" xr:uid="{00000000-0005-0000-0000-000091230000}"/>
    <cellStyle name="Input 2 5 4 3 2 2 2" xfId="36335" xr:uid="{00000000-0005-0000-0000-000092230000}"/>
    <cellStyle name="Input 2 5 4 3 2 3" xfId="30249" xr:uid="{00000000-0005-0000-0000-000093230000}"/>
    <cellStyle name="Input 2 5 4 3 3" xfId="8391" xr:uid="{00000000-0005-0000-0000-000094230000}"/>
    <cellStyle name="Input 2 5 4 3 3 2" xfId="15055" xr:uid="{00000000-0005-0000-0000-000095230000}"/>
    <cellStyle name="Input 2 5 4 3 3 2 2" xfId="17879" xr:uid="{00000000-0005-0000-0000-000096230000}"/>
    <cellStyle name="Input 2 5 4 3 3 2 2 2" xfId="39602" xr:uid="{00000000-0005-0000-0000-000097230000}"/>
    <cellStyle name="Input 2 5 4 3 3 2 3" xfId="37267" xr:uid="{00000000-0005-0000-0000-000098230000}"/>
    <cellStyle name="Input 2 5 4 3 3 3" xfId="17878" xr:uid="{00000000-0005-0000-0000-000099230000}"/>
    <cellStyle name="Input 2 5 4 3 3 3 2" xfId="39601" xr:uid="{00000000-0005-0000-0000-00009A230000}"/>
    <cellStyle name="Input 2 5 4 3 3 4" xfId="31776" xr:uid="{00000000-0005-0000-0000-00009B230000}"/>
    <cellStyle name="Input 2 5 4 3 4" xfId="5456" xr:uid="{00000000-0005-0000-0000-00009C230000}"/>
    <cellStyle name="Input 2 5 4 3 4 2" xfId="12127" xr:uid="{00000000-0005-0000-0000-00009D230000}"/>
    <cellStyle name="Input 2 5 4 3 4 2 2" xfId="17881" xr:uid="{00000000-0005-0000-0000-00009E230000}"/>
    <cellStyle name="Input 2 5 4 3 4 2 2 2" xfId="39604" xr:uid="{00000000-0005-0000-0000-00009F230000}"/>
    <cellStyle name="Input 2 5 4 3 4 3" xfId="17880" xr:uid="{00000000-0005-0000-0000-0000A0230000}"/>
    <cellStyle name="Input 2 5 4 3 4 3 2" xfId="39603" xr:uid="{00000000-0005-0000-0000-0000A1230000}"/>
    <cellStyle name="Input 2 5 4 3 4 4" xfId="28845" xr:uid="{00000000-0005-0000-0000-0000A2230000}"/>
    <cellStyle name="Input 2 5 4 4" xfId="3930" xr:uid="{00000000-0005-0000-0000-0000A3230000}"/>
    <cellStyle name="Input 2 5 4 4 2" xfId="10608" xr:uid="{00000000-0005-0000-0000-0000A4230000}"/>
    <cellStyle name="Input 2 5 4 4 2 2" xfId="17883" xr:uid="{00000000-0005-0000-0000-0000A5230000}"/>
    <cellStyle name="Input 2 5 4 4 2 2 2" xfId="39606" xr:uid="{00000000-0005-0000-0000-0000A6230000}"/>
    <cellStyle name="Input 2 5 4 4 2 3" xfId="33919" xr:uid="{00000000-0005-0000-0000-0000A7230000}"/>
    <cellStyle name="Input 2 5 4 4 3" xfId="17882" xr:uid="{00000000-0005-0000-0000-0000A8230000}"/>
    <cellStyle name="Input 2 5 4 4 3 2" xfId="39605" xr:uid="{00000000-0005-0000-0000-0000A9230000}"/>
    <cellStyle name="Input 2 5 4 4 4" xfId="27325" xr:uid="{00000000-0005-0000-0000-0000AA230000}"/>
    <cellStyle name="Input 2 5 4 5" xfId="5883" xr:uid="{00000000-0005-0000-0000-0000AB230000}"/>
    <cellStyle name="Input 2 5 4 5 2" xfId="12554" xr:uid="{00000000-0005-0000-0000-0000AC230000}"/>
    <cellStyle name="Input 2 5 4 5 2 2" xfId="35369" xr:uid="{00000000-0005-0000-0000-0000AD230000}"/>
    <cellStyle name="Input 2 5 4 5 3" xfId="29272" xr:uid="{00000000-0005-0000-0000-0000AE230000}"/>
    <cellStyle name="Input 2 5 4 6" xfId="9180" xr:uid="{00000000-0005-0000-0000-0000AF230000}"/>
    <cellStyle name="Input 2 5 4 6 2" xfId="15841" xr:uid="{00000000-0005-0000-0000-0000B0230000}"/>
    <cellStyle name="Input 2 5 4 6 2 2" xfId="17885" xr:uid="{00000000-0005-0000-0000-0000B1230000}"/>
    <cellStyle name="Input 2 5 4 6 2 2 2" xfId="39608" xr:uid="{00000000-0005-0000-0000-0000B2230000}"/>
    <cellStyle name="Input 2 5 4 6 3" xfId="17884" xr:uid="{00000000-0005-0000-0000-0000B3230000}"/>
    <cellStyle name="Input 2 5 4 6 3 2" xfId="39607" xr:uid="{00000000-0005-0000-0000-0000B4230000}"/>
    <cellStyle name="Input 2 5 4 6 4" xfId="32562" xr:uid="{00000000-0005-0000-0000-0000B5230000}"/>
    <cellStyle name="Input 2 5 5" xfId="1759" xr:uid="{00000000-0005-0000-0000-0000B6230000}"/>
    <cellStyle name="Input 2 5 5 2" xfId="2623" xr:uid="{00000000-0005-0000-0000-0000B7230000}"/>
    <cellStyle name="Input 2 5 5 2 2" xfId="6865" xr:uid="{00000000-0005-0000-0000-0000B8230000}"/>
    <cellStyle name="Input 2 5 5 2 2 2" xfId="13533" xr:uid="{00000000-0005-0000-0000-0000B9230000}"/>
    <cellStyle name="Input 2 5 5 2 2 2 2" xfId="36337" xr:uid="{00000000-0005-0000-0000-0000BA230000}"/>
    <cellStyle name="Input 2 5 5 2 2 3" xfId="30251" xr:uid="{00000000-0005-0000-0000-0000BB230000}"/>
    <cellStyle name="Input 2 5 5 2 3" xfId="8393" xr:uid="{00000000-0005-0000-0000-0000BC230000}"/>
    <cellStyle name="Input 2 5 5 2 3 2" xfId="15057" xr:uid="{00000000-0005-0000-0000-0000BD230000}"/>
    <cellStyle name="Input 2 5 5 2 3 2 2" xfId="17887" xr:uid="{00000000-0005-0000-0000-0000BE230000}"/>
    <cellStyle name="Input 2 5 5 2 3 2 2 2" xfId="39610" xr:uid="{00000000-0005-0000-0000-0000BF230000}"/>
    <cellStyle name="Input 2 5 5 2 3 2 3" xfId="37269" xr:uid="{00000000-0005-0000-0000-0000C0230000}"/>
    <cellStyle name="Input 2 5 5 2 3 3" xfId="17886" xr:uid="{00000000-0005-0000-0000-0000C1230000}"/>
    <cellStyle name="Input 2 5 5 2 3 3 2" xfId="39609" xr:uid="{00000000-0005-0000-0000-0000C2230000}"/>
    <cellStyle name="Input 2 5 5 2 3 4" xfId="31778" xr:uid="{00000000-0005-0000-0000-0000C3230000}"/>
    <cellStyle name="Input 2 5 5 2 4" xfId="5086" xr:uid="{00000000-0005-0000-0000-0000C4230000}"/>
    <cellStyle name="Input 2 5 5 2 4 2" xfId="11757" xr:uid="{00000000-0005-0000-0000-0000C5230000}"/>
    <cellStyle name="Input 2 5 5 2 4 2 2" xfId="17889" xr:uid="{00000000-0005-0000-0000-0000C6230000}"/>
    <cellStyle name="Input 2 5 5 2 4 2 2 2" xfId="39612" xr:uid="{00000000-0005-0000-0000-0000C7230000}"/>
    <cellStyle name="Input 2 5 5 2 4 3" xfId="17888" xr:uid="{00000000-0005-0000-0000-0000C8230000}"/>
    <cellStyle name="Input 2 5 5 2 4 3 2" xfId="39611" xr:uid="{00000000-0005-0000-0000-0000C9230000}"/>
    <cellStyle name="Input 2 5 5 2 4 4" xfId="28475" xr:uid="{00000000-0005-0000-0000-0000CA230000}"/>
    <cellStyle name="Input 2 5 5 3" xfId="3932" xr:uid="{00000000-0005-0000-0000-0000CB230000}"/>
    <cellStyle name="Input 2 5 5 3 2" xfId="10610" xr:uid="{00000000-0005-0000-0000-0000CC230000}"/>
    <cellStyle name="Input 2 5 5 3 2 2" xfId="17891" xr:uid="{00000000-0005-0000-0000-0000CD230000}"/>
    <cellStyle name="Input 2 5 5 3 2 2 2" xfId="39614" xr:uid="{00000000-0005-0000-0000-0000CE230000}"/>
    <cellStyle name="Input 2 5 5 3 2 3" xfId="33921" xr:uid="{00000000-0005-0000-0000-0000CF230000}"/>
    <cellStyle name="Input 2 5 5 3 3" xfId="17890" xr:uid="{00000000-0005-0000-0000-0000D0230000}"/>
    <cellStyle name="Input 2 5 5 3 3 2" xfId="39613" xr:uid="{00000000-0005-0000-0000-0000D1230000}"/>
    <cellStyle name="Input 2 5 5 3 4" xfId="27327" xr:uid="{00000000-0005-0000-0000-0000D2230000}"/>
    <cellStyle name="Input 2 5 5 4" xfId="5885" xr:uid="{00000000-0005-0000-0000-0000D3230000}"/>
    <cellStyle name="Input 2 5 5 4 2" xfId="12556" xr:uid="{00000000-0005-0000-0000-0000D4230000}"/>
    <cellStyle name="Input 2 5 5 4 2 2" xfId="35371" xr:uid="{00000000-0005-0000-0000-0000D5230000}"/>
    <cellStyle name="Input 2 5 5 4 3" xfId="29274" xr:uid="{00000000-0005-0000-0000-0000D6230000}"/>
    <cellStyle name="Input 2 5 5 5" xfId="9178" xr:uid="{00000000-0005-0000-0000-0000D7230000}"/>
    <cellStyle name="Input 2 5 5 5 2" xfId="15839" xr:uid="{00000000-0005-0000-0000-0000D8230000}"/>
    <cellStyle name="Input 2 5 5 5 2 2" xfId="17893" xr:uid="{00000000-0005-0000-0000-0000D9230000}"/>
    <cellStyle name="Input 2 5 5 5 2 2 2" xfId="39616" xr:uid="{00000000-0005-0000-0000-0000DA230000}"/>
    <cellStyle name="Input 2 5 5 5 3" xfId="17892" xr:uid="{00000000-0005-0000-0000-0000DB230000}"/>
    <cellStyle name="Input 2 5 5 5 3 2" xfId="39615" xr:uid="{00000000-0005-0000-0000-0000DC230000}"/>
    <cellStyle name="Input 2 5 5 5 4" xfId="32560" xr:uid="{00000000-0005-0000-0000-0000DD230000}"/>
    <cellStyle name="Input 2 5 6" xfId="1264" xr:uid="{00000000-0005-0000-0000-0000DE230000}"/>
    <cellStyle name="Input 2 5 6 2" xfId="6501" xr:uid="{00000000-0005-0000-0000-0000DF230000}"/>
    <cellStyle name="Input 2 5 6 2 2" xfId="13169" xr:uid="{00000000-0005-0000-0000-0000E0230000}"/>
    <cellStyle name="Input 2 5 6 2 2 2" xfId="35973" xr:uid="{00000000-0005-0000-0000-0000E1230000}"/>
    <cellStyle name="Input 2 5 6 2 3" xfId="29887" xr:uid="{00000000-0005-0000-0000-0000E2230000}"/>
    <cellStyle name="Input 2 5 6 3" xfId="8029" xr:uid="{00000000-0005-0000-0000-0000E3230000}"/>
    <cellStyle name="Input 2 5 6 3 2" xfId="14694" xr:uid="{00000000-0005-0000-0000-0000E4230000}"/>
    <cellStyle name="Input 2 5 6 3 2 2" xfId="17895" xr:uid="{00000000-0005-0000-0000-0000E5230000}"/>
    <cellStyle name="Input 2 5 6 3 2 2 2" xfId="39618" xr:uid="{00000000-0005-0000-0000-0000E6230000}"/>
    <cellStyle name="Input 2 5 6 3 2 3" xfId="36922" xr:uid="{00000000-0005-0000-0000-0000E7230000}"/>
    <cellStyle name="Input 2 5 6 3 3" xfId="17894" xr:uid="{00000000-0005-0000-0000-0000E8230000}"/>
    <cellStyle name="Input 2 5 6 3 3 2" xfId="39617" xr:uid="{00000000-0005-0000-0000-0000E9230000}"/>
    <cellStyle name="Input 2 5 6 3 4" xfId="31415" xr:uid="{00000000-0005-0000-0000-0000EA230000}"/>
    <cellStyle name="Input 2 5 6 4" xfId="7555" xr:uid="{00000000-0005-0000-0000-0000EB230000}"/>
    <cellStyle name="Input 2 5 6 4 2" xfId="14220" xr:uid="{00000000-0005-0000-0000-0000EC230000}"/>
    <cellStyle name="Input 2 5 6 4 2 2" xfId="17897" xr:uid="{00000000-0005-0000-0000-0000ED230000}"/>
    <cellStyle name="Input 2 5 6 4 2 2 2" xfId="39620" xr:uid="{00000000-0005-0000-0000-0000EE230000}"/>
    <cellStyle name="Input 2 5 6 4 3" xfId="17896" xr:uid="{00000000-0005-0000-0000-0000EF230000}"/>
    <cellStyle name="Input 2 5 6 4 3 2" xfId="39619" xr:uid="{00000000-0005-0000-0000-0000F0230000}"/>
    <cellStyle name="Input 2 5 6 4 4" xfId="30941" xr:uid="{00000000-0005-0000-0000-0000F1230000}"/>
    <cellStyle name="Input 2 5 7" xfId="3919" xr:uid="{00000000-0005-0000-0000-0000F2230000}"/>
    <cellStyle name="Input 2 5 7 2" xfId="10597" xr:uid="{00000000-0005-0000-0000-0000F3230000}"/>
    <cellStyle name="Input 2 5 7 2 2" xfId="17899" xr:uid="{00000000-0005-0000-0000-0000F4230000}"/>
    <cellStyle name="Input 2 5 7 2 2 2" xfId="39622" xr:uid="{00000000-0005-0000-0000-0000F5230000}"/>
    <cellStyle name="Input 2 5 7 2 3" xfId="33908" xr:uid="{00000000-0005-0000-0000-0000F6230000}"/>
    <cellStyle name="Input 2 5 7 3" xfId="17898" xr:uid="{00000000-0005-0000-0000-0000F7230000}"/>
    <cellStyle name="Input 2 5 7 3 2" xfId="39621" xr:uid="{00000000-0005-0000-0000-0000F8230000}"/>
    <cellStyle name="Input 2 5 7 4" xfId="27314" xr:uid="{00000000-0005-0000-0000-0000F9230000}"/>
    <cellStyle name="Input 2 5 8" xfId="5397" xr:uid="{00000000-0005-0000-0000-0000FA230000}"/>
    <cellStyle name="Input 2 5 8 2" xfId="12068" xr:uid="{00000000-0005-0000-0000-0000FB230000}"/>
    <cellStyle name="Input 2 5 8 2 2" xfId="34973" xr:uid="{00000000-0005-0000-0000-0000FC230000}"/>
    <cellStyle name="Input 2 5 8 3" xfId="28786" xr:uid="{00000000-0005-0000-0000-0000FD230000}"/>
    <cellStyle name="Input 2 5 9" xfId="9318" xr:uid="{00000000-0005-0000-0000-0000FE230000}"/>
    <cellStyle name="Input 2 5 9 2" xfId="15979" xr:uid="{00000000-0005-0000-0000-0000FF230000}"/>
    <cellStyle name="Input 2 5 9 2 2" xfId="17901" xr:uid="{00000000-0005-0000-0000-000000240000}"/>
    <cellStyle name="Input 2 5 9 2 2 2" xfId="39624" xr:uid="{00000000-0005-0000-0000-000001240000}"/>
    <cellStyle name="Input 2 5 9 3" xfId="17900" xr:uid="{00000000-0005-0000-0000-000002240000}"/>
    <cellStyle name="Input 2 5 9 3 2" xfId="39623" xr:uid="{00000000-0005-0000-0000-000003240000}"/>
    <cellStyle name="Input 2 5 9 4" xfId="32700" xr:uid="{00000000-0005-0000-0000-000004240000}"/>
    <cellStyle name="Input 2 50" xfId="3653" xr:uid="{00000000-0005-0000-0000-000005240000}"/>
    <cellStyle name="Input 2 50 2" xfId="10332" xr:uid="{00000000-0005-0000-0000-000006240000}"/>
    <cellStyle name="Input 2 50 2 2" xfId="17903" xr:uid="{00000000-0005-0000-0000-000007240000}"/>
    <cellStyle name="Input 2 50 2 2 2" xfId="39626" xr:uid="{00000000-0005-0000-0000-000008240000}"/>
    <cellStyle name="Input 2 50 3" xfId="17902" xr:uid="{00000000-0005-0000-0000-000009240000}"/>
    <cellStyle name="Input 2 50 3 2" xfId="39625" xr:uid="{00000000-0005-0000-0000-00000A240000}"/>
    <cellStyle name="Input 2 50 4" xfId="27048" xr:uid="{00000000-0005-0000-0000-00000B240000}"/>
    <cellStyle name="Input 2 51" xfId="3723" xr:uid="{00000000-0005-0000-0000-00000C240000}"/>
    <cellStyle name="Input 2 51 2" xfId="10402" xr:uid="{00000000-0005-0000-0000-00000D240000}"/>
    <cellStyle name="Input 2 51 2 2" xfId="17905" xr:uid="{00000000-0005-0000-0000-00000E240000}"/>
    <cellStyle name="Input 2 51 2 2 2" xfId="39628" xr:uid="{00000000-0005-0000-0000-00000F240000}"/>
    <cellStyle name="Input 2 51 3" xfId="17904" xr:uid="{00000000-0005-0000-0000-000010240000}"/>
    <cellStyle name="Input 2 51 3 2" xfId="39627" xr:uid="{00000000-0005-0000-0000-000011240000}"/>
    <cellStyle name="Input 2 51 4" xfId="27118" xr:uid="{00000000-0005-0000-0000-000012240000}"/>
    <cellStyle name="Input 2 52" xfId="3632" xr:uid="{00000000-0005-0000-0000-000013240000}"/>
    <cellStyle name="Input 2 52 2" xfId="10311" xr:uid="{00000000-0005-0000-0000-000014240000}"/>
    <cellStyle name="Input 2 52 2 2" xfId="17907" xr:uid="{00000000-0005-0000-0000-000015240000}"/>
    <cellStyle name="Input 2 52 2 2 2" xfId="39630" xr:uid="{00000000-0005-0000-0000-000016240000}"/>
    <cellStyle name="Input 2 52 3" xfId="17906" xr:uid="{00000000-0005-0000-0000-000017240000}"/>
    <cellStyle name="Input 2 52 3 2" xfId="39629" xr:uid="{00000000-0005-0000-0000-000018240000}"/>
    <cellStyle name="Input 2 52 4" xfId="27027" xr:uid="{00000000-0005-0000-0000-000019240000}"/>
    <cellStyle name="Input 2 53" xfId="3649" xr:uid="{00000000-0005-0000-0000-00001A240000}"/>
    <cellStyle name="Input 2 53 2" xfId="10328" xr:uid="{00000000-0005-0000-0000-00001B240000}"/>
    <cellStyle name="Input 2 53 2 2" xfId="17909" xr:uid="{00000000-0005-0000-0000-00001C240000}"/>
    <cellStyle name="Input 2 53 2 2 2" xfId="39632" xr:uid="{00000000-0005-0000-0000-00001D240000}"/>
    <cellStyle name="Input 2 53 2 3" xfId="33696" xr:uid="{00000000-0005-0000-0000-00001E240000}"/>
    <cellStyle name="Input 2 53 3" xfId="17908" xr:uid="{00000000-0005-0000-0000-00001F240000}"/>
    <cellStyle name="Input 2 53 3 2" xfId="39631" xr:uid="{00000000-0005-0000-0000-000020240000}"/>
    <cellStyle name="Input 2 53 4" xfId="27044" xr:uid="{00000000-0005-0000-0000-000021240000}"/>
    <cellStyle name="Input 2 54" xfId="4978" xr:uid="{00000000-0005-0000-0000-000022240000}"/>
    <cellStyle name="Input 2 54 2" xfId="11649" xr:uid="{00000000-0005-0000-0000-000023240000}"/>
    <cellStyle name="Input 2 54 2 2" xfId="34909" xr:uid="{00000000-0005-0000-0000-000024240000}"/>
    <cellStyle name="Input 2 54 3" xfId="28367" xr:uid="{00000000-0005-0000-0000-000025240000}"/>
    <cellStyle name="Input 2 55" xfId="9344" xr:uid="{00000000-0005-0000-0000-000026240000}"/>
    <cellStyle name="Input 2 55 2" xfId="17910" xr:uid="{00000000-0005-0000-0000-000027240000}"/>
    <cellStyle name="Input 2 55 2 2" xfId="39633" xr:uid="{00000000-0005-0000-0000-000028240000}"/>
    <cellStyle name="Input 2 55 3" xfId="32726" xr:uid="{00000000-0005-0000-0000-000029240000}"/>
    <cellStyle name="Input 2 6" xfId="918" xr:uid="{00000000-0005-0000-0000-00002A240000}"/>
    <cellStyle name="Input 2 6 10" xfId="8959" xr:uid="{00000000-0005-0000-0000-00002B240000}"/>
    <cellStyle name="Input 2 6 10 2" xfId="15620" xr:uid="{00000000-0005-0000-0000-00002C240000}"/>
    <cellStyle name="Input 2 6 10 2 2" xfId="17912" xr:uid="{00000000-0005-0000-0000-00002D240000}"/>
    <cellStyle name="Input 2 6 10 2 2 2" xfId="39635" xr:uid="{00000000-0005-0000-0000-00002E240000}"/>
    <cellStyle name="Input 2 6 10 3" xfId="17911" xr:uid="{00000000-0005-0000-0000-00002F240000}"/>
    <cellStyle name="Input 2 6 10 3 2" xfId="39634" xr:uid="{00000000-0005-0000-0000-000030240000}"/>
    <cellStyle name="Input 2 6 10 4" xfId="32341" xr:uid="{00000000-0005-0000-0000-000031240000}"/>
    <cellStyle name="Input 2 6 2" xfId="1447" xr:uid="{00000000-0005-0000-0000-000032240000}"/>
    <cellStyle name="Input 2 6 2 2" xfId="1927" xr:uid="{00000000-0005-0000-0000-000033240000}"/>
    <cellStyle name="Input 2 6 2 2 2" xfId="2791" xr:uid="{00000000-0005-0000-0000-000034240000}"/>
    <cellStyle name="Input 2 6 2 2 2 2" xfId="6866" xr:uid="{00000000-0005-0000-0000-000035240000}"/>
    <cellStyle name="Input 2 6 2 2 2 2 2" xfId="13534" xr:uid="{00000000-0005-0000-0000-000036240000}"/>
    <cellStyle name="Input 2 6 2 2 2 2 2 2" xfId="36338" xr:uid="{00000000-0005-0000-0000-000037240000}"/>
    <cellStyle name="Input 2 6 2 2 2 2 3" xfId="30252" xr:uid="{00000000-0005-0000-0000-000038240000}"/>
    <cellStyle name="Input 2 6 2 2 2 3" xfId="8394" xr:uid="{00000000-0005-0000-0000-000039240000}"/>
    <cellStyle name="Input 2 6 2 2 2 3 2" xfId="15058" xr:uid="{00000000-0005-0000-0000-00003A240000}"/>
    <cellStyle name="Input 2 6 2 2 2 3 2 2" xfId="17914" xr:uid="{00000000-0005-0000-0000-00003B240000}"/>
    <cellStyle name="Input 2 6 2 2 2 3 2 2 2" xfId="39637" xr:uid="{00000000-0005-0000-0000-00003C240000}"/>
    <cellStyle name="Input 2 6 2 2 2 3 2 3" xfId="37270" xr:uid="{00000000-0005-0000-0000-00003D240000}"/>
    <cellStyle name="Input 2 6 2 2 2 3 3" xfId="17913" xr:uid="{00000000-0005-0000-0000-00003E240000}"/>
    <cellStyle name="Input 2 6 2 2 2 3 3 2" xfId="39636" xr:uid="{00000000-0005-0000-0000-00003F240000}"/>
    <cellStyle name="Input 2 6 2 2 2 3 4" xfId="31779" xr:uid="{00000000-0005-0000-0000-000040240000}"/>
    <cellStyle name="Input 2 6 2 2 2 4" xfId="7466" xr:uid="{00000000-0005-0000-0000-000041240000}"/>
    <cellStyle name="Input 2 6 2 2 2 4 2" xfId="14131" xr:uid="{00000000-0005-0000-0000-000042240000}"/>
    <cellStyle name="Input 2 6 2 2 2 4 2 2" xfId="17916" xr:uid="{00000000-0005-0000-0000-000043240000}"/>
    <cellStyle name="Input 2 6 2 2 2 4 2 2 2" xfId="39639" xr:uid="{00000000-0005-0000-0000-000044240000}"/>
    <cellStyle name="Input 2 6 2 2 2 4 3" xfId="17915" xr:uid="{00000000-0005-0000-0000-000045240000}"/>
    <cellStyle name="Input 2 6 2 2 2 4 3 2" xfId="39638" xr:uid="{00000000-0005-0000-0000-000046240000}"/>
    <cellStyle name="Input 2 6 2 2 2 4 4" xfId="30852" xr:uid="{00000000-0005-0000-0000-000047240000}"/>
    <cellStyle name="Input 2 6 2 2 3" xfId="3935" xr:uid="{00000000-0005-0000-0000-000048240000}"/>
    <cellStyle name="Input 2 6 2 2 3 2" xfId="10613" xr:uid="{00000000-0005-0000-0000-000049240000}"/>
    <cellStyle name="Input 2 6 2 2 3 2 2" xfId="17918" xr:uid="{00000000-0005-0000-0000-00004A240000}"/>
    <cellStyle name="Input 2 6 2 2 3 2 2 2" xfId="39641" xr:uid="{00000000-0005-0000-0000-00004B240000}"/>
    <cellStyle name="Input 2 6 2 2 3 2 3" xfId="33924" xr:uid="{00000000-0005-0000-0000-00004C240000}"/>
    <cellStyle name="Input 2 6 2 2 3 3" xfId="17917" xr:uid="{00000000-0005-0000-0000-00004D240000}"/>
    <cellStyle name="Input 2 6 2 2 3 3 2" xfId="39640" xr:uid="{00000000-0005-0000-0000-00004E240000}"/>
    <cellStyle name="Input 2 6 2 2 3 4" xfId="27330" xr:uid="{00000000-0005-0000-0000-00004F240000}"/>
    <cellStyle name="Input 2 6 2 2 4" xfId="5886" xr:uid="{00000000-0005-0000-0000-000050240000}"/>
    <cellStyle name="Input 2 6 2 2 4 2" xfId="12557" xr:uid="{00000000-0005-0000-0000-000051240000}"/>
    <cellStyle name="Input 2 6 2 2 4 2 2" xfId="35372" xr:uid="{00000000-0005-0000-0000-000052240000}"/>
    <cellStyle name="Input 2 6 2 2 4 3" xfId="29275" xr:uid="{00000000-0005-0000-0000-000053240000}"/>
    <cellStyle name="Input 2 6 2 2 5" xfId="9179" xr:uid="{00000000-0005-0000-0000-000054240000}"/>
    <cellStyle name="Input 2 6 2 2 5 2" xfId="15840" xr:uid="{00000000-0005-0000-0000-000055240000}"/>
    <cellStyle name="Input 2 6 2 2 5 2 2" xfId="17920" xr:uid="{00000000-0005-0000-0000-000056240000}"/>
    <cellStyle name="Input 2 6 2 2 5 2 2 2" xfId="39643" xr:uid="{00000000-0005-0000-0000-000057240000}"/>
    <cellStyle name="Input 2 6 2 2 5 3" xfId="17919" xr:uid="{00000000-0005-0000-0000-000058240000}"/>
    <cellStyle name="Input 2 6 2 2 5 3 2" xfId="39642" xr:uid="{00000000-0005-0000-0000-000059240000}"/>
    <cellStyle name="Input 2 6 2 2 5 4" xfId="32561" xr:uid="{00000000-0005-0000-0000-00005A240000}"/>
    <cellStyle name="Input 2 6 2 3" xfId="2323" xr:uid="{00000000-0005-0000-0000-00005B240000}"/>
    <cellStyle name="Input 2 6 2 3 2" xfId="6662" xr:uid="{00000000-0005-0000-0000-00005C240000}"/>
    <cellStyle name="Input 2 6 2 3 2 2" xfId="13330" xr:uid="{00000000-0005-0000-0000-00005D240000}"/>
    <cellStyle name="Input 2 6 2 3 2 2 2" xfId="36134" xr:uid="{00000000-0005-0000-0000-00005E240000}"/>
    <cellStyle name="Input 2 6 2 3 2 3" xfId="30048" xr:uid="{00000000-0005-0000-0000-00005F240000}"/>
    <cellStyle name="Input 2 6 2 3 3" xfId="8190" xr:uid="{00000000-0005-0000-0000-000060240000}"/>
    <cellStyle name="Input 2 6 2 3 3 2" xfId="14855" xr:uid="{00000000-0005-0000-0000-000061240000}"/>
    <cellStyle name="Input 2 6 2 3 3 2 2" xfId="17922" xr:uid="{00000000-0005-0000-0000-000062240000}"/>
    <cellStyle name="Input 2 6 2 3 3 2 2 2" xfId="39645" xr:uid="{00000000-0005-0000-0000-000063240000}"/>
    <cellStyle name="Input 2 6 2 3 3 2 3" xfId="37067" xr:uid="{00000000-0005-0000-0000-000064240000}"/>
    <cellStyle name="Input 2 6 2 3 3 3" xfId="17921" xr:uid="{00000000-0005-0000-0000-000065240000}"/>
    <cellStyle name="Input 2 6 2 3 3 3 2" xfId="39644" xr:uid="{00000000-0005-0000-0000-000066240000}"/>
    <cellStyle name="Input 2 6 2 3 3 4" xfId="31576" xr:uid="{00000000-0005-0000-0000-000067240000}"/>
    <cellStyle name="Input 2 6 2 3 4" xfId="9153" xr:uid="{00000000-0005-0000-0000-000068240000}"/>
    <cellStyle name="Input 2 6 2 3 4 2" xfId="15814" xr:uid="{00000000-0005-0000-0000-000069240000}"/>
    <cellStyle name="Input 2 6 2 3 4 2 2" xfId="17924" xr:uid="{00000000-0005-0000-0000-00006A240000}"/>
    <cellStyle name="Input 2 6 2 3 4 2 2 2" xfId="39647" xr:uid="{00000000-0005-0000-0000-00006B240000}"/>
    <cellStyle name="Input 2 6 2 3 4 3" xfId="17923" xr:uid="{00000000-0005-0000-0000-00006C240000}"/>
    <cellStyle name="Input 2 6 2 3 4 3 2" xfId="39646" xr:uid="{00000000-0005-0000-0000-00006D240000}"/>
    <cellStyle name="Input 2 6 2 3 4 4" xfId="32535" xr:uid="{00000000-0005-0000-0000-00006E240000}"/>
    <cellStyle name="Input 2 6 2 4" xfId="3934" xr:uid="{00000000-0005-0000-0000-00006F240000}"/>
    <cellStyle name="Input 2 6 2 4 2" xfId="10612" xr:uid="{00000000-0005-0000-0000-000070240000}"/>
    <cellStyle name="Input 2 6 2 4 2 2" xfId="17926" xr:uid="{00000000-0005-0000-0000-000071240000}"/>
    <cellStyle name="Input 2 6 2 4 2 2 2" xfId="39649" xr:uid="{00000000-0005-0000-0000-000072240000}"/>
    <cellStyle name="Input 2 6 2 4 2 3" xfId="33923" xr:uid="{00000000-0005-0000-0000-000073240000}"/>
    <cellStyle name="Input 2 6 2 4 3" xfId="17925" xr:uid="{00000000-0005-0000-0000-000074240000}"/>
    <cellStyle name="Input 2 6 2 4 3 2" xfId="39648" xr:uid="{00000000-0005-0000-0000-000075240000}"/>
    <cellStyle name="Input 2 6 2 4 4" xfId="27329" xr:uid="{00000000-0005-0000-0000-000076240000}"/>
    <cellStyle name="Input 2 6 2 5" xfId="5660" xr:uid="{00000000-0005-0000-0000-000077240000}"/>
    <cellStyle name="Input 2 6 2 5 2" xfId="12331" xr:uid="{00000000-0005-0000-0000-000078240000}"/>
    <cellStyle name="Input 2 6 2 5 2 2" xfId="35155" xr:uid="{00000000-0005-0000-0000-000079240000}"/>
    <cellStyle name="Input 2 6 2 5 3" xfId="29049" xr:uid="{00000000-0005-0000-0000-00007A240000}"/>
    <cellStyle name="Input 2 6 2 6" xfId="8899" xr:uid="{00000000-0005-0000-0000-00007B240000}"/>
    <cellStyle name="Input 2 6 2 6 2" xfId="15560" xr:uid="{00000000-0005-0000-0000-00007C240000}"/>
    <cellStyle name="Input 2 6 2 6 2 2" xfId="17928" xr:uid="{00000000-0005-0000-0000-00007D240000}"/>
    <cellStyle name="Input 2 6 2 6 2 2 2" xfId="39651" xr:uid="{00000000-0005-0000-0000-00007E240000}"/>
    <cellStyle name="Input 2 6 2 6 3" xfId="17927" xr:uid="{00000000-0005-0000-0000-00007F240000}"/>
    <cellStyle name="Input 2 6 2 6 3 2" xfId="39650" xr:uid="{00000000-0005-0000-0000-000080240000}"/>
    <cellStyle name="Input 2 6 2 6 4" xfId="32281" xr:uid="{00000000-0005-0000-0000-000081240000}"/>
    <cellStyle name="Input 2 6 3" xfId="1626" xr:uid="{00000000-0005-0000-0000-000082240000}"/>
    <cellStyle name="Input 2 6 3 2" xfId="2082" xr:uid="{00000000-0005-0000-0000-000083240000}"/>
    <cellStyle name="Input 2 6 3 2 2" xfId="2946" xr:uid="{00000000-0005-0000-0000-000084240000}"/>
    <cellStyle name="Input 2 6 3 2 2 2" xfId="6868" xr:uid="{00000000-0005-0000-0000-000085240000}"/>
    <cellStyle name="Input 2 6 3 2 2 2 2" xfId="13536" xr:uid="{00000000-0005-0000-0000-000086240000}"/>
    <cellStyle name="Input 2 6 3 2 2 2 2 2" xfId="36340" xr:uid="{00000000-0005-0000-0000-000087240000}"/>
    <cellStyle name="Input 2 6 3 2 2 2 3" xfId="30254" xr:uid="{00000000-0005-0000-0000-000088240000}"/>
    <cellStyle name="Input 2 6 3 2 2 3" xfId="8396" xr:uid="{00000000-0005-0000-0000-000089240000}"/>
    <cellStyle name="Input 2 6 3 2 2 3 2" xfId="15060" xr:uid="{00000000-0005-0000-0000-00008A240000}"/>
    <cellStyle name="Input 2 6 3 2 2 3 2 2" xfId="17930" xr:uid="{00000000-0005-0000-0000-00008B240000}"/>
    <cellStyle name="Input 2 6 3 2 2 3 2 2 2" xfId="39653" xr:uid="{00000000-0005-0000-0000-00008C240000}"/>
    <cellStyle name="Input 2 6 3 2 2 3 2 3" xfId="37272" xr:uid="{00000000-0005-0000-0000-00008D240000}"/>
    <cellStyle name="Input 2 6 3 2 2 3 3" xfId="17929" xr:uid="{00000000-0005-0000-0000-00008E240000}"/>
    <cellStyle name="Input 2 6 3 2 2 3 3 2" xfId="39652" xr:uid="{00000000-0005-0000-0000-00008F240000}"/>
    <cellStyle name="Input 2 6 3 2 2 3 4" xfId="31781" xr:uid="{00000000-0005-0000-0000-000090240000}"/>
    <cellStyle name="Input 2 6 3 2 2 4" xfId="9082" xr:uid="{00000000-0005-0000-0000-000091240000}"/>
    <cellStyle name="Input 2 6 3 2 2 4 2" xfId="15743" xr:uid="{00000000-0005-0000-0000-000092240000}"/>
    <cellStyle name="Input 2 6 3 2 2 4 2 2" xfId="17932" xr:uid="{00000000-0005-0000-0000-000093240000}"/>
    <cellStyle name="Input 2 6 3 2 2 4 2 2 2" xfId="39655" xr:uid="{00000000-0005-0000-0000-000094240000}"/>
    <cellStyle name="Input 2 6 3 2 2 4 3" xfId="17931" xr:uid="{00000000-0005-0000-0000-000095240000}"/>
    <cellStyle name="Input 2 6 3 2 2 4 3 2" xfId="39654" xr:uid="{00000000-0005-0000-0000-000096240000}"/>
    <cellStyle name="Input 2 6 3 2 2 4 4" xfId="32464" xr:uid="{00000000-0005-0000-0000-000097240000}"/>
    <cellStyle name="Input 2 6 3 2 3" xfId="3937" xr:uid="{00000000-0005-0000-0000-000098240000}"/>
    <cellStyle name="Input 2 6 3 2 3 2" xfId="10615" xr:uid="{00000000-0005-0000-0000-000099240000}"/>
    <cellStyle name="Input 2 6 3 2 3 2 2" xfId="17934" xr:uid="{00000000-0005-0000-0000-00009A240000}"/>
    <cellStyle name="Input 2 6 3 2 3 2 2 2" xfId="39657" xr:uid="{00000000-0005-0000-0000-00009B240000}"/>
    <cellStyle name="Input 2 6 3 2 3 2 3" xfId="33926" xr:uid="{00000000-0005-0000-0000-00009C240000}"/>
    <cellStyle name="Input 2 6 3 2 3 3" xfId="17933" xr:uid="{00000000-0005-0000-0000-00009D240000}"/>
    <cellStyle name="Input 2 6 3 2 3 3 2" xfId="39656" xr:uid="{00000000-0005-0000-0000-00009E240000}"/>
    <cellStyle name="Input 2 6 3 2 3 4" xfId="27332" xr:uid="{00000000-0005-0000-0000-00009F240000}"/>
    <cellStyle name="Input 2 6 3 2 4" xfId="5888" xr:uid="{00000000-0005-0000-0000-0000A0240000}"/>
    <cellStyle name="Input 2 6 3 2 4 2" xfId="12559" xr:uid="{00000000-0005-0000-0000-0000A1240000}"/>
    <cellStyle name="Input 2 6 3 2 4 2 2" xfId="35374" xr:uid="{00000000-0005-0000-0000-0000A2240000}"/>
    <cellStyle name="Input 2 6 3 2 4 3" xfId="29277" xr:uid="{00000000-0005-0000-0000-0000A3240000}"/>
    <cellStyle name="Input 2 6 3 2 5" xfId="7531" xr:uid="{00000000-0005-0000-0000-0000A4240000}"/>
    <cellStyle name="Input 2 6 3 2 5 2" xfId="14196" xr:uid="{00000000-0005-0000-0000-0000A5240000}"/>
    <cellStyle name="Input 2 6 3 2 5 2 2" xfId="17936" xr:uid="{00000000-0005-0000-0000-0000A6240000}"/>
    <cellStyle name="Input 2 6 3 2 5 2 2 2" xfId="39659" xr:uid="{00000000-0005-0000-0000-0000A7240000}"/>
    <cellStyle name="Input 2 6 3 2 5 3" xfId="17935" xr:uid="{00000000-0005-0000-0000-0000A8240000}"/>
    <cellStyle name="Input 2 6 3 2 5 3 2" xfId="39658" xr:uid="{00000000-0005-0000-0000-0000A9240000}"/>
    <cellStyle name="Input 2 6 3 2 5 4" xfId="30917" xr:uid="{00000000-0005-0000-0000-0000AA240000}"/>
    <cellStyle name="Input 2 6 3 3" xfId="2490" xr:uid="{00000000-0005-0000-0000-0000AB240000}"/>
    <cellStyle name="Input 2 6 3 3 2" xfId="6867" xr:uid="{00000000-0005-0000-0000-0000AC240000}"/>
    <cellStyle name="Input 2 6 3 3 2 2" xfId="13535" xr:uid="{00000000-0005-0000-0000-0000AD240000}"/>
    <cellStyle name="Input 2 6 3 3 2 2 2" xfId="36339" xr:uid="{00000000-0005-0000-0000-0000AE240000}"/>
    <cellStyle name="Input 2 6 3 3 2 3" xfId="30253" xr:uid="{00000000-0005-0000-0000-0000AF240000}"/>
    <cellStyle name="Input 2 6 3 3 3" xfId="8395" xr:uid="{00000000-0005-0000-0000-0000B0240000}"/>
    <cellStyle name="Input 2 6 3 3 3 2" xfId="15059" xr:uid="{00000000-0005-0000-0000-0000B1240000}"/>
    <cellStyle name="Input 2 6 3 3 3 2 2" xfId="17938" xr:uid="{00000000-0005-0000-0000-0000B2240000}"/>
    <cellStyle name="Input 2 6 3 3 3 2 2 2" xfId="39661" xr:uid="{00000000-0005-0000-0000-0000B3240000}"/>
    <cellStyle name="Input 2 6 3 3 3 2 3" xfId="37271" xr:uid="{00000000-0005-0000-0000-0000B4240000}"/>
    <cellStyle name="Input 2 6 3 3 3 3" xfId="17937" xr:uid="{00000000-0005-0000-0000-0000B5240000}"/>
    <cellStyle name="Input 2 6 3 3 3 3 2" xfId="39660" xr:uid="{00000000-0005-0000-0000-0000B6240000}"/>
    <cellStyle name="Input 2 6 3 3 3 4" xfId="31780" xr:uid="{00000000-0005-0000-0000-0000B7240000}"/>
    <cellStyle name="Input 2 6 3 3 4" xfId="8829" xr:uid="{00000000-0005-0000-0000-0000B8240000}"/>
    <cellStyle name="Input 2 6 3 3 4 2" xfId="15490" xr:uid="{00000000-0005-0000-0000-0000B9240000}"/>
    <cellStyle name="Input 2 6 3 3 4 2 2" xfId="17940" xr:uid="{00000000-0005-0000-0000-0000BA240000}"/>
    <cellStyle name="Input 2 6 3 3 4 2 2 2" xfId="39663" xr:uid="{00000000-0005-0000-0000-0000BB240000}"/>
    <cellStyle name="Input 2 6 3 3 4 3" xfId="17939" xr:uid="{00000000-0005-0000-0000-0000BC240000}"/>
    <cellStyle name="Input 2 6 3 3 4 3 2" xfId="39662" xr:uid="{00000000-0005-0000-0000-0000BD240000}"/>
    <cellStyle name="Input 2 6 3 3 4 4" xfId="32211" xr:uid="{00000000-0005-0000-0000-0000BE240000}"/>
    <cellStyle name="Input 2 6 3 4" xfId="3936" xr:uid="{00000000-0005-0000-0000-0000BF240000}"/>
    <cellStyle name="Input 2 6 3 4 2" xfId="10614" xr:uid="{00000000-0005-0000-0000-0000C0240000}"/>
    <cellStyle name="Input 2 6 3 4 2 2" xfId="17942" xr:uid="{00000000-0005-0000-0000-0000C1240000}"/>
    <cellStyle name="Input 2 6 3 4 2 2 2" xfId="39665" xr:uid="{00000000-0005-0000-0000-0000C2240000}"/>
    <cellStyle name="Input 2 6 3 4 2 3" xfId="33925" xr:uid="{00000000-0005-0000-0000-0000C3240000}"/>
    <cellStyle name="Input 2 6 3 4 3" xfId="17941" xr:uid="{00000000-0005-0000-0000-0000C4240000}"/>
    <cellStyle name="Input 2 6 3 4 3 2" xfId="39664" xr:uid="{00000000-0005-0000-0000-0000C5240000}"/>
    <cellStyle name="Input 2 6 3 4 4" xfId="27331" xr:uid="{00000000-0005-0000-0000-0000C6240000}"/>
    <cellStyle name="Input 2 6 3 5" xfId="5887" xr:uid="{00000000-0005-0000-0000-0000C7240000}"/>
    <cellStyle name="Input 2 6 3 5 2" xfId="12558" xr:uid="{00000000-0005-0000-0000-0000C8240000}"/>
    <cellStyle name="Input 2 6 3 5 2 2" xfId="35373" xr:uid="{00000000-0005-0000-0000-0000C9240000}"/>
    <cellStyle name="Input 2 6 3 5 3" xfId="29276" xr:uid="{00000000-0005-0000-0000-0000CA240000}"/>
    <cellStyle name="Input 2 6 3 6" xfId="7530" xr:uid="{00000000-0005-0000-0000-0000CB240000}"/>
    <cellStyle name="Input 2 6 3 6 2" xfId="14195" xr:uid="{00000000-0005-0000-0000-0000CC240000}"/>
    <cellStyle name="Input 2 6 3 6 2 2" xfId="17944" xr:uid="{00000000-0005-0000-0000-0000CD240000}"/>
    <cellStyle name="Input 2 6 3 6 2 2 2" xfId="39667" xr:uid="{00000000-0005-0000-0000-0000CE240000}"/>
    <cellStyle name="Input 2 6 3 6 3" xfId="17943" xr:uid="{00000000-0005-0000-0000-0000CF240000}"/>
    <cellStyle name="Input 2 6 3 6 3 2" xfId="39666" xr:uid="{00000000-0005-0000-0000-0000D0240000}"/>
    <cellStyle name="Input 2 6 3 6 4" xfId="30916" xr:uid="{00000000-0005-0000-0000-0000D1240000}"/>
    <cellStyle name="Input 2 6 4" xfId="1792" xr:uid="{00000000-0005-0000-0000-0000D2240000}"/>
    <cellStyle name="Input 2 6 4 2" xfId="2656" xr:uid="{00000000-0005-0000-0000-0000D3240000}"/>
    <cellStyle name="Input 2 6 4 2 2" xfId="6869" xr:uid="{00000000-0005-0000-0000-0000D4240000}"/>
    <cellStyle name="Input 2 6 4 2 2 2" xfId="13537" xr:uid="{00000000-0005-0000-0000-0000D5240000}"/>
    <cellStyle name="Input 2 6 4 2 2 2 2" xfId="36341" xr:uid="{00000000-0005-0000-0000-0000D6240000}"/>
    <cellStyle name="Input 2 6 4 2 2 3" xfId="30255" xr:uid="{00000000-0005-0000-0000-0000D7240000}"/>
    <cellStyle name="Input 2 6 4 2 3" xfId="8397" xr:uid="{00000000-0005-0000-0000-0000D8240000}"/>
    <cellStyle name="Input 2 6 4 2 3 2" xfId="15061" xr:uid="{00000000-0005-0000-0000-0000D9240000}"/>
    <cellStyle name="Input 2 6 4 2 3 2 2" xfId="17946" xr:uid="{00000000-0005-0000-0000-0000DA240000}"/>
    <cellStyle name="Input 2 6 4 2 3 2 2 2" xfId="39669" xr:uid="{00000000-0005-0000-0000-0000DB240000}"/>
    <cellStyle name="Input 2 6 4 2 3 2 3" xfId="37273" xr:uid="{00000000-0005-0000-0000-0000DC240000}"/>
    <cellStyle name="Input 2 6 4 2 3 3" xfId="17945" xr:uid="{00000000-0005-0000-0000-0000DD240000}"/>
    <cellStyle name="Input 2 6 4 2 3 3 2" xfId="39668" xr:uid="{00000000-0005-0000-0000-0000DE240000}"/>
    <cellStyle name="Input 2 6 4 2 3 4" xfId="31782" xr:uid="{00000000-0005-0000-0000-0000DF240000}"/>
    <cellStyle name="Input 2 6 4 2 4" xfId="5475" xr:uid="{00000000-0005-0000-0000-0000E0240000}"/>
    <cellStyle name="Input 2 6 4 2 4 2" xfId="12146" xr:uid="{00000000-0005-0000-0000-0000E1240000}"/>
    <cellStyle name="Input 2 6 4 2 4 2 2" xfId="17948" xr:uid="{00000000-0005-0000-0000-0000E2240000}"/>
    <cellStyle name="Input 2 6 4 2 4 2 2 2" xfId="39671" xr:uid="{00000000-0005-0000-0000-0000E3240000}"/>
    <cellStyle name="Input 2 6 4 2 4 3" xfId="17947" xr:uid="{00000000-0005-0000-0000-0000E4240000}"/>
    <cellStyle name="Input 2 6 4 2 4 3 2" xfId="39670" xr:uid="{00000000-0005-0000-0000-0000E5240000}"/>
    <cellStyle name="Input 2 6 4 2 4 4" xfId="28864" xr:uid="{00000000-0005-0000-0000-0000E6240000}"/>
    <cellStyle name="Input 2 6 4 3" xfId="3938" xr:uid="{00000000-0005-0000-0000-0000E7240000}"/>
    <cellStyle name="Input 2 6 4 3 2" xfId="10616" xr:uid="{00000000-0005-0000-0000-0000E8240000}"/>
    <cellStyle name="Input 2 6 4 3 2 2" xfId="17950" xr:uid="{00000000-0005-0000-0000-0000E9240000}"/>
    <cellStyle name="Input 2 6 4 3 2 2 2" xfId="39673" xr:uid="{00000000-0005-0000-0000-0000EA240000}"/>
    <cellStyle name="Input 2 6 4 3 2 3" xfId="33927" xr:uid="{00000000-0005-0000-0000-0000EB240000}"/>
    <cellStyle name="Input 2 6 4 3 3" xfId="17949" xr:uid="{00000000-0005-0000-0000-0000EC240000}"/>
    <cellStyle name="Input 2 6 4 3 3 2" xfId="39672" xr:uid="{00000000-0005-0000-0000-0000ED240000}"/>
    <cellStyle name="Input 2 6 4 3 4" xfId="27333" xr:uid="{00000000-0005-0000-0000-0000EE240000}"/>
    <cellStyle name="Input 2 6 4 4" xfId="5889" xr:uid="{00000000-0005-0000-0000-0000EF240000}"/>
    <cellStyle name="Input 2 6 4 4 2" xfId="12560" xr:uid="{00000000-0005-0000-0000-0000F0240000}"/>
    <cellStyle name="Input 2 6 4 4 2 2" xfId="35375" xr:uid="{00000000-0005-0000-0000-0000F1240000}"/>
    <cellStyle name="Input 2 6 4 4 3" xfId="29278" xr:uid="{00000000-0005-0000-0000-0000F2240000}"/>
    <cellStyle name="Input 2 6 4 5" xfId="7541" xr:uid="{00000000-0005-0000-0000-0000F3240000}"/>
    <cellStyle name="Input 2 6 4 5 2" xfId="14206" xr:uid="{00000000-0005-0000-0000-0000F4240000}"/>
    <cellStyle name="Input 2 6 4 5 2 2" xfId="17952" xr:uid="{00000000-0005-0000-0000-0000F5240000}"/>
    <cellStyle name="Input 2 6 4 5 2 2 2" xfId="39675" xr:uid="{00000000-0005-0000-0000-0000F6240000}"/>
    <cellStyle name="Input 2 6 4 5 3" xfId="17951" xr:uid="{00000000-0005-0000-0000-0000F7240000}"/>
    <cellStyle name="Input 2 6 4 5 3 2" xfId="39674" xr:uid="{00000000-0005-0000-0000-0000F8240000}"/>
    <cellStyle name="Input 2 6 4 5 4" xfId="30927" xr:uid="{00000000-0005-0000-0000-0000F9240000}"/>
    <cellStyle name="Input 2 6 5" xfId="1309" xr:uid="{00000000-0005-0000-0000-0000FA240000}"/>
    <cellStyle name="Input 2 6 5 2" xfId="6543" xr:uid="{00000000-0005-0000-0000-0000FB240000}"/>
    <cellStyle name="Input 2 6 5 2 2" xfId="13211" xr:uid="{00000000-0005-0000-0000-0000FC240000}"/>
    <cellStyle name="Input 2 6 5 2 2 2" xfId="36015" xr:uid="{00000000-0005-0000-0000-0000FD240000}"/>
    <cellStyle name="Input 2 6 5 2 3" xfId="29929" xr:uid="{00000000-0005-0000-0000-0000FE240000}"/>
    <cellStyle name="Input 2 6 5 3" xfId="8071" xr:uid="{00000000-0005-0000-0000-0000FF240000}"/>
    <cellStyle name="Input 2 6 5 3 2" xfId="14736" xr:uid="{00000000-0005-0000-0000-000000250000}"/>
    <cellStyle name="Input 2 6 5 3 2 2" xfId="17954" xr:uid="{00000000-0005-0000-0000-000001250000}"/>
    <cellStyle name="Input 2 6 5 3 2 2 2" xfId="39677" xr:uid="{00000000-0005-0000-0000-000002250000}"/>
    <cellStyle name="Input 2 6 5 3 2 3" xfId="36955" xr:uid="{00000000-0005-0000-0000-000003250000}"/>
    <cellStyle name="Input 2 6 5 3 3" xfId="17953" xr:uid="{00000000-0005-0000-0000-000004250000}"/>
    <cellStyle name="Input 2 6 5 3 3 2" xfId="39676" xr:uid="{00000000-0005-0000-0000-000005250000}"/>
    <cellStyle name="Input 2 6 5 3 4" xfId="31457" xr:uid="{00000000-0005-0000-0000-000006250000}"/>
    <cellStyle name="Input 2 6 5 4" xfId="7751" xr:uid="{00000000-0005-0000-0000-000007250000}"/>
    <cellStyle name="Input 2 6 5 4 2" xfId="14416" xr:uid="{00000000-0005-0000-0000-000008250000}"/>
    <cellStyle name="Input 2 6 5 4 2 2" xfId="17956" xr:uid="{00000000-0005-0000-0000-000009250000}"/>
    <cellStyle name="Input 2 6 5 4 2 2 2" xfId="39679" xr:uid="{00000000-0005-0000-0000-00000A250000}"/>
    <cellStyle name="Input 2 6 5 4 3" xfId="17955" xr:uid="{00000000-0005-0000-0000-00000B250000}"/>
    <cellStyle name="Input 2 6 5 4 3 2" xfId="39678" xr:uid="{00000000-0005-0000-0000-00000C250000}"/>
    <cellStyle name="Input 2 6 5 4 4" xfId="31137" xr:uid="{00000000-0005-0000-0000-00000D250000}"/>
    <cellStyle name="Input 2 6 6" xfId="1284" xr:uid="{00000000-0005-0000-0000-00000E250000}"/>
    <cellStyle name="Input 2 6 6 2" xfId="9533" xr:uid="{00000000-0005-0000-0000-00000F250000}"/>
    <cellStyle name="Input 2 6 6 2 2" xfId="17958" xr:uid="{00000000-0005-0000-0000-000010250000}"/>
    <cellStyle name="Input 2 6 6 2 2 2" xfId="39681" xr:uid="{00000000-0005-0000-0000-000011250000}"/>
    <cellStyle name="Input 2 6 6 2 3" xfId="32916" xr:uid="{00000000-0005-0000-0000-000012250000}"/>
    <cellStyle name="Input 2 6 6 3" xfId="17957" xr:uid="{00000000-0005-0000-0000-000013250000}"/>
    <cellStyle name="Input 2 6 6 3 2" xfId="39680" xr:uid="{00000000-0005-0000-0000-000014250000}"/>
    <cellStyle name="Input 2 6 7" xfId="1098" xr:uid="{00000000-0005-0000-0000-000015250000}"/>
    <cellStyle name="Input 2 6 7 2" xfId="9417" xr:uid="{00000000-0005-0000-0000-000016250000}"/>
    <cellStyle name="Input 2 6 7 2 2" xfId="17960" xr:uid="{00000000-0005-0000-0000-000017250000}"/>
    <cellStyle name="Input 2 6 7 2 2 2" xfId="39683" xr:uid="{00000000-0005-0000-0000-000018250000}"/>
    <cellStyle name="Input 2 6 7 2 3" xfId="32799" xr:uid="{00000000-0005-0000-0000-000019250000}"/>
    <cellStyle name="Input 2 6 7 3" xfId="17959" xr:uid="{00000000-0005-0000-0000-00001A250000}"/>
    <cellStyle name="Input 2 6 7 3 2" xfId="39682" xr:uid="{00000000-0005-0000-0000-00001B250000}"/>
    <cellStyle name="Input 2 6 8" xfId="3933" xr:uid="{00000000-0005-0000-0000-00001C250000}"/>
    <cellStyle name="Input 2 6 8 2" xfId="10611" xr:uid="{00000000-0005-0000-0000-00001D250000}"/>
    <cellStyle name="Input 2 6 8 2 2" xfId="17962" xr:uid="{00000000-0005-0000-0000-00001E250000}"/>
    <cellStyle name="Input 2 6 8 2 2 2" xfId="39685" xr:uid="{00000000-0005-0000-0000-00001F250000}"/>
    <cellStyle name="Input 2 6 8 2 3" xfId="33922" xr:uid="{00000000-0005-0000-0000-000020250000}"/>
    <cellStyle name="Input 2 6 8 3" xfId="17961" xr:uid="{00000000-0005-0000-0000-000021250000}"/>
    <cellStyle name="Input 2 6 8 3 2" xfId="39684" xr:uid="{00000000-0005-0000-0000-000022250000}"/>
    <cellStyle name="Input 2 6 8 4" xfId="27328" xr:uid="{00000000-0005-0000-0000-000023250000}"/>
    <cellStyle name="Input 2 6 9" xfId="5500" xr:uid="{00000000-0005-0000-0000-000024250000}"/>
    <cellStyle name="Input 2 6 9 2" xfId="12171" xr:uid="{00000000-0005-0000-0000-000025250000}"/>
    <cellStyle name="Input 2 6 9 2 2" xfId="35018" xr:uid="{00000000-0005-0000-0000-000026250000}"/>
    <cellStyle name="Input 2 6 9 3" xfId="28889" xr:uid="{00000000-0005-0000-0000-000027250000}"/>
    <cellStyle name="Input 2 7" xfId="977" xr:uid="{00000000-0005-0000-0000-000028250000}"/>
    <cellStyle name="Input 2 7 10" xfId="5133" xr:uid="{00000000-0005-0000-0000-000029250000}"/>
    <cellStyle name="Input 2 7 10 2" xfId="11804" xr:uid="{00000000-0005-0000-0000-00002A250000}"/>
    <cellStyle name="Input 2 7 10 2 2" xfId="17964" xr:uid="{00000000-0005-0000-0000-00002B250000}"/>
    <cellStyle name="Input 2 7 10 2 2 2" xfId="39687" xr:uid="{00000000-0005-0000-0000-00002C250000}"/>
    <cellStyle name="Input 2 7 10 3" xfId="17963" xr:uid="{00000000-0005-0000-0000-00002D250000}"/>
    <cellStyle name="Input 2 7 10 3 2" xfId="39686" xr:uid="{00000000-0005-0000-0000-00002E250000}"/>
    <cellStyle name="Input 2 7 10 4" xfId="28522" xr:uid="{00000000-0005-0000-0000-00002F250000}"/>
    <cellStyle name="Input 2 7 2" xfId="1483" xr:uid="{00000000-0005-0000-0000-000030250000}"/>
    <cellStyle name="Input 2 7 2 2" xfId="1960" xr:uid="{00000000-0005-0000-0000-000031250000}"/>
    <cellStyle name="Input 2 7 2 2 2" xfId="2824" xr:uid="{00000000-0005-0000-0000-000032250000}"/>
    <cellStyle name="Input 2 7 2 2 2 2" xfId="6870" xr:uid="{00000000-0005-0000-0000-000033250000}"/>
    <cellStyle name="Input 2 7 2 2 2 2 2" xfId="13538" xr:uid="{00000000-0005-0000-0000-000034250000}"/>
    <cellStyle name="Input 2 7 2 2 2 2 2 2" xfId="36342" xr:uid="{00000000-0005-0000-0000-000035250000}"/>
    <cellStyle name="Input 2 7 2 2 2 2 3" xfId="30256" xr:uid="{00000000-0005-0000-0000-000036250000}"/>
    <cellStyle name="Input 2 7 2 2 2 3" xfId="8398" xr:uid="{00000000-0005-0000-0000-000037250000}"/>
    <cellStyle name="Input 2 7 2 2 2 3 2" xfId="15062" xr:uid="{00000000-0005-0000-0000-000038250000}"/>
    <cellStyle name="Input 2 7 2 2 2 3 2 2" xfId="17966" xr:uid="{00000000-0005-0000-0000-000039250000}"/>
    <cellStyle name="Input 2 7 2 2 2 3 2 2 2" xfId="39689" xr:uid="{00000000-0005-0000-0000-00003A250000}"/>
    <cellStyle name="Input 2 7 2 2 2 3 2 3" xfId="37274" xr:uid="{00000000-0005-0000-0000-00003B250000}"/>
    <cellStyle name="Input 2 7 2 2 2 3 3" xfId="17965" xr:uid="{00000000-0005-0000-0000-00003C250000}"/>
    <cellStyle name="Input 2 7 2 2 2 3 3 2" xfId="39688" xr:uid="{00000000-0005-0000-0000-00003D250000}"/>
    <cellStyle name="Input 2 7 2 2 2 3 4" xfId="31783" xr:uid="{00000000-0005-0000-0000-00003E250000}"/>
    <cellStyle name="Input 2 7 2 2 2 4" xfId="9080" xr:uid="{00000000-0005-0000-0000-00003F250000}"/>
    <cellStyle name="Input 2 7 2 2 2 4 2" xfId="15741" xr:uid="{00000000-0005-0000-0000-000040250000}"/>
    <cellStyle name="Input 2 7 2 2 2 4 2 2" xfId="17968" xr:uid="{00000000-0005-0000-0000-000041250000}"/>
    <cellStyle name="Input 2 7 2 2 2 4 2 2 2" xfId="39691" xr:uid="{00000000-0005-0000-0000-000042250000}"/>
    <cellStyle name="Input 2 7 2 2 2 4 3" xfId="17967" xr:uid="{00000000-0005-0000-0000-000043250000}"/>
    <cellStyle name="Input 2 7 2 2 2 4 3 2" xfId="39690" xr:uid="{00000000-0005-0000-0000-000044250000}"/>
    <cellStyle name="Input 2 7 2 2 2 4 4" xfId="32462" xr:uid="{00000000-0005-0000-0000-000045250000}"/>
    <cellStyle name="Input 2 7 2 2 3" xfId="3941" xr:uid="{00000000-0005-0000-0000-000046250000}"/>
    <cellStyle name="Input 2 7 2 2 3 2" xfId="10619" xr:uid="{00000000-0005-0000-0000-000047250000}"/>
    <cellStyle name="Input 2 7 2 2 3 2 2" xfId="17970" xr:uid="{00000000-0005-0000-0000-000048250000}"/>
    <cellStyle name="Input 2 7 2 2 3 2 2 2" xfId="39693" xr:uid="{00000000-0005-0000-0000-000049250000}"/>
    <cellStyle name="Input 2 7 2 2 3 2 3" xfId="33930" xr:uid="{00000000-0005-0000-0000-00004A250000}"/>
    <cellStyle name="Input 2 7 2 2 3 3" xfId="17969" xr:uid="{00000000-0005-0000-0000-00004B250000}"/>
    <cellStyle name="Input 2 7 2 2 3 3 2" xfId="39692" xr:uid="{00000000-0005-0000-0000-00004C250000}"/>
    <cellStyle name="Input 2 7 2 2 3 4" xfId="27336" xr:uid="{00000000-0005-0000-0000-00004D250000}"/>
    <cellStyle name="Input 2 7 2 2 4" xfId="5890" xr:uid="{00000000-0005-0000-0000-00004E250000}"/>
    <cellStyle name="Input 2 7 2 2 4 2" xfId="12561" xr:uid="{00000000-0005-0000-0000-00004F250000}"/>
    <cellStyle name="Input 2 7 2 2 4 2 2" xfId="35376" xr:uid="{00000000-0005-0000-0000-000050250000}"/>
    <cellStyle name="Input 2 7 2 2 4 3" xfId="29279" xr:uid="{00000000-0005-0000-0000-000051250000}"/>
    <cellStyle name="Input 2 7 2 2 5" xfId="8911" xr:uid="{00000000-0005-0000-0000-000052250000}"/>
    <cellStyle name="Input 2 7 2 2 5 2" xfId="15572" xr:uid="{00000000-0005-0000-0000-000053250000}"/>
    <cellStyle name="Input 2 7 2 2 5 2 2" xfId="17972" xr:uid="{00000000-0005-0000-0000-000054250000}"/>
    <cellStyle name="Input 2 7 2 2 5 2 2 2" xfId="39695" xr:uid="{00000000-0005-0000-0000-000055250000}"/>
    <cellStyle name="Input 2 7 2 2 5 3" xfId="17971" xr:uid="{00000000-0005-0000-0000-000056250000}"/>
    <cellStyle name="Input 2 7 2 2 5 3 2" xfId="39694" xr:uid="{00000000-0005-0000-0000-000057250000}"/>
    <cellStyle name="Input 2 7 2 2 5 4" xfId="32293" xr:uid="{00000000-0005-0000-0000-000058250000}"/>
    <cellStyle name="Input 2 7 2 3" xfId="2359" xr:uid="{00000000-0005-0000-0000-000059250000}"/>
    <cellStyle name="Input 2 7 2 3 2" xfId="6689" xr:uid="{00000000-0005-0000-0000-00005A250000}"/>
    <cellStyle name="Input 2 7 2 3 2 2" xfId="13357" xr:uid="{00000000-0005-0000-0000-00005B250000}"/>
    <cellStyle name="Input 2 7 2 3 2 2 2" xfId="36161" xr:uid="{00000000-0005-0000-0000-00005C250000}"/>
    <cellStyle name="Input 2 7 2 3 2 3" xfId="30075" xr:uid="{00000000-0005-0000-0000-00005D250000}"/>
    <cellStyle name="Input 2 7 2 3 3" xfId="8217" xr:uid="{00000000-0005-0000-0000-00005E250000}"/>
    <cellStyle name="Input 2 7 2 3 3 2" xfId="14882" xr:uid="{00000000-0005-0000-0000-00005F250000}"/>
    <cellStyle name="Input 2 7 2 3 3 2 2" xfId="17974" xr:uid="{00000000-0005-0000-0000-000060250000}"/>
    <cellStyle name="Input 2 7 2 3 3 2 2 2" xfId="39697" xr:uid="{00000000-0005-0000-0000-000061250000}"/>
    <cellStyle name="Input 2 7 2 3 3 2 3" xfId="37094" xr:uid="{00000000-0005-0000-0000-000062250000}"/>
    <cellStyle name="Input 2 7 2 3 3 3" xfId="17973" xr:uid="{00000000-0005-0000-0000-000063250000}"/>
    <cellStyle name="Input 2 7 2 3 3 3 2" xfId="39696" xr:uid="{00000000-0005-0000-0000-000064250000}"/>
    <cellStyle name="Input 2 7 2 3 3 4" xfId="31603" xr:uid="{00000000-0005-0000-0000-000065250000}"/>
    <cellStyle name="Input 2 7 2 3 4" xfId="9143" xr:uid="{00000000-0005-0000-0000-000066250000}"/>
    <cellStyle name="Input 2 7 2 3 4 2" xfId="15804" xr:uid="{00000000-0005-0000-0000-000067250000}"/>
    <cellStyle name="Input 2 7 2 3 4 2 2" xfId="17976" xr:uid="{00000000-0005-0000-0000-000068250000}"/>
    <cellStyle name="Input 2 7 2 3 4 2 2 2" xfId="39699" xr:uid="{00000000-0005-0000-0000-000069250000}"/>
    <cellStyle name="Input 2 7 2 3 4 3" xfId="17975" xr:uid="{00000000-0005-0000-0000-00006A250000}"/>
    <cellStyle name="Input 2 7 2 3 4 3 2" xfId="39698" xr:uid="{00000000-0005-0000-0000-00006B250000}"/>
    <cellStyle name="Input 2 7 2 3 4 4" xfId="32525" xr:uid="{00000000-0005-0000-0000-00006C250000}"/>
    <cellStyle name="Input 2 7 2 4" xfId="3940" xr:uid="{00000000-0005-0000-0000-00006D250000}"/>
    <cellStyle name="Input 2 7 2 4 2" xfId="10618" xr:uid="{00000000-0005-0000-0000-00006E250000}"/>
    <cellStyle name="Input 2 7 2 4 2 2" xfId="17978" xr:uid="{00000000-0005-0000-0000-00006F250000}"/>
    <cellStyle name="Input 2 7 2 4 2 2 2" xfId="39701" xr:uid="{00000000-0005-0000-0000-000070250000}"/>
    <cellStyle name="Input 2 7 2 4 2 3" xfId="33929" xr:uid="{00000000-0005-0000-0000-000071250000}"/>
    <cellStyle name="Input 2 7 2 4 3" xfId="17977" xr:uid="{00000000-0005-0000-0000-000072250000}"/>
    <cellStyle name="Input 2 7 2 4 3 2" xfId="39700" xr:uid="{00000000-0005-0000-0000-000073250000}"/>
    <cellStyle name="Input 2 7 2 4 4" xfId="27335" xr:uid="{00000000-0005-0000-0000-000074250000}"/>
    <cellStyle name="Input 2 7 2 5" xfId="5693" xr:uid="{00000000-0005-0000-0000-000075250000}"/>
    <cellStyle name="Input 2 7 2 5 2" xfId="12364" xr:uid="{00000000-0005-0000-0000-000076250000}"/>
    <cellStyle name="Input 2 7 2 5 2 2" xfId="35188" xr:uid="{00000000-0005-0000-0000-000077250000}"/>
    <cellStyle name="Input 2 7 2 5 3" xfId="29082" xr:uid="{00000000-0005-0000-0000-000078250000}"/>
    <cellStyle name="Input 2 7 2 6" xfId="5249" xr:uid="{00000000-0005-0000-0000-000079250000}"/>
    <cellStyle name="Input 2 7 2 6 2" xfId="11920" xr:uid="{00000000-0005-0000-0000-00007A250000}"/>
    <cellStyle name="Input 2 7 2 6 2 2" xfId="17980" xr:uid="{00000000-0005-0000-0000-00007B250000}"/>
    <cellStyle name="Input 2 7 2 6 2 2 2" xfId="39703" xr:uid="{00000000-0005-0000-0000-00007C250000}"/>
    <cellStyle name="Input 2 7 2 6 3" xfId="17979" xr:uid="{00000000-0005-0000-0000-00007D250000}"/>
    <cellStyle name="Input 2 7 2 6 3 2" xfId="39702" xr:uid="{00000000-0005-0000-0000-00007E250000}"/>
    <cellStyle name="Input 2 7 2 6 4" xfId="28638" xr:uid="{00000000-0005-0000-0000-00007F250000}"/>
    <cellStyle name="Input 2 7 3" xfId="1676" xr:uid="{00000000-0005-0000-0000-000080250000}"/>
    <cellStyle name="Input 2 7 3 2" xfId="2132" xr:uid="{00000000-0005-0000-0000-000081250000}"/>
    <cellStyle name="Input 2 7 3 2 2" xfId="2996" xr:uid="{00000000-0005-0000-0000-000082250000}"/>
    <cellStyle name="Input 2 7 3 2 2 2" xfId="6872" xr:uid="{00000000-0005-0000-0000-000083250000}"/>
    <cellStyle name="Input 2 7 3 2 2 2 2" xfId="13540" xr:uid="{00000000-0005-0000-0000-000084250000}"/>
    <cellStyle name="Input 2 7 3 2 2 2 2 2" xfId="36344" xr:uid="{00000000-0005-0000-0000-000085250000}"/>
    <cellStyle name="Input 2 7 3 2 2 2 3" xfId="30258" xr:uid="{00000000-0005-0000-0000-000086250000}"/>
    <cellStyle name="Input 2 7 3 2 2 3" xfId="8400" xr:uid="{00000000-0005-0000-0000-000087250000}"/>
    <cellStyle name="Input 2 7 3 2 2 3 2" xfId="15064" xr:uid="{00000000-0005-0000-0000-000088250000}"/>
    <cellStyle name="Input 2 7 3 2 2 3 2 2" xfId="17982" xr:uid="{00000000-0005-0000-0000-000089250000}"/>
    <cellStyle name="Input 2 7 3 2 2 3 2 2 2" xfId="39705" xr:uid="{00000000-0005-0000-0000-00008A250000}"/>
    <cellStyle name="Input 2 7 3 2 2 3 2 3" xfId="37276" xr:uid="{00000000-0005-0000-0000-00008B250000}"/>
    <cellStyle name="Input 2 7 3 2 2 3 3" xfId="17981" xr:uid="{00000000-0005-0000-0000-00008C250000}"/>
    <cellStyle name="Input 2 7 3 2 2 3 3 2" xfId="39704" xr:uid="{00000000-0005-0000-0000-00008D250000}"/>
    <cellStyle name="Input 2 7 3 2 2 3 4" xfId="31785" xr:uid="{00000000-0005-0000-0000-00008E250000}"/>
    <cellStyle name="Input 2 7 3 2 2 4" xfId="5038" xr:uid="{00000000-0005-0000-0000-00008F250000}"/>
    <cellStyle name="Input 2 7 3 2 2 4 2" xfId="11709" xr:uid="{00000000-0005-0000-0000-000090250000}"/>
    <cellStyle name="Input 2 7 3 2 2 4 2 2" xfId="17984" xr:uid="{00000000-0005-0000-0000-000091250000}"/>
    <cellStyle name="Input 2 7 3 2 2 4 2 2 2" xfId="39707" xr:uid="{00000000-0005-0000-0000-000092250000}"/>
    <cellStyle name="Input 2 7 3 2 2 4 3" xfId="17983" xr:uid="{00000000-0005-0000-0000-000093250000}"/>
    <cellStyle name="Input 2 7 3 2 2 4 3 2" xfId="39706" xr:uid="{00000000-0005-0000-0000-000094250000}"/>
    <cellStyle name="Input 2 7 3 2 2 4 4" xfId="28427" xr:uid="{00000000-0005-0000-0000-000095250000}"/>
    <cellStyle name="Input 2 7 3 2 3" xfId="3943" xr:uid="{00000000-0005-0000-0000-000096250000}"/>
    <cellStyle name="Input 2 7 3 2 3 2" xfId="10621" xr:uid="{00000000-0005-0000-0000-000097250000}"/>
    <cellStyle name="Input 2 7 3 2 3 2 2" xfId="17986" xr:uid="{00000000-0005-0000-0000-000098250000}"/>
    <cellStyle name="Input 2 7 3 2 3 2 2 2" xfId="39709" xr:uid="{00000000-0005-0000-0000-000099250000}"/>
    <cellStyle name="Input 2 7 3 2 3 2 3" xfId="33932" xr:uid="{00000000-0005-0000-0000-00009A250000}"/>
    <cellStyle name="Input 2 7 3 2 3 3" xfId="17985" xr:uid="{00000000-0005-0000-0000-00009B250000}"/>
    <cellStyle name="Input 2 7 3 2 3 3 2" xfId="39708" xr:uid="{00000000-0005-0000-0000-00009C250000}"/>
    <cellStyle name="Input 2 7 3 2 3 4" xfId="27338" xr:uid="{00000000-0005-0000-0000-00009D250000}"/>
    <cellStyle name="Input 2 7 3 2 4" xfId="5892" xr:uid="{00000000-0005-0000-0000-00009E250000}"/>
    <cellStyle name="Input 2 7 3 2 4 2" xfId="12563" xr:uid="{00000000-0005-0000-0000-00009F250000}"/>
    <cellStyle name="Input 2 7 3 2 4 2 2" xfId="35378" xr:uid="{00000000-0005-0000-0000-0000A0250000}"/>
    <cellStyle name="Input 2 7 3 2 4 3" xfId="29281" xr:uid="{00000000-0005-0000-0000-0000A1250000}"/>
    <cellStyle name="Input 2 7 3 2 5" xfId="7532" xr:uid="{00000000-0005-0000-0000-0000A2250000}"/>
    <cellStyle name="Input 2 7 3 2 5 2" xfId="14197" xr:uid="{00000000-0005-0000-0000-0000A3250000}"/>
    <cellStyle name="Input 2 7 3 2 5 2 2" xfId="17988" xr:uid="{00000000-0005-0000-0000-0000A4250000}"/>
    <cellStyle name="Input 2 7 3 2 5 2 2 2" xfId="39711" xr:uid="{00000000-0005-0000-0000-0000A5250000}"/>
    <cellStyle name="Input 2 7 3 2 5 3" xfId="17987" xr:uid="{00000000-0005-0000-0000-0000A6250000}"/>
    <cellStyle name="Input 2 7 3 2 5 3 2" xfId="39710" xr:uid="{00000000-0005-0000-0000-0000A7250000}"/>
    <cellStyle name="Input 2 7 3 2 5 4" xfId="30918" xr:uid="{00000000-0005-0000-0000-0000A8250000}"/>
    <cellStyle name="Input 2 7 3 3" xfId="2540" xr:uid="{00000000-0005-0000-0000-0000A9250000}"/>
    <cellStyle name="Input 2 7 3 3 2" xfId="6871" xr:uid="{00000000-0005-0000-0000-0000AA250000}"/>
    <cellStyle name="Input 2 7 3 3 2 2" xfId="13539" xr:uid="{00000000-0005-0000-0000-0000AB250000}"/>
    <cellStyle name="Input 2 7 3 3 2 2 2" xfId="36343" xr:uid="{00000000-0005-0000-0000-0000AC250000}"/>
    <cellStyle name="Input 2 7 3 3 2 3" xfId="30257" xr:uid="{00000000-0005-0000-0000-0000AD250000}"/>
    <cellStyle name="Input 2 7 3 3 3" xfId="8399" xr:uid="{00000000-0005-0000-0000-0000AE250000}"/>
    <cellStyle name="Input 2 7 3 3 3 2" xfId="15063" xr:uid="{00000000-0005-0000-0000-0000AF250000}"/>
    <cellStyle name="Input 2 7 3 3 3 2 2" xfId="17990" xr:uid="{00000000-0005-0000-0000-0000B0250000}"/>
    <cellStyle name="Input 2 7 3 3 3 2 2 2" xfId="39713" xr:uid="{00000000-0005-0000-0000-0000B1250000}"/>
    <cellStyle name="Input 2 7 3 3 3 2 3" xfId="37275" xr:uid="{00000000-0005-0000-0000-0000B2250000}"/>
    <cellStyle name="Input 2 7 3 3 3 3" xfId="17989" xr:uid="{00000000-0005-0000-0000-0000B3250000}"/>
    <cellStyle name="Input 2 7 3 3 3 3 2" xfId="39712" xr:uid="{00000000-0005-0000-0000-0000B4250000}"/>
    <cellStyle name="Input 2 7 3 3 3 4" xfId="31784" xr:uid="{00000000-0005-0000-0000-0000B5250000}"/>
    <cellStyle name="Input 2 7 3 3 4" xfId="9081" xr:uid="{00000000-0005-0000-0000-0000B6250000}"/>
    <cellStyle name="Input 2 7 3 3 4 2" xfId="15742" xr:uid="{00000000-0005-0000-0000-0000B7250000}"/>
    <cellStyle name="Input 2 7 3 3 4 2 2" xfId="17992" xr:uid="{00000000-0005-0000-0000-0000B8250000}"/>
    <cellStyle name="Input 2 7 3 3 4 2 2 2" xfId="39715" xr:uid="{00000000-0005-0000-0000-0000B9250000}"/>
    <cellStyle name="Input 2 7 3 3 4 3" xfId="17991" xr:uid="{00000000-0005-0000-0000-0000BA250000}"/>
    <cellStyle name="Input 2 7 3 3 4 3 2" xfId="39714" xr:uid="{00000000-0005-0000-0000-0000BB250000}"/>
    <cellStyle name="Input 2 7 3 3 4 4" xfId="32463" xr:uid="{00000000-0005-0000-0000-0000BC250000}"/>
    <cellStyle name="Input 2 7 3 4" xfId="3942" xr:uid="{00000000-0005-0000-0000-0000BD250000}"/>
    <cellStyle name="Input 2 7 3 4 2" xfId="10620" xr:uid="{00000000-0005-0000-0000-0000BE250000}"/>
    <cellStyle name="Input 2 7 3 4 2 2" xfId="17994" xr:uid="{00000000-0005-0000-0000-0000BF250000}"/>
    <cellStyle name="Input 2 7 3 4 2 2 2" xfId="39717" xr:uid="{00000000-0005-0000-0000-0000C0250000}"/>
    <cellStyle name="Input 2 7 3 4 2 3" xfId="33931" xr:uid="{00000000-0005-0000-0000-0000C1250000}"/>
    <cellStyle name="Input 2 7 3 4 3" xfId="17993" xr:uid="{00000000-0005-0000-0000-0000C2250000}"/>
    <cellStyle name="Input 2 7 3 4 3 2" xfId="39716" xr:uid="{00000000-0005-0000-0000-0000C3250000}"/>
    <cellStyle name="Input 2 7 3 4 4" xfId="27337" xr:uid="{00000000-0005-0000-0000-0000C4250000}"/>
    <cellStyle name="Input 2 7 3 5" xfId="5891" xr:uid="{00000000-0005-0000-0000-0000C5250000}"/>
    <cellStyle name="Input 2 7 3 5 2" xfId="12562" xr:uid="{00000000-0005-0000-0000-0000C6250000}"/>
    <cellStyle name="Input 2 7 3 5 2 2" xfId="35377" xr:uid="{00000000-0005-0000-0000-0000C7250000}"/>
    <cellStyle name="Input 2 7 3 5 3" xfId="29280" xr:uid="{00000000-0005-0000-0000-0000C8250000}"/>
    <cellStyle name="Input 2 7 3 6" xfId="9177" xr:uid="{00000000-0005-0000-0000-0000C9250000}"/>
    <cellStyle name="Input 2 7 3 6 2" xfId="15838" xr:uid="{00000000-0005-0000-0000-0000CA250000}"/>
    <cellStyle name="Input 2 7 3 6 2 2" xfId="17996" xr:uid="{00000000-0005-0000-0000-0000CB250000}"/>
    <cellStyle name="Input 2 7 3 6 2 2 2" xfId="39719" xr:uid="{00000000-0005-0000-0000-0000CC250000}"/>
    <cellStyle name="Input 2 7 3 6 3" xfId="17995" xr:uid="{00000000-0005-0000-0000-0000CD250000}"/>
    <cellStyle name="Input 2 7 3 6 3 2" xfId="39718" xr:uid="{00000000-0005-0000-0000-0000CE250000}"/>
    <cellStyle name="Input 2 7 3 6 4" xfId="32559" xr:uid="{00000000-0005-0000-0000-0000CF250000}"/>
    <cellStyle name="Input 2 7 4" xfId="1842" xr:uid="{00000000-0005-0000-0000-0000D0250000}"/>
    <cellStyle name="Input 2 7 4 2" xfId="2706" xr:uid="{00000000-0005-0000-0000-0000D1250000}"/>
    <cellStyle name="Input 2 7 4 2 2" xfId="6873" xr:uid="{00000000-0005-0000-0000-0000D2250000}"/>
    <cellStyle name="Input 2 7 4 2 2 2" xfId="13541" xr:uid="{00000000-0005-0000-0000-0000D3250000}"/>
    <cellStyle name="Input 2 7 4 2 2 2 2" xfId="36345" xr:uid="{00000000-0005-0000-0000-0000D4250000}"/>
    <cellStyle name="Input 2 7 4 2 2 3" xfId="30259" xr:uid="{00000000-0005-0000-0000-0000D5250000}"/>
    <cellStyle name="Input 2 7 4 2 3" xfId="8401" xr:uid="{00000000-0005-0000-0000-0000D6250000}"/>
    <cellStyle name="Input 2 7 4 2 3 2" xfId="15065" xr:uid="{00000000-0005-0000-0000-0000D7250000}"/>
    <cellStyle name="Input 2 7 4 2 3 2 2" xfId="17998" xr:uid="{00000000-0005-0000-0000-0000D8250000}"/>
    <cellStyle name="Input 2 7 4 2 3 2 2 2" xfId="39721" xr:uid="{00000000-0005-0000-0000-0000D9250000}"/>
    <cellStyle name="Input 2 7 4 2 3 2 3" xfId="37277" xr:uid="{00000000-0005-0000-0000-0000DA250000}"/>
    <cellStyle name="Input 2 7 4 2 3 3" xfId="17997" xr:uid="{00000000-0005-0000-0000-0000DB250000}"/>
    <cellStyle name="Input 2 7 4 2 3 3 2" xfId="39720" xr:uid="{00000000-0005-0000-0000-0000DC250000}"/>
    <cellStyle name="Input 2 7 4 2 3 4" xfId="31786" xr:uid="{00000000-0005-0000-0000-0000DD250000}"/>
    <cellStyle name="Input 2 7 4 2 4" xfId="5393" xr:uid="{00000000-0005-0000-0000-0000DE250000}"/>
    <cellStyle name="Input 2 7 4 2 4 2" xfId="12064" xr:uid="{00000000-0005-0000-0000-0000DF250000}"/>
    <cellStyle name="Input 2 7 4 2 4 2 2" xfId="18000" xr:uid="{00000000-0005-0000-0000-0000E0250000}"/>
    <cellStyle name="Input 2 7 4 2 4 2 2 2" xfId="39723" xr:uid="{00000000-0005-0000-0000-0000E1250000}"/>
    <cellStyle name="Input 2 7 4 2 4 3" xfId="17999" xr:uid="{00000000-0005-0000-0000-0000E2250000}"/>
    <cellStyle name="Input 2 7 4 2 4 3 2" xfId="39722" xr:uid="{00000000-0005-0000-0000-0000E3250000}"/>
    <cellStyle name="Input 2 7 4 2 4 4" xfId="28782" xr:uid="{00000000-0005-0000-0000-0000E4250000}"/>
    <cellStyle name="Input 2 7 4 3" xfId="3944" xr:uid="{00000000-0005-0000-0000-0000E5250000}"/>
    <cellStyle name="Input 2 7 4 3 2" xfId="10622" xr:uid="{00000000-0005-0000-0000-0000E6250000}"/>
    <cellStyle name="Input 2 7 4 3 2 2" xfId="18002" xr:uid="{00000000-0005-0000-0000-0000E7250000}"/>
    <cellStyle name="Input 2 7 4 3 2 2 2" xfId="39725" xr:uid="{00000000-0005-0000-0000-0000E8250000}"/>
    <cellStyle name="Input 2 7 4 3 2 3" xfId="33933" xr:uid="{00000000-0005-0000-0000-0000E9250000}"/>
    <cellStyle name="Input 2 7 4 3 3" xfId="18001" xr:uid="{00000000-0005-0000-0000-0000EA250000}"/>
    <cellStyle name="Input 2 7 4 3 3 2" xfId="39724" xr:uid="{00000000-0005-0000-0000-0000EB250000}"/>
    <cellStyle name="Input 2 7 4 3 4" xfId="27339" xr:uid="{00000000-0005-0000-0000-0000EC250000}"/>
    <cellStyle name="Input 2 7 4 4" xfId="5893" xr:uid="{00000000-0005-0000-0000-0000ED250000}"/>
    <cellStyle name="Input 2 7 4 4 2" xfId="12564" xr:uid="{00000000-0005-0000-0000-0000EE250000}"/>
    <cellStyle name="Input 2 7 4 4 2 2" xfId="35379" xr:uid="{00000000-0005-0000-0000-0000EF250000}"/>
    <cellStyle name="Input 2 7 4 4 3" xfId="29282" xr:uid="{00000000-0005-0000-0000-0000F0250000}"/>
    <cellStyle name="Input 2 7 4 5" xfId="9175" xr:uid="{00000000-0005-0000-0000-0000F1250000}"/>
    <cellStyle name="Input 2 7 4 5 2" xfId="15836" xr:uid="{00000000-0005-0000-0000-0000F2250000}"/>
    <cellStyle name="Input 2 7 4 5 2 2" xfId="18004" xr:uid="{00000000-0005-0000-0000-0000F3250000}"/>
    <cellStyle name="Input 2 7 4 5 2 2 2" xfId="39727" xr:uid="{00000000-0005-0000-0000-0000F4250000}"/>
    <cellStyle name="Input 2 7 4 5 3" xfId="18003" xr:uid="{00000000-0005-0000-0000-0000F5250000}"/>
    <cellStyle name="Input 2 7 4 5 3 2" xfId="39726" xr:uid="{00000000-0005-0000-0000-0000F6250000}"/>
    <cellStyle name="Input 2 7 4 5 4" xfId="32557" xr:uid="{00000000-0005-0000-0000-0000F7250000}"/>
    <cellStyle name="Input 2 7 5" xfId="1347" xr:uid="{00000000-0005-0000-0000-0000F8250000}"/>
    <cellStyle name="Input 2 7 5 2" xfId="6589" xr:uid="{00000000-0005-0000-0000-0000F9250000}"/>
    <cellStyle name="Input 2 7 5 2 2" xfId="13257" xr:uid="{00000000-0005-0000-0000-0000FA250000}"/>
    <cellStyle name="Input 2 7 5 2 2 2" xfId="36061" xr:uid="{00000000-0005-0000-0000-0000FB250000}"/>
    <cellStyle name="Input 2 7 5 2 3" xfId="29975" xr:uid="{00000000-0005-0000-0000-0000FC250000}"/>
    <cellStyle name="Input 2 7 5 3" xfId="8117" xr:uid="{00000000-0005-0000-0000-0000FD250000}"/>
    <cellStyle name="Input 2 7 5 3 2" xfId="14782" xr:uid="{00000000-0005-0000-0000-0000FE250000}"/>
    <cellStyle name="Input 2 7 5 3 2 2" xfId="18006" xr:uid="{00000000-0005-0000-0000-0000FF250000}"/>
    <cellStyle name="Input 2 7 5 3 2 2 2" xfId="39729" xr:uid="{00000000-0005-0000-0000-000000260000}"/>
    <cellStyle name="Input 2 7 5 3 2 3" xfId="37001" xr:uid="{00000000-0005-0000-0000-000001260000}"/>
    <cellStyle name="Input 2 7 5 3 3" xfId="18005" xr:uid="{00000000-0005-0000-0000-000002260000}"/>
    <cellStyle name="Input 2 7 5 3 3 2" xfId="39728" xr:uid="{00000000-0005-0000-0000-000003260000}"/>
    <cellStyle name="Input 2 7 5 3 4" xfId="31503" xr:uid="{00000000-0005-0000-0000-000004260000}"/>
    <cellStyle name="Input 2 7 5 4" xfId="7734" xr:uid="{00000000-0005-0000-0000-000005260000}"/>
    <cellStyle name="Input 2 7 5 4 2" xfId="14399" xr:uid="{00000000-0005-0000-0000-000006260000}"/>
    <cellStyle name="Input 2 7 5 4 2 2" xfId="18008" xr:uid="{00000000-0005-0000-0000-000007260000}"/>
    <cellStyle name="Input 2 7 5 4 2 2 2" xfId="39731" xr:uid="{00000000-0005-0000-0000-000008260000}"/>
    <cellStyle name="Input 2 7 5 4 3" xfId="18007" xr:uid="{00000000-0005-0000-0000-000009260000}"/>
    <cellStyle name="Input 2 7 5 4 3 2" xfId="39730" xr:uid="{00000000-0005-0000-0000-00000A260000}"/>
    <cellStyle name="Input 2 7 5 4 4" xfId="31120" xr:uid="{00000000-0005-0000-0000-00000B260000}"/>
    <cellStyle name="Input 2 7 6" xfId="2210" xr:uid="{00000000-0005-0000-0000-00000C260000}"/>
    <cellStyle name="Input 2 7 6 2" xfId="9555" xr:uid="{00000000-0005-0000-0000-00000D260000}"/>
    <cellStyle name="Input 2 7 6 2 2" xfId="18010" xr:uid="{00000000-0005-0000-0000-00000E260000}"/>
    <cellStyle name="Input 2 7 6 2 2 2" xfId="39733" xr:uid="{00000000-0005-0000-0000-00000F260000}"/>
    <cellStyle name="Input 2 7 6 2 3" xfId="32938" xr:uid="{00000000-0005-0000-0000-000010260000}"/>
    <cellStyle name="Input 2 7 6 3" xfId="18009" xr:uid="{00000000-0005-0000-0000-000011260000}"/>
    <cellStyle name="Input 2 7 6 3 2" xfId="39732" xr:uid="{00000000-0005-0000-0000-000012260000}"/>
    <cellStyle name="Input 2 7 7" xfId="1131" xr:uid="{00000000-0005-0000-0000-000013260000}"/>
    <cellStyle name="Input 2 7 7 2" xfId="9449" xr:uid="{00000000-0005-0000-0000-000014260000}"/>
    <cellStyle name="Input 2 7 7 2 2" xfId="18012" xr:uid="{00000000-0005-0000-0000-000015260000}"/>
    <cellStyle name="Input 2 7 7 2 2 2" xfId="39735" xr:uid="{00000000-0005-0000-0000-000016260000}"/>
    <cellStyle name="Input 2 7 7 2 3" xfId="32832" xr:uid="{00000000-0005-0000-0000-000017260000}"/>
    <cellStyle name="Input 2 7 7 3" xfId="18011" xr:uid="{00000000-0005-0000-0000-000018260000}"/>
    <cellStyle name="Input 2 7 7 3 2" xfId="39734" xr:uid="{00000000-0005-0000-0000-000019260000}"/>
    <cellStyle name="Input 2 7 8" xfId="3939" xr:uid="{00000000-0005-0000-0000-00001A260000}"/>
    <cellStyle name="Input 2 7 8 2" xfId="10617" xr:uid="{00000000-0005-0000-0000-00001B260000}"/>
    <cellStyle name="Input 2 7 8 2 2" xfId="18014" xr:uid="{00000000-0005-0000-0000-00001C260000}"/>
    <cellStyle name="Input 2 7 8 2 2 2" xfId="39737" xr:uid="{00000000-0005-0000-0000-00001D260000}"/>
    <cellStyle name="Input 2 7 8 2 3" xfId="33928" xr:uid="{00000000-0005-0000-0000-00001E260000}"/>
    <cellStyle name="Input 2 7 8 3" xfId="18013" xr:uid="{00000000-0005-0000-0000-00001F260000}"/>
    <cellStyle name="Input 2 7 8 3 2" xfId="39736" xr:uid="{00000000-0005-0000-0000-000020260000}"/>
    <cellStyle name="Input 2 7 8 4" xfId="27334" xr:uid="{00000000-0005-0000-0000-000021260000}"/>
    <cellStyle name="Input 2 7 9" xfId="5557" xr:uid="{00000000-0005-0000-0000-000022260000}"/>
    <cellStyle name="Input 2 7 9 2" xfId="12228" xr:uid="{00000000-0005-0000-0000-000023260000}"/>
    <cellStyle name="Input 2 7 9 2 2" xfId="35069" xr:uid="{00000000-0005-0000-0000-000024260000}"/>
    <cellStyle name="Input 2 7 9 3" xfId="28946" xr:uid="{00000000-0005-0000-0000-000025260000}"/>
    <cellStyle name="Input 2 8" xfId="1079" xr:uid="{00000000-0005-0000-0000-000026260000}"/>
    <cellStyle name="Input 2 8 2" xfId="2626" xr:uid="{00000000-0005-0000-0000-000027260000}"/>
    <cellStyle name="Input 2 8 2 2" xfId="6874" xr:uid="{00000000-0005-0000-0000-000028260000}"/>
    <cellStyle name="Input 2 8 2 2 2" xfId="13542" xr:uid="{00000000-0005-0000-0000-000029260000}"/>
    <cellStyle name="Input 2 8 2 2 2 2" xfId="36346" xr:uid="{00000000-0005-0000-0000-00002A260000}"/>
    <cellStyle name="Input 2 8 2 2 3" xfId="30260" xr:uid="{00000000-0005-0000-0000-00002B260000}"/>
    <cellStyle name="Input 2 8 2 3" xfId="8402" xr:uid="{00000000-0005-0000-0000-00002C260000}"/>
    <cellStyle name="Input 2 8 2 3 2" xfId="15066" xr:uid="{00000000-0005-0000-0000-00002D260000}"/>
    <cellStyle name="Input 2 8 2 3 2 2" xfId="18016" xr:uid="{00000000-0005-0000-0000-00002E260000}"/>
    <cellStyle name="Input 2 8 2 3 2 2 2" xfId="39739" xr:uid="{00000000-0005-0000-0000-00002F260000}"/>
    <cellStyle name="Input 2 8 2 3 2 3" xfId="37278" xr:uid="{00000000-0005-0000-0000-000030260000}"/>
    <cellStyle name="Input 2 8 2 3 3" xfId="18015" xr:uid="{00000000-0005-0000-0000-000031260000}"/>
    <cellStyle name="Input 2 8 2 3 3 2" xfId="39738" xr:uid="{00000000-0005-0000-0000-000032260000}"/>
    <cellStyle name="Input 2 8 2 3 4" xfId="31787" xr:uid="{00000000-0005-0000-0000-000033260000}"/>
    <cellStyle name="Input 2 8 2 4" xfId="8880" xr:uid="{00000000-0005-0000-0000-000034260000}"/>
    <cellStyle name="Input 2 8 2 4 2" xfId="15541" xr:uid="{00000000-0005-0000-0000-000035260000}"/>
    <cellStyle name="Input 2 8 2 4 2 2" xfId="18018" xr:uid="{00000000-0005-0000-0000-000036260000}"/>
    <cellStyle name="Input 2 8 2 4 2 2 2" xfId="39741" xr:uid="{00000000-0005-0000-0000-000037260000}"/>
    <cellStyle name="Input 2 8 2 4 3" xfId="18017" xr:uid="{00000000-0005-0000-0000-000038260000}"/>
    <cellStyle name="Input 2 8 2 4 3 2" xfId="39740" xr:uid="{00000000-0005-0000-0000-000039260000}"/>
    <cellStyle name="Input 2 8 2 4 4" xfId="32262" xr:uid="{00000000-0005-0000-0000-00003A260000}"/>
    <cellStyle name="Input 2 8 3" xfId="1762" xr:uid="{00000000-0005-0000-0000-00003B260000}"/>
    <cellStyle name="Input 2 8 3 2" xfId="9549" xr:uid="{00000000-0005-0000-0000-00003C260000}"/>
    <cellStyle name="Input 2 8 3 2 2" xfId="18020" xr:uid="{00000000-0005-0000-0000-00003D260000}"/>
    <cellStyle name="Input 2 8 3 2 2 2" xfId="39743" xr:uid="{00000000-0005-0000-0000-00003E260000}"/>
    <cellStyle name="Input 2 8 3 2 3" xfId="32932" xr:uid="{00000000-0005-0000-0000-00003F260000}"/>
    <cellStyle name="Input 2 8 3 3" xfId="18019" xr:uid="{00000000-0005-0000-0000-000040260000}"/>
    <cellStyle name="Input 2 8 3 3 2" xfId="39742" xr:uid="{00000000-0005-0000-0000-000041260000}"/>
    <cellStyle name="Input 2 8 4" xfId="3945" xr:uid="{00000000-0005-0000-0000-000042260000}"/>
    <cellStyle name="Input 2 8 4 2" xfId="10623" xr:uid="{00000000-0005-0000-0000-000043260000}"/>
    <cellStyle name="Input 2 8 4 2 2" xfId="18022" xr:uid="{00000000-0005-0000-0000-000044260000}"/>
    <cellStyle name="Input 2 8 4 2 2 2" xfId="39745" xr:uid="{00000000-0005-0000-0000-000045260000}"/>
    <cellStyle name="Input 2 8 4 2 3" xfId="33934" xr:uid="{00000000-0005-0000-0000-000046260000}"/>
    <cellStyle name="Input 2 8 4 3" xfId="18021" xr:uid="{00000000-0005-0000-0000-000047260000}"/>
    <cellStyle name="Input 2 8 4 3 2" xfId="39744" xr:uid="{00000000-0005-0000-0000-000048260000}"/>
    <cellStyle name="Input 2 8 4 4" xfId="27340" xr:uid="{00000000-0005-0000-0000-000049260000}"/>
    <cellStyle name="Input 2 8 5" xfId="5894" xr:uid="{00000000-0005-0000-0000-00004A260000}"/>
    <cellStyle name="Input 2 8 5 2" xfId="12565" xr:uid="{00000000-0005-0000-0000-00004B260000}"/>
    <cellStyle name="Input 2 8 5 2 2" xfId="35380" xr:uid="{00000000-0005-0000-0000-00004C260000}"/>
    <cellStyle name="Input 2 8 5 3" xfId="29283" xr:uid="{00000000-0005-0000-0000-00004D260000}"/>
    <cellStyle name="Input 2 8 6" xfId="9176" xr:uid="{00000000-0005-0000-0000-00004E260000}"/>
    <cellStyle name="Input 2 8 6 2" xfId="15837" xr:uid="{00000000-0005-0000-0000-00004F260000}"/>
    <cellStyle name="Input 2 8 6 2 2" xfId="18024" xr:uid="{00000000-0005-0000-0000-000050260000}"/>
    <cellStyle name="Input 2 8 6 2 2 2" xfId="39747" xr:uid="{00000000-0005-0000-0000-000051260000}"/>
    <cellStyle name="Input 2 8 6 3" xfId="18023" xr:uid="{00000000-0005-0000-0000-000052260000}"/>
    <cellStyle name="Input 2 8 6 3 2" xfId="39746" xr:uid="{00000000-0005-0000-0000-000053260000}"/>
    <cellStyle name="Input 2 8 6 4" xfId="32558" xr:uid="{00000000-0005-0000-0000-000054260000}"/>
    <cellStyle name="Input 2 9" xfId="1273" xr:uid="{00000000-0005-0000-0000-000055260000}"/>
    <cellStyle name="Input 2 9 2" xfId="3731" xr:uid="{00000000-0005-0000-0000-000056260000}"/>
    <cellStyle name="Input 2 9 2 2" xfId="10409" xr:uid="{00000000-0005-0000-0000-000057260000}"/>
    <cellStyle name="Input 2 9 2 2 2" xfId="18026" xr:uid="{00000000-0005-0000-0000-000058260000}"/>
    <cellStyle name="Input 2 9 2 2 2 2" xfId="39749" xr:uid="{00000000-0005-0000-0000-000059260000}"/>
    <cellStyle name="Input 2 9 2 2 3" xfId="33720" xr:uid="{00000000-0005-0000-0000-00005A260000}"/>
    <cellStyle name="Input 2 9 2 3" xfId="18025" xr:uid="{00000000-0005-0000-0000-00005B260000}"/>
    <cellStyle name="Input 2 9 2 3 2" xfId="39748" xr:uid="{00000000-0005-0000-0000-00005C260000}"/>
    <cellStyle name="Input 2 9 2 4" xfId="27126" xr:uid="{00000000-0005-0000-0000-00005D260000}"/>
    <cellStyle name="Input 2 9 3" xfId="6465" xr:uid="{00000000-0005-0000-0000-00005E260000}"/>
    <cellStyle name="Input 2 9 3 2" xfId="13133" xr:uid="{00000000-0005-0000-0000-00005F260000}"/>
    <cellStyle name="Input 2 9 3 2 2" xfId="35937" xr:uid="{00000000-0005-0000-0000-000060260000}"/>
    <cellStyle name="Input 2 9 3 3" xfId="29851" xr:uid="{00000000-0005-0000-0000-000061260000}"/>
    <cellStyle name="Input 2 9 4" xfId="7859" xr:uid="{00000000-0005-0000-0000-000062260000}"/>
    <cellStyle name="Input 2 9 4 2" xfId="14524" xr:uid="{00000000-0005-0000-0000-000063260000}"/>
    <cellStyle name="Input 2 9 4 2 2" xfId="18028" xr:uid="{00000000-0005-0000-0000-000064260000}"/>
    <cellStyle name="Input 2 9 4 2 2 2" xfId="39751" xr:uid="{00000000-0005-0000-0000-000065260000}"/>
    <cellStyle name="Input 2 9 4 3" xfId="18027" xr:uid="{00000000-0005-0000-0000-000066260000}"/>
    <cellStyle name="Input 2 9 4 3 2" xfId="39750" xr:uid="{00000000-0005-0000-0000-000067260000}"/>
    <cellStyle name="Input 2 9 4 4" xfId="31245" xr:uid="{00000000-0005-0000-0000-000068260000}"/>
    <cellStyle name="Input 3" xfId="273" xr:uid="{00000000-0005-0000-0000-000069260000}"/>
    <cellStyle name="Input 3 10" xfId="3077" xr:uid="{00000000-0005-0000-0000-00006A260000}"/>
    <cellStyle name="Input 3 10 2" xfId="9763" xr:uid="{00000000-0005-0000-0000-00006B260000}"/>
    <cellStyle name="Input 3 10 2 2" xfId="18030" xr:uid="{00000000-0005-0000-0000-00006C260000}"/>
    <cellStyle name="Input 3 10 2 2 2" xfId="39753" xr:uid="{00000000-0005-0000-0000-00006D260000}"/>
    <cellStyle name="Input 3 10 2 3" xfId="33146" xr:uid="{00000000-0005-0000-0000-00006E260000}"/>
    <cellStyle name="Input 3 10 3" xfId="18029" xr:uid="{00000000-0005-0000-0000-00006F260000}"/>
    <cellStyle name="Input 3 10 3 2" xfId="39752" xr:uid="{00000000-0005-0000-0000-000070260000}"/>
    <cellStyle name="Input 3 11" xfId="3101" xr:uid="{00000000-0005-0000-0000-000071260000}"/>
    <cellStyle name="Input 3 11 2" xfId="9780" xr:uid="{00000000-0005-0000-0000-000072260000}"/>
    <cellStyle name="Input 3 11 2 2" xfId="18032" xr:uid="{00000000-0005-0000-0000-000073260000}"/>
    <cellStyle name="Input 3 11 2 2 2" xfId="39755" xr:uid="{00000000-0005-0000-0000-000074260000}"/>
    <cellStyle name="Input 3 11 2 3" xfId="33163" xr:uid="{00000000-0005-0000-0000-000075260000}"/>
    <cellStyle name="Input 3 11 3" xfId="18031" xr:uid="{00000000-0005-0000-0000-000076260000}"/>
    <cellStyle name="Input 3 11 3 2" xfId="39754" xr:uid="{00000000-0005-0000-0000-000077260000}"/>
    <cellStyle name="Input 3 12" xfId="3142" xr:uid="{00000000-0005-0000-0000-000078260000}"/>
    <cellStyle name="Input 3 12 2" xfId="9821" xr:uid="{00000000-0005-0000-0000-000079260000}"/>
    <cellStyle name="Input 3 12 2 2" xfId="18034" xr:uid="{00000000-0005-0000-0000-00007A260000}"/>
    <cellStyle name="Input 3 12 2 2 2" xfId="39757" xr:uid="{00000000-0005-0000-0000-00007B260000}"/>
    <cellStyle name="Input 3 12 2 3" xfId="33204" xr:uid="{00000000-0005-0000-0000-00007C260000}"/>
    <cellStyle name="Input 3 12 3" xfId="18033" xr:uid="{00000000-0005-0000-0000-00007D260000}"/>
    <cellStyle name="Input 3 12 3 2" xfId="39756" xr:uid="{00000000-0005-0000-0000-00007E260000}"/>
    <cellStyle name="Input 3 13" xfId="3122" xr:uid="{00000000-0005-0000-0000-00007F260000}"/>
    <cellStyle name="Input 3 13 2" xfId="9801" xr:uid="{00000000-0005-0000-0000-000080260000}"/>
    <cellStyle name="Input 3 13 2 2" xfId="18036" xr:uid="{00000000-0005-0000-0000-000081260000}"/>
    <cellStyle name="Input 3 13 2 2 2" xfId="39759" xr:uid="{00000000-0005-0000-0000-000082260000}"/>
    <cellStyle name="Input 3 13 2 3" xfId="33184" xr:uid="{00000000-0005-0000-0000-000083260000}"/>
    <cellStyle name="Input 3 13 3" xfId="18035" xr:uid="{00000000-0005-0000-0000-000084260000}"/>
    <cellStyle name="Input 3 13 3 2" xfId="39758" xr:uid="{00000000-0005-0000-0000-000085260000}"/>
    <cellStyle name="Input 3 14" xfId="3121" xr:uid="{00000000-0005-0000-0000-000086260000}"/>
    <cellStyle name="Input 3 14 2" xfId="9800" xr:uid="{00000000-0005-0000-0000-000087260000}"/>
    <cellStyle name="Input 3 14 2 2" xfId="18038" xr:uid="{00000000-0005-0000-0000-000088260000}"/>
    <cellStyle name="Input 3 14 2 2 2" xfId="39761" xr:uid="{00000000-0005-0000-0000-000089260000}"/>
    <cellStyle name="Input 3 14 2 3" xfId="33183" xr:uid="{00000000-0005-0000-0000-00008A260000}"/>
    <cellStyle name="Input 3 14 3" xfId="18037" xr:uid="{00000000-0005-0000-0000-00008B260000}"/>
    <cellStyle name="Input 3 14 3 2" xfId="39760" xr:uid="{00000000-0005-0000-0000-00008C260000}"/>
    <cellStyle name="Input 3 15" xfId="3291" xr:uid="{00000000-0005-0000-0000-00008D260000}"/>
    <cellStyle name="Input 3 15 2" xfId="9970" xr:uid="{00000000-0005-0000-0000-00008E260000}"/>
    <cellStyle name="Input 3 15 2 2" xfId="18040" xr:uid="{00000000-0005-0000-0000-00008F260000}"/>
    <cellStyle name="Input 3 15 2 2 2" xfId="39763" xr:uid="{00000000-0005-0000-0000-000090260000}"/>
    <cellStyle name="Input 3 15 2 3" xfId="33353" xr:uid="{00000000-0005-0000-0000-000091260000}"/>
    <cellStyle name="Input 3 15 3" xfId="18039" xr:uid="{00000000-0005-0000-0000-000092260000}"/>
    <cellStyle name="Input 3 15 3 2" xfId="39762" xr:uid="{00000000-0005-0000-0000-000093260000}"/>
    <cellStyle name="Input 3 16" xfId="3264" xr:uid="{00000000-0005-0000-0000-000094260000}"/>
    <cellStyle name="Input 3 16 2" xfId="9943" xr:uid="{00000000-0005-0000-0000-000095260000}"/>
    <cellStyle name="Input 3 16 2 2" xfId="18042" xr:uid="{00000000-0005-0000-0000-000096260000}"/>
    <cellStyle name="Input 3 16 2 2 2" xfId="39765" xr:uid="{00000000-0005-0000-0000-000097260000}"/>
    <cellStyle name="Input 3 16 2 3" xfId="33326" xr:uid="{00000000-0005-0000-0000-000098260000}"/>
    <cellStyle name="Input 3 16 3" xfId="18041" xr:uid="{00000000-0005-0000-0000-000099260000}"/>
    <cellStyle name="Input 3 16 3 2" xfId="39764" xr:uid="{00000000-0005-0000-0000-00009A260000}"/>
    <cellStyle name="Input 3 16 4" xfId="26663" xr:uid="{00000000-0005-0000-0000-00009B260000}"/>
    <cellStyle name="Input 3 17" xfId="3167" xr:uid="{00000000-0005-0000-0000-00009C260000}"/>
    <cellStyle name="Input 3 17 2" xfId="9846" xr:uid="{00000000-0005-0000-0000-00009D260000}"/>
    <cellStyle name="Input 3 17 2 2" xfId="18044" xr:uid="{00000000-0005-0000-0000-00009E260000}"/>
    <cellStyle name="Input 3 17 2 2 2" xfId="39767" xr:uid="{00000000-0005-0000-0000-00009F260000}"/>
    <cellStyle name="Input 3 17 2 3" xfId="33229" xr:uid="{00000000-0005-0000-0000-0000A0260000}"/>
    <cellStyle name="Input 3 17 3" xfId="18043" xr:uid="{00000000-0005-0000-0000-0000A1260000}"/>
    <cellStyle name="Input 3 17 3 2" xfId="39766" xr:uid="{00000000-0005-0000-0000-0000A2260000}"/>
    <cellStyle name="Input 3 17 4" xfId="26585" xr:uid="{00000000-0005-0000-0000-0000A3260000}"/>
    <cellStyle name="Input 3 18" xfId="3270" xr:uid="{00000000-0005-0000-0000-0000A4260000}"/>
    <cellStyle name="Input 3 18 2" xfId="9949" xr:uid="{00000000-0005-0000-0000-0000A5260000}"/>
    <cellStyle name="Input 3 18 2 2" xfId="18046" xr:uid="{00000000-0005-0000-0000-0000A6260000}"/>
    <cellStyle name="Input 3 18 2 2 2" xfId="39769" xr:uid="{00000000-0005-0000-0000-0000A7260000}"/>
    <cellStyle name="Input 3 18 2 3" xfId="33332" xr:uid="{00000000-0005-0000-0000-0000A8260000}"/>
    <cellStyle name="Input 3 18 3" xfId="18045" xr:uid="{00000000-0005-0000-0000-0000A9260000}"/>
    <cellStyle name="Input 3 18 3 2" xfId="39768" xr:uid="{00000000-0005-0000-0000-0000AA260000}"/>
    <cellStyle name="Input 3 18 4" xfId="26668" xr:uid="{00000000-0005-0000-0000-0000AB260000}"/>
    <cellStyle name="Input 3 19" xfId="3206" xr:uid="{00000000-0005-0000-0000-0000AC260000}"/>
    <cellStyle name="Input 3 19 2" xfId="9885" xr:uid="{00000000-0005-0000-0000-0000AD260000}"/>
    <cellStyle name="Input 3 19 2 2" xfId="18048" xr:uid="{00000000-0005-0000-0000-0000AE260000}"/>
    <cellStyle name="Input 3 19 2 2 2" xfId="39771" xr:uid="{00000000-0005-0000-0000-0000AF260000}"/>
    <cellStyle name="Input 3 19 2 3" xfId="33268" xr:uid="{00000000-0005-0000-0000-0000B0260000}"/>
    <cellStyle name="Input 3 19 3" xfId="18047" xr:uid="{00000000-0005-0000-0000-0000B1260000}"/>
    <cellStyle name="Input 3 19 3 2" xfId="39770" xr:uid="{00000000-0005-0000-0000-0000B2260000}"/>
    <cellStyle name="Input 3 19 4" xfId="26615" xr:uid="{00000000-0005-0000-0000-0000B3260000}"/>
    <cellStyle name="Input 3 2" xfId="701" xr:uid="{00000000-0005-0000-0000-0000B4260000}"/>
    <cellStyle name="Input 3 2 10" xfId="9359" xr:uid="{00000000-0005-0000-0000-0000B5260000}"/>
    <cellStyle name="Input 3 2 10 2" xfId="18049" xr:uid="{00000000-0005-0000-0000-0000B6260000}"/>
    <cellStyle name="Input 3 2 10 2 2" xfId="39772" xr:uid="{00000000-0005-0000-0000-0000B7260000}"/>
    <cellStyle name="Input 3 2 10 3" xfId="32741" xr:uid="{00000000-0005-0000-0000-0000B8260000}"/>
    <cellStyle name="Input 3 2 2" xfId="968" xr:uid="{00000000-0005-0000-0000-0000B9260000}"/>
    <cellStyle name="Input 3 2 2 10" xfId="9290" xr:uid="{00000000-0005-0000-0000-0000BA260000}"/>
    <cellStyle name="Input 3 2 2 10 2" xfId="15951" xr:uid="{00000000-0005-0000-0000-0000BB260000}"/>
    <cellStyle name="Input 3 2 2 10 2 2" xfId="18051" xr:uid="{00000000-0005-0000-0000-0000BC260000}"/>
    <cellStyle name="Input 3 2 2 10 2 2 2" xfId="39774" xr:uid="{00000000-0005-0000-0000-0000BD260000}"/>
    <cellStyle name="Input 3 2 2 10 3" xfId="18050" xr:uid="{00000000-0005-0000-0000-0000BE260000}"/>
    <cellStyle name="Input 3 2 2 10 3 2" xfId="39773" xr:uid="{00000000-0005-0000-0000-0000BF260000}"/>
    <cellStyle name="Input 3 2 2 10 4" xfId="32672" xr:uid="{00000000-0005-0000-0000-0000C0260000}"/>
    <cellStyle name="Input 3 2 2 2" xfId="1476" xr:uid="{00000000-0005-0000-0000-0000C1260000}"/>
    <cellStyle name="Input 3 2 2 2 2" xfId="1953" xr:uid="{00000000-0005-0000-0000-0000C2260000}"/>
    <cellStyle name="Input 3 2 2 2 2 2" xfId="2817" xr:uid="{00000000-0005-0000-0000-0000C3260000}"/>
    <cellStyle name="Input 3 2 2 2 2 2 2" xfId="6875" xr:uid="{00000000-0005-0000-0000-0000C4260000}"/>
    <cellStyle name="Input 3 2 2 2 2 2 2 2" xfId="13543" xr:uid="{00000000-0005-0000-0000-0000C5260000}"/>
    <cellStyle name="Input 3 2 2 2 2 2 2 2 2" xfId="36347" xr:uid="{00000000-0005-0000-0000-0000C6260000}"/>
    <cellStyle name="Input 3 2 2 2 2 2 2 3" xfId="30261" xr:uid="{00000000-0005-0000-0000-0000C7260000}"/>
    <cellStyle name="Input 3 2 2 2 2 2 3" xfId="8403" xr:uid="{00000000-0005-0000-0000-0000C8260000}"/>
    <cellStyle name="Input 3 2 2 2 2 2 3 2" xfId="15067" xr:uid="{00000000-0005-0000-0000-0000C9260000}"/>
    <cellStyle name="Input 3 2 2 2 2 2 3 2 2" xfId="18053" xr:uid="{00000000-0005-0000-0000-0000CA260000}"/>
    <cellStyle name="Input 3 2 2 2 2 2 3 2 2 2" xfId="39776" xr:uid="{00000000-0005-0000-0000-0000CB260000}"/>
    <cellStyle name="Input 3 2 2 2 2 2 3 2 3" xfId="37279" xr:uid="{00000000-0005-0000-0000-0000CC260000}"/>
    <cellStyle name="Input 3 2 2 2 2 2 3 3" xfId="18052" xr:uid="{00000000-0005-0000-0000-0000CD260000}"/>
    <cellStyle name="Input 3 2 2 2 2 2 3 3 2" xfId="39775" xr:uid="{00000000-0005-0000-0000-0000CE260000}"/>
    <cellStyle name="Input 3 2 2 2 2 2 3 4" xfId="31788" xr:uid="{00000000-0005-0000-0000-0000CF260000}"/>
    <cellStyle name="Input 3 2 2 2 2 2 4" xfId="9079" xr:uid="{00000000-0005-0000-0000-0000D0260000}"/>
    <cellStyle name="Input 3 2 2 2 2 2 4 2" xfId="15740" xr:uid="{00000000-0005-0000-0000-0000D1260000}"/>
    <cellStyle name="Input 3 2 2 2 2 2 4 2 2" xfId="18055" xr:uid="{00000000-0005-0000-0000-0000D2260000}"/>
    <cellStyle name="Input 3 2 2 2 2 2 4 2 2 2" xfId="39778" xr:uid="{00000000-0005-0000-0000-0000D3260000}"/>
    <cellStyle name="Input 3 2 2 2 2 2 4 3" xfId="18054" xr:uid="{00000000-0005-0000-0000-0000D4260000}"/>
    <cellStyle name="Input 3 2 2 2 2 2 4 3 2" xfId="39777" xr:uid="{00000000-0005-0000-0000-0000D5260000}"/>
    <cellStyle name="Input 3 2 2 2 2 2 4 4" xfId="32461" xr:uid="{00000000-0005-0000-0000-0000D6260000}"/>
    <cellStyle name="Input 3 2 2 2 2 3" xfId="3949" xr:uid="{00000000-0005-0000-0000-0000D7260000}"/>
    <cellStyle name="Input 3 2 2 2 2 3 2" xfId="10627" xr:uid="{00000000-0005-0000-0000-0000D8260000}"/>
    <cellStyle name="Input 3 2 2 2 2 3 2 2" xfId="18057" xr:uid="{00000000-0005-0000-0000-0000D9260000}"/>
    <cellStyle name="Input 3 2 2 2 2 3 2 2 2" xfId="39780" xr:uid="{00000000-0005-0000-0000-0000DA260000}"/>
    <cellStyle name="Input 3 2 2 2 2 3 2 3" xfId="33938" xr:uid="{00000000-0005-0000-0000-0000DB260000}"/>
    <cellStyle name="Input 3 2 2 2 2 3 3" xfId="18056" xr:uid="{00000000-0005-0000-0000-0000DC260000}"/>
    <cellStyle name="Input 3 2 2 2 2 3 3 2" xfId="39779" xr:uid="{00000000-0005-0000-0000-0000DD260000}"/>
    <cellStyle name="Input 3 2 2 2 2 3 4" xfId="27344" xr:uid="{00000000-0005-0000-0000-0000DE260000}"/>
    <cellStyle name="Input 3 2 2 2 2 4" xfId="5895" xr:uid="{00000000-0005-0000-0000-0000DF260000}"/>
    <cellStyle name="Input 3 2 2 2 2 4 2" xfId="12566" xr:uid="{00000000-0005-0000-0000-0000E0260000}"/>
    <cellStyle name="Input 3 2 2 2 2 4 2 2" xfId="35381" xr:uid="{00000000-0005-0000-0000-0000E1260000}"/>
    <cellStyle name="Input 3 2 2 2 2 4 3" xfId="29284" xr:uid="{00000000-0005-0000-0000-0000E2260000}"/>
    <cellStyle name="Input 3 2 2 2 2 5" xfId="7533" xr:uid="{00000000-0005-0000-0000-0000E3260000}"/>
    <cellStyle name="Input 3 2 2 2 2 5 2" xfId="14198" xr:uid="{00000000-0005-0000-0000-0000E4260000}"/>
    <cellStyle name="Input 3 2 2 2 2 5 2 2" xfId="18059" xr:uid="{00000000-0005-0000-0000-0000E5260000}"/>
    <cellStyle name="Input 3 2 2 2 2 5 2 2 2" xfId="39782" xr:uid="{00000000-0005-0000-0000-0000E6260000}"/>
    <cellStyle name="Input 3 2 2 2 2 5 3" xfId="18058" xr:uid="{00000000-0005-0000-0000-0000E7260000}"/>
    <cellStyle name="Input 3 2 2 2 2 5 3 2" xfId="39781" xr:uid="{00000000-0005-0000-0000-0000E8260000}"/>
    <cellStyle name="Input 3 2 2 2 2 5 4" xfId="30919" xr:uid="{00000000-0005-0000-0000-0000E9260000}"/>
    <cellStyle name="Input 3 2 2 2 3" xfId="2352" xr:uid="{00000000-0005-0000-0000-0000EA260000}"/>
    <cellStyle name="Input 3 2 2 2 3 2" xfId="6683" xr:uid="{00000000-0005-0000-0000-0000EB260000}"/>
    <cellStyle name="Input 3 2 2 2 3 2 2" xfId="13351" xr:uid="{00000000-0005-0000-0000-0000EC260000}"/>
    <cellStyle name="Input 3 2 2 2 3 2 2 2" xfId="36155" xr:uid="{00000000-0005-0000-0000-0000ED260000}"/>
    <cellStyle name="Input 3 2 2 2 3 2 3" xfId="30069" xr:uid="{00000000-0005-0000-0000-0000EE260000}"/>
    <cellStyle name="Input 3 2 2 2 3 3" xfId="8211" xr:uid="{00000000-0005-0000-0000-0000EF260000}"/>
    <cellStyle name="Input 3 2 2 2 3 3 2" xfId="14876" xr:uid="{00000000-0005-0000-0000-0000F0260000}"/>
    <cellStyle name="Input 3 2 2 2 3 3 2 2" xfId="18061" xr:uid="{00000000-0005-0000-0000-0000F1260000}"/>
    <cellStyle name="Input 3 2 2 2 3 3 2 2 2" xfId="39784" xr:uid="{00000000-0005-0000-0000-0000F2260000}"/>
    <cellStyle name="Input 3 2 2 2 3 3 2 3" xfId="37088" xr:uid="{00000000-0005-0000-0000-0000F3260000}"/>
    <cellStyle name="Input 3 2 2 2 3 3 3" xfId="18060" xr:uid="{00000000-0005-0000-0000-0000F4260000}"/>
    <cellStyle name="Input 3 2 2 2 3 3 3 2" xfId="39783" xr:uid="{00000000-0005-0000-0000-0000F5260000}"/>
    <cellStyle name="Input 3 2 2 2 3 3 4" xfId="31597" xr:uid="{00000000-0005-0000-0000-0000F6260000}"/>
    <cellStyle name="Input 3 2 2 2 3 4" xfId="5497" xr:uid="{00000000-0005-0000-0000-0000F7260000}"/>
    <cellStyle name="Input 3 2 2 2 3 4 2" xfId="12168" xr:uid="{00000000-0005-0000-0000-0000F8260000}"/>
    <cellStyle name="Input 3 2 2 2 3 4 2 2" xfId="18063" xr:uid="{00000000-0005-0000-0000-0000F9260000}"/>
    <cellStyle name="Input 3 2 2 2 3 4 2 2 2" xfId="39786" xr:uid="{00000000-0005-0000-0000-0000FA260000}"/>
    <cellStyle name="Input 3 2 2 2 3 4 3" xfId="18062" xr:uid="{00000000-0005-0000-0000-0000FB260000}"/>
    <cellStyle name="Input 3 2 2 2 3 4 3 2" xfId="39785" xr:uid="{00000000-0005-0000-0000-0000FC260000}"/>
    <cellStyle name="Input 3 2 2 2 3 4 4" xfId="28886" xr:uid="{00000000-0005-0000-0000-0000FD260000}"/>
    <cellStyle name="Input 3 2 2 2 4" xfId="3948" xr:uid="{00000000-0005-0000-0000-0000FE260000}"/>
    <cellStyle name="Input 3 2 2 2 4 2" xfId="10626" xr:uid="{00000000-0005-0000-0000-0000FF260000}"/>
    <cellStyle name="Input 3 2 2 2 4 2 2" xfId="18065" xr:uid="{00000000-0005-0000-0000-000000270000}"/>
    <cellStyle name="Input 3 2 2 2 4 2 2 2" xfId="39788" xr:uid="{00000000-0005-0000-0000-000001270000}"/>
    <cellStyle name="Input 3 2 2 2 4 2 3" xfId="33937" xr:uid="{00000000-0005-0000-0000-000002270000}"/>
    <cellStyle name="Input 3 2 2 2 4 3" xfId="18064" xr:uid="{00000000-0005-0000-0000-000003270000}"/>
    <cellStyle name="Input 3 2 2 2 4 3 2" xfId="39787" xr:uid="{00000000-0005-0000-0000-000004270000}"/>
    <cellStyle name="Input 3 2 2 2 4 4" xfId="27343" xr:uid="{00000000-0005-0000-0000-000005270000}"/>
    <cellStyle name="Input 3 2 2 2 5" xfId="5686" xr:uid="{00000000-0005-0000-0000-000006270000}"/>
    <cellStyle name="Input 3 2 2 2 5 2" xfId="12357" xr:uid="{00000000-0005-0000-0000-000007270000}"/>
    <cellStyle name="Input 3 2 2 2 5 2 2" xfId="35181" xr:uid="{00000000-0005-0000-0000-000008270000}"/>
    <cellStyle name="Input 3 2 2 2 5 3" xfId="29075" xr:uid="{00000000-0005-0000-0000-000009270000}"/>
    <cellStyle name="Input 3 2 2 2 6" xfId="7344" xr:uid="{00000000-0005-0000-0000-00000A270000}"/>
    <cellStyle name="Input 3 2 2 2 6 2" xfId="14009" xr:uid="{00000000-0005-0000-0000-00000B270000}"/>
    <cellStyle name="Input 3 2 2 2 6 2 2" xfId="18067" xr:uid="{00000000-0005-0000-0000-00000C270000}"/>
    <cellStyle name="Input 3 2 2 2 6 2 2 2" xfId="39790" xr:uid="{00000000-0005-0000-0000-00000D270000}"/>
    <cellStyle name="Input 3 2 2 2 6 3" xfId="18066" xr:uid="{00000000-0005-0000-0000-00000E270000}"/>
    <cellStyle name="Input 3 2 2 2 6 3 2" xfId="39789" xr:uid="{00000000-0005-0000-0000-00000F270000}"/>
    <cellStyle name="Input 3 2 2 2 6 4" xfId="30730" xr:uid="{00000000-0005-0000-0000-000010270000}"/>
    <cellStyle name="Input 3 2 2 3" xfId="1668" xr:uid="{00000000-0005-0000-0000-000011270000}"/>
    <cellStyle name="Input 3 2 2 3 2" xfId="2124" xr:uid="{00000000-0005-0000-0000-000012270000}"/>
    <cellStyle name="Input 3 2 2 3 2 2" xfId="2988" xr:uid="{00000000-0005-0000-0000-000013270000}"/>
    <cellStyle name="Input 3 2 2 3 2 2 2" xfId="6877" xr:uid="{00000000-0005-0000-0000-000014270000}"/>
    <cellStyle name="Input 3 2 2 3 2 2 2 2" xfId="13545" xr:uid="{00000000-0005-0000-0000-000015270000}"/>
    <cellStyle name="Input 3 2 2 3 2 2 2 2 2" xfId="36349" xr:uid="{00000000-0005-0000-0000-000016270000}"/>
    <cellStyle name="Input 3 2 2 3 2 2 2 3" xfId="30263" xr:uid="{00000000-0005-0000-0000-000017270000}"/>
    <cellStyle name="Input 3 2 2 3 2 2 3" xfId="8405" xr:uid="{00000000-0005-0000-0000-000018270000}"/>
    <cellStyle name="Input 3 2 2 3 2 2 3 2" xfId="15069" xr:uid="{00000000-0005-0000-0000-000019270000}"/>
    <cellStyle name="Input 3 2 2 3 2 2 3 2 2" xfId="18069" xr:uid="{00000000-0005-0000-0000-00001A270000}"/>
    <cellStyle name="Input 3 2 2 3 2 2 3 2 2 2" xfId="39792" xr:uid="{00000000-0005-0000-0000-00001B270000}"/>
    <cellStyle name="Input 3 2 2 3 2 2 3 2 3" xfId="37281" xr:uid="{00000000-0005-0000-0000-00001C270000}"/>
    <cellStyle name="Input 3 2 2 3 2 2 3 3" xfId="18068" xr:uid="{00000000-0005-0000-0000-00001D270000}"/>
    <cellStyle name="Input 3 2 2 3 2 2 3 3 2" xfId="39791" xr:uid="{00000000-0005-0000-0000-00001E270000}"/>
    <cellStyle name="Input 3 2 2 3 2 2 3 4" xfId="31790" xr:uid="{00000000-0005-0000-0000-00001F270000}"/>
    <cellStyle name="Input 3 2 2 3 2 2 4" xfId="9077" xr:uid="{00000000-0005-0000-0000-000020270000}"/>
    <cellStyle name="Input 3 2 2 3 2 2 4 2" xfId="15738" xr:uid="{00000000-0005-0000-0000-000021270000}"/>
    <cellStyle name="Input 3 2 2 3 2 2 4 2 2" xfId="18071" xr:uid="{00000000-0005-0000-0000-000022270000}"/>
    <cellStyle name="Input 3 2 2 3 2 2 4 2 2 2" xfId="39794" xr:uid="{00000000-0005-0000-0000-000023270000}"/>
    <cellStyle name="Input 3 2 2 3 2 2 4 3" xfId="18070" xr:uid="{00000000-0005-0000-0000-000024270000}"/>
    <cellStyle name="Input 3 2 2 3 2 2 4 3 2" xfId="39793" xr:uid="{00000000-0005-0000-0000-000025270000}"/>
    <cellStyle name="Input 3 2 2 3 2 2 4 4" xfId="32459" xr:uid="{00000000-0005-0000-0000-000026270000}"/>
    <cellStyle name="Input 3 2 2 3 2 3" xfId="3951" xr:uid="{00000000-0005-0000-0000-000027270000}"/>
    <cellStyle name="Input 3 2 2 3 2 3 2" xfId="10629" xr:uid="{00000000-0005-0000-0000-000028270000}"/>
    <cellStyle name="Input 3 2 2 3 2 3 2 2" xfId="18073" xr:uid="{00000000-0005-0000-0000-000029270000}"/>
    <cellStyle name="Input 3 2 2 3 2 3 2 2 2" xfId="39796" xr:uid="{00000000-0005-0000-0000-00002A270000}"/>
    <cellStyle name="Input 3 2 2 3 2 3 2 3" xfId="33940" xr:uid="{00000000-0005-0000-0000-00002B270000}"/>
    <cellStyle name="Input 3 2 2 3 2 3 3" xfId="18072" xr:uid="{00000000-0005-0000-0000-00002C270000}"/>
    <cellStyle name="Input 3 2 2 3 2 3 3 2" xfId="39795" xr:uid="{00000000-0005-0000-0000-00002D270000}"/>
    <cellStyle name="Input 3 2 2 3 2 3 4" xfId="27346" xr:uid="{00000000-0005-0000-0000-00002E270000}"/>
    <cellStyle name="Input 3 2 2 3 2 4" xfId="5897" xr:uid="{00000000-0005-0000-0000-00002F270000}"/>
    <cellStyle name="Input 3 2 2 3 2 4 2" xfId="12568" xr:uid="{00000000-0005-0000-0000-000030270000}"/>
    <cellStyle name="Input 3 2 2 3 2 4 2 2" xfId="35383" xr:uid="{00000000-0005-0000-0000-000031270000}"/>
    <cellStyle name="Input 3 2 2 3 2 4 3" xfId="29286" xr:uid="{00000000-0005-0000-0000-000032270000}"/>
    <cellStyle name="Input 3 2 2 3 2 5" xfId="8957" xr:uid="{00000000-0005-0000-0000-000033270000}"/>
    <cellStyle name="Input 3 2 2 3 2 5 2" xfId="15618" xr:uid="{00000000-0005-0000-0000-000034270000}"/>
    <cellStyle name="Input 3 2 2 3 2 5 2 2" xfId="18075" xr:uid="{00000000-0005-0000-0000-000035270000}"/>
    <cellStyle name="Input 3 2 2 3 2 5 2 2 2" xfId="39798" xr:uid="{00000000-0005-0000-0000-000036270000}"/>
    <cellStyle name="Input 3 2 2 3 2 5 3" xfId="18074" xr:uid="{00000000-0005-0000-0000-000037270000}"/>
    <cellStyle name="Input 3 2 2 3 2 5 3 2" xfId="39797" xr:uid="{00000000-0005-0000-0000-000038270000}"/>
    <cellStyle name="Input 3 2 2 3 2 5 4" xfId="32339" xr:uid="{00000000-0005-0000-0000-000039270000}"/>
    <cellStyle name="Input 3 2 2 3 3" xfId="2532" xr:uid="{00000000-0005-0000-0000-00003A270000}"/>
    <cellStyle name="Input 3 2 2 3 3 2" xfId="6876" xr:uid="{00000000-0005-0000-0000-00003B270000}"/>
    <cellStyle name="Input 3 2 2 3 3 2 2" xfId="13544" xr:uid="{00000000-0005-0000-0000-00003C270000}"/>
    <cellStyle name="Input 3 2 2 3 3 2 2 2" xfId="36348" xr:uid="{00000000-0005-0000-0000-00003D270000}"/>
    <cellStyle name="Input 3 2 2 3 3 2 3" xfId="30262" xr:uid="{00000000-0005-0000-0000-00003E270000}"/>
    <cellStyle name="Input 3 2 2 3 3 3" xfId="8404" xr:uid="{00000000-0005-0000-0000-00003F270000}"/>
    <cellStyle name="Input 3 2 2 3 3 3 2" xfId="15068" xr:uid="{00000000-0005-0000-0000-000040270000}"/>
    <cellStyle name="Input 3 2 2 3 3 3 2 2" xfId="18077" xr:uid="{00000000-0005-0000-0000-000041270000}"/>
    <cellStyle name="Input 3 2 2 3 3 3 2 2 2" xfId="39800" xr:uid="{00000000-0005-0000-0000-000042270000}"/>
    <cellStyle name="Input 3 2 2 3 3 3 2 3" xfId="37280" xr:uid="{00000000-0005-0000-0000-000043270000}"/>
    <cellStyle name="Input 3 2 2 3 3 3 3" xfId="18076" xr:uid="{00000000-0005-0000-0000-000044270000}"/>
    <cellStyle name="Input 3 2 2 3 3 3 3 2" xfId="39799" xr:uid="{00000000-0005-0000-0000-000045270000}"/>
    <cellStyle name="Input 3 2 2 3 3 3 4" xfId="31789" xr:uid="{00000000-0005-0000-0000-000046270000}"/>
    <cellStyle name="Input 3 2 2 3 3 4" xfId="5742" xr:uid="{00000000-0005-0000-0000-000047270000}"/>
    <cellStyle name="Input 3 2 2 3 3 4 2" xfId="12413" xr:uid="{00000000-0005-0000-0000-000048270000}"/>
    <cellStyle name="Input 3 2 2 3 3 4 2 2" xfId="18079" xr:uid="{00000000-0005-0000-0000-000049270000}"/>
    <cellStyle name="Input 3 2 2 3 3 4 2 2 2" xfId="39802" xr:uid="{00000000-0005-0000-0000-00004A270000}"/>
    <cellStyle name="Input 3 2 2 3 3 4 3" xfId="18078" xr:uid="{00000000-0005-0000-0000-00004B270000}"/>
    <cellStyle name="Input 3 2 2 3 3 4 3 2" xfId="39801" xr:uid="{00000000-0005-0000-0000-00004C270000}"/>
    <cellStyle name="Input 3 2 2 3 3 4 4" xfId="29131" xr:uid="{00000000-0005-0000-0000-00004D270000}"/>
    <cellStyle name="Input 3 2 2 3 4" xfId="3950" xr:uid="{00000000-0005-0000-0000-00004E270000}"/>
    <cellStyle name="Input 3 2 2 3 4 2" xfId="10628" xr:uid="{00000000-0005-0000-0000-00004F270000}"/>
    <cellStyle name="Input 3 2 2 3 4 2 2" xfId="18081" xr:uid="{00000000-0005-0000-0000-000050270000}"/>
    <cellStyle name="Input 3 2 2 3 4 2 2 2" xfId="39804" xr:uid="{00000000-0005-0000-0000-000051270000}"/>
    <cellStyle name="Input 3 2 2 3 4 2 3" xfId="33939" xr:uid="{00000000-0005-0000-0000-000052270000}"/>
    <cellStyle name="Input 3 2 2 3 4 3" xfId="18080" xr:uid="{00000000-0005-0000-0000-000053270000}"/>
    <cellStyle name="Input 3 2 2 3 4 3 2" xfId="39803" xr:uid="{00000000-0005-0000-0000-000054270000}"/>
    <cellStyle name="Input 3 2 2 3 4 4" xfId="27345" xr:uid="{00000000-0005-0000-0000-000055270000}"/>
    <cellStyle name="Input 3 2 2 3 5" xfId="5896" xr:uid="{00000000-0005-0000-0000-000056270000}"/>
    <cellStyle name="Input 3 2 2 3 5 2" xfId="12567" xr:uid="{00000000-0005-0000-0000-000057270000}"/>
    <cellStyle name="Input 3 2 2 3 5 2 2" xfId="35382" xr:uid="{00000000-0005-0000-0000-000058270000}"/>
    <cellStyle name="Input 3 2 2 3 5 3" xfId="29285" xr:uid="{00000000-0005-0000-0000-000059270000}"/>
    <cellStyle name="Input 3 2 2 3 6" xfId="7534" xr:uid="{00000000-0005-0000-0000-00005A270000}"/>
    <cellStyle name="Input 3 2 2 3 6 2" xfId="14199" xr:uid="{00000000-0005-0000-0000-00005B270000}"/>
    <cellStyle name="Input 3 2 2 3 6 2 2" xfId="18083" xr:uid="{00000000-0005-0000-0000-00005C270000}"/>
    <cellStyle name="Input 3 2 2 3 6 2 2 2" xfId="39806" xr:uid="{00000000-0005-0000-0000-00005D270000}"/>
    <cellStyle name="Input 3 2 2 3 6 3" xfId="18082" xr:uid="{00000000-0005-0000-0000-00005E270000}"/>
    <cellStyle name="Input 3 2 2 3 6 3 2" xfId="39805" xr:uid="{00000000-0005-0000-0000-00005F270000}"/>
    <cellStyle name="Input 3 2 2 3 6 4" xfId="30920" xr:uid="{00000000-0005-0000-0000-000060270000}"/>
    <cellStyle name="Input 3 2 2 4" xfId="1834" xr:uid="{00000000-0005-0000-0000-000061270000}"/>
    <cellStyle name="Input 3 2 2 4 2" xfId="2698" xr:uid="{00000000-0005-0000-0000-000062270000}"/>
    <cellStyle name="Input 3 2 2 4 2 2" xfId="6878" xr:uid="{00000000-0005-0000-0000-000063270000}"/>
    <cellStyle name="Input 3 2 2 4 2 2 2" xfId="13546" xr:uid="{00000000-0005-0000-0000-000064270000}"/>
    <cellStyle name="Input 3 2 2 4 2 2 2 2" xfId="36350" xr:uid="{00000000-0005-0000-0000-000065270000}"/>
    <cellStyle name="Input 3 2 2 4 2 2 3" xfId="30264" xr:uid="{00000000-0005-0000-0000-000066270000}"/>
    <cellStyle name="Input 3 2 2 4 2 3" xfId="8406" xr:uid="{00000000-0005-0000-0000-000067270000}"/>
    <cellStyle name="Input 3 2 2 4 2 3 2" xfId="15070" xr:uid="{00000000-0005-0000-0000-000068270000}"/>
    <cellStyle name="Input 3 2 2 4 2 3 2 2" xfId="18085" xr:uid="{00000000-0005-0000-0000-000069270000}"/>
    <cellStyle name="Input 3 2 2 4 2 3 2 2 2" xfId="39808" xr:uid="{00000000-0005-0000-0000-00006A270000}"/>
    <cellStyle name="Input 3 2 2 4 2 3 2 3" xfId="37282" xr:uid="{00000000-0005-0000-0000-00006B270000}"/>
    <cellStyle name="Input 3 2 2 4 2 3 3" xfId="18084" xr:uid="{00000000-0005-0000-0000-00006C270000}"/>
    <cellStyle name="Input 3 2 2 4 2 3 3 2" xfId="39807" xr:uid="{00000000-0005-0000-0000-00006D270000}"/>
    <cellStyle name="Input 3 2 2 4 2 3 4" xfId="31791" xr:uid="{00000000-0005-0000-0000-00006E270000}"/>
    <cellStyle name="Input 3 2 2 4 2 4" xfId="9078" xr:uid="{00000000-0005-0000-0000-00006F270000}"/>
    <cellStyle name="Input 3 2 2 4 2 4 2" xfId="15739" xr:uid="{00000000-0005-0000-0000-000070270000}"/>
    <cellStyle name="Input 3 2 2 4 2 4 2 2" xfId="18087" xr:uid="{00000000-0005-0000-0000-000071270000}"/>
    <cellStyle name="Input 3 2 2 4 2 4 2 2 2" xfId="39810" xr:uid="{00000000-0005-0000-0000-000072270000}"/>
    <cellStyle name="Input 3 2 2 4 2 4 3" xfId="18086" xr:uid="{00000000-0005-0000-0000-000073270000}"/>
    <cellStyle name="Input 3 2 2 4 2 4 3 2" xfId="39809" xr:uid="{00000000-0005-0000-0000-000074270000}"/>
    <cellStyle name="Input 3 2 2 4 2 4 4" xfId="32460" xr:uid="{00000000-0005-0000-0000-000075270000}"/>
    <cellStyle name="Input 3 2 2 4 3" xfId="3952" xr:uid="{00000000-0005-0000-0000-000076270000}"/>
    <cellStyle name="Input 3 2 2 4 3 2" xfId="10630" xr:uid="{00000000-0005-0000-0000-000077270000}"/>
    <cellStyle name="Input 3 2 2 4 3 2 2" xfId="18089" xr:uid="{00000000-0005-0000-0000-000078270000}"/>
    <cellStyle name="Input 3 2 2 4 3 2 2 2" xfId="39812" xr:uid="{00000000-0005-0000-0000-000079270000}"/>
    <cellStyle name="Input 3 2 2 4 3 2 3" xfId="33941" xr:uid="{00000000-0005-0000-0000-00007A270000}"/>
    <cellStyle name="Input 3 2 2 4 3 3" xfId="18088" xr:uid="{00000000-0005-0000-0000-00007B270000}"/>
    <cellStyle name="Input 3 2 2 4 3 3 2" xfId="39811" xr:uid="{00000000-0005-0000-0000-00007C270000}"/>
    <cellStyle name="Input 3 2 2 4 3 4" xfId="27347" xr:uid="{00000000-0005-0000-0000-00007D270000}"/>
    <cellStyle name="Input 3 2 2 4 4" xfId="5898" xr:uid="{00000000-0005-0000-0000-00007E270000}"/>
    <cellStyle name="Input 3 2 2 4 4 2" xfId="12569" xr:uid="{00000000-0005-0000-0000-00007F270000}"/>
    <cellStyle name="Input 3 2 2 4 4 2 2" xfId="35384" xr:uid="{00000000-0005-0000-0000-000080270000}"/>
    <cellStyle name="Input 3 2 2 4 4 3" xfId="29287" xr:uid="{00000000-0005-0000-0000-000081270000}"/>
    <cellStyle name="Input 3 2 2 4 5" xfId="9174" xr:uid="{00000000-0005-0000-0000-000082270000}"/>
    <cellStyle name="Input 3 2 2 4 5 2" xfId="15835" xr:uid="{00000000-0005-0000-0000-000083270000}"/>
    <cellStyle name="Input 3 2 2 4 5 2 2" xfId="18091" xr:uid="{00000000-0005-0000-0000-000084270000}"/>
    <cellStyle name="Input 3 2 2 4 5 2 2 2" xfId="39814" xr:uid="{00000000-0005-0000-0000-000085270000}"/>
    <cellStyle name="Input 3 2 2 4 5 3" xfId="18090" xr:uid="{00000000-0005-0000-0000-000086270000}"/>
    <cellStyle name="Input 3 2 2 4 5 3 2" xfId="39813" xr:uid="{00000000-0005-0000-0000-000087270000}"/>
    <cellStyle name="Input 3 2 2 4 5 4" xfId="32556" xr:uid="{00000000-0005-0000-0000-000088270000}"/>
    <cellStyle name="Input 3 2 2 5" xfId="1340" xr:uid="{00000000-0005-0000-0000-000089270000}"/>
    <cellStyle name="Input 3 2 2 5 2" xfId="6581" xr:uid="{00000000-0005-0000-0000-00008A270000}"/>
    <cellStyle name="Input 3 2 2 5 2 2" xfId="13249" xr:uid="{00000000-0005-0000-0000-00008B270000}"/>
    <cellStyle name="Input 3 2 2 5 2 2 2" xfId="36053" xr:uid="{00000000-0005-0000-0000-00008C270000}"/>
    <cellStyle name="Input 3 2 2 5 2 3" xfId="29967" xr:uid="{00000000-0005-0000-0000-00008D270000}"/>
    <cellStyle name="Input 3 2 2 5 3" xfId="8109" xr:uid="{00000000-0005-0000-0000-00008E270000}"/>
    <cellStyle name="Input 3 2 2 5 3 2" xfId="14774" xr:uid="{00000000-0005-0000-0000-00008F270000}"/>
    <cellStyle name="Input 3 2 2 5 3 2 2" xfId="18093" xr:uid="{00000000-0005-0000-0000-000090270000}"/>
    <cellStyle name="Input 3 2 2 5 3 2 2 2" xfId="39816" xr:uid="{00000000-0005-0000-0000-000091270000}"/>
    <cellStyle name="Input 3 2 2 5 3 2 3" xfId="36993" xr:uid="{00000000-0005-0000-0000-000092270000}"/>
    <cellStyle name="Input 3 2 2 5 3 3" xfId="18092" xr:uid="{00000000-0005-0000-0000-000093270000}"/>
    <cellStyle name="Input 3 2 2 5 3 3 2" xfId="39815" xr:uid="{00000000-0005-0000-0000-000094270000}"/>
    <cellStyle name="Input 3 2 2 5 3 4" xfId="31495" xr:uid="{00000000-0005-0000-0000-000095270000}"/>
    <cellStyle name="Input 3 2 2 5 4" xfId="5087" xr:uid="{00000000-0005-0000-0000-000096270000}"/>
    <cellStyle name="Input 3 2 2 5 4 2" xfId="11758" xr:uid="{00000000-0005-0000-0000-000097270000}"/>
    <cellStyle name="Input 3 2 2 5 4 2 2" xfId="18095" xr:uid="{00000000-0005-0000-0000-000098270000}"/>
    <cellStyle name="Input 3 2 2 5 4 2 2 2" xfId="39818" xr:uid="{00000000-0005-0000-0000-000099270000}"/>
    <cellStyle name="Input 3 2 2 5 4 3" xfId="18094" xr:uid="{00000000-0005-0000-0000-00009A270000}"/>
    <cellStyle name="Input 3 2 2 5 4 3 2" xfId="39817" xr:uid="{00000000-0005-0000-0000-00009B270000}"/>
    <cellStyle name="Input 3 2 2 5 4 4" xfId="28476" xr:uid="{00000000-0005-0000-0000-00009C270000}"/>
    <cellStyle name="Input 3 2 2 6" xfId="1190" xr:uid="{00000000-0005-0000-0000-00009D270000}"/>
    <cellStyle name="Input 3 2 2 6 2" xfId="9499" xr:uid="{00000000-0005-0000-0000-00009E270000}"/>
    <cellStyle name="Input 3 2 2 6 2 2" xfId="18097" xr:uid="{00000000-0005-0000-0000-00009F270000}"/>
    <cellStyle name="Input 3 2 2 6 2 2 2" xfId="39820" xr:uid="{00000000-0005-0000-0000-0000A0270000}"/>
    <cellStyle name="Input 3 2 2 6 2 3" xfId="32882" xr:uid="{00000000-0005-0000-0000-0000A1270000}"/>
    <cellStyle name="Input 3 2 2 6 3" xfId="18096" xr:uid="{00000000-0005-0000-0000-0000A2270000}"/>
    <cellStyle name="Input 3 2 2 6 3 2" xfId="39819" xr:uid="{00000000-0005-0000-0000-0000A3270000}"/>
    <cellStyle name="Input 3 2 2 7" xfId="1124" xr:uid="{00000000-0005-0000-0000-0000A4270000}"/>
    <cellStyle name="Input 3 2 2 7 2" xfId="9442" xr:uid="{00000000-0005-0000-0000-0000A5270000}"/>
    <cellStyle name="Input 3 2 2 7 2 2" xfId="18099" xr:uid="{00000000-0005-0000-0000-0000A6270000}"/>
    <cellStyle name="Input 3 2 2 7 2 2 2" xfId="39822" xr:uid="{00000000-0005-0000-0000-0000A7270000}"/>
    <cellStyle name="Input 3 2 2 7 2 3" xfId="32825" xr:uid="{00000000-0005-0000-0000-0000A8270000}"/>
    <cellStyle name="Input 3 2 2 7 3" xfId="18098" xr:uid="{00000000-0005-0000-0000-0000A9270000}"/>
    <cellStyle name="Input 3 2 2 7 3 2" xfId="39821" xr:uid="{00000000-0005-0000-0000-0000AA270000}"/>
    <cellStyle name="Input 3 2 2 8" xfId="3947" xr:uid="{00000000-0005-0000-0000-0000AB270000}"/>
    <cellStyle name="Input 3 2 2 8 2" xfId="10625" xr:uid="{00000000-0005-0000-0000-0000AC270000}"/>
    <cellStyle name="Input 3 2 2 8 2 2" xfId="18101" xr:uid="{00000000-0005-0000-0000-0000AD270000}"/>
    <cellStyle name="Input 3 2 2 8 2 2 2" xfId="39824" xr:uid="{00000000-0005-0000-0000-0000AE270000}"/>
    <cellStyle name="Input 3 2 2 8 2 3" xfId="33936" xr:uid="{00000000-0005-0000-0000-0000AF270000}"/>
    <cellStyle name="Input 3 2 2 8 3" xfId="18100" xr:uid="{00000000-0005-0000-0000-0000B0270000}"/>
    <cellStyle name="Input 3 2 2 8 3 2" xfId="39823" xr:uid="{00000000-0005-0000-0000-0000B1270000}"/>
    <cellStyle name="Input 3 2 2 8 4" xfId="27342" xr:uid="{00000000-0005-0000-0000-0000B2270000}"/>
    <cellStyle name="Input 3 2 2 9" xfId="5548" xr:uid="{00000000-0005-0000-0000-0000B3270000}"/>
    <cellStyle name="Input 3 2 2 9 2" xfId="12219" xr:uid="{00000000-0005-0000-0000-0000B4270000}"/>
    <cellStyle name="Input 3 2 2 9 2 2" xfId="35061" xr:uid="{00000000-0005-0000-0000-0000B5270000}"/>
    <cellStyle name="Input 3 2 2 9 3" xfId="28937" xr:uid="{00000000-0005-0000-0000-0000B6270000}"/>
    <cellStyle name="Input 3 2 3" xfId="1061" xr:uid="{00000000-0005-0000-0000-0000B7270000}"/>
    <cellStyle name="Input 3 2 3 2" xfId="1749" xr:uid="{00000000-0005-0000-0000-0000B8270000}"/>
    <cellStyle name="Input 3 2 3 2 2" xfId="2205" xr:uid="{00000000-0005-0000-0000-0000B9270000}"/>
    <cellStyle name="Input 3 2 3 2 2 2" xfId="3069" xr:uid="{00000000-0005-0000-0000-0000BA270000}"/>
    <cellStyle name="Input 3 2 3 2 2 2 2" xfId="6880" xr:uid="{00000000-0005-0000-0000-0000BB270000}"/>
    <cellStyle name="Input 3 2 3 2 2 2 2 2" xfId="13548" xr:uid="{00000000-0005-0000-0000-0000BC270000}"/>
    <cellStyle name="Input 3 2 3 2 2 2 2 2 2" xfId="36352" xr:uid="{00000000-0005-0000-0000-0000BD270000}"/>
    <cellStyle name="Input 3 2 3 2 2 2 2 3" xfId="30266" xr:uid="{00000000-0005-0000-0000-0000BE270000}"/>
    <cellStyle name="Input 3 2 3 2 2 2 3" xfId="8408" xr:uid="{00000000-0005-0000-0000-0000BF270000}"/>
    <cellStyle name="Input 3 2 3 2 2 2 3 2" xfId="15072" xr:uid="{00000000-0005-0000-0000-0000C0270000}"/>
    <cellStyle name="Input 3 2 3 2 2 2 3 2 2" xfId="18103" xr:uid="{00000000-0005-0000-0000-0000C1270000}"/>
    <cellStyle name="Input 3 2 3 2 2 2 3 2 2 2" xfId="39826" xr:uid="{00000000-0005-0000-0000-0000C2270000}"/>
    <cellStyle name="Input 3 2 3 2 2 2 3 2 3" xfId="37284" xr:uid="{00000000-0005-0000-0000-0000C3270000}"/>
    <cellStyle name="Input 3 2 3 2 2 2 3 3" xfId="18102" xr:uid="{00000000-0005-0000-0000-0000C4270000}"/>
    <cellStyle name="Input 3 2 3 2 2 2 3 3 2" xfId="39825" xr:uid="{00000000-0005-0000-0000-0000C5270000}"/>
    <cellStyle name="Input 3 2 3 2 2 2 3 4" xfId="31793" xr:uid="{00000000-0005-0000-0000-0000C6270000}"/>
    <cellStyle name="Input 3 2 3 2 2 2 4" xfId="5277" xr:uid="{00000000-0005-0000-0000-0000C7270000}"/>
    <cellStyle name="Input 3 2 3 2 2 2 4 2" xfId="11948" xr:uid="{00000000-0005-0000-0000-0000C8270000}"/>
    <cellStyle name="Input 3 2 3 2 2 2 4 2 2" xfId="18105" xr:uid="{00000000-0005-0000-0000-0000C9270000}"/>
    <cellStyle name="Input 3 2 3 2 2 2 4 2 2 2" xfId="39828" xr:uid="{00000000-0005-0000-0000-0000CA270000}"/>
    <cellStyle name="Input 3 2 3 2 2 2 4 3" xfId="18104" xr:uid="{00000000-0005-0000-0000-0000CB270000}"/>
    <cellStyle name="Input 3 2 3 2 2 2 4 3 2" xfId="39827" xr:uid="{00000000-0005-0000-0000-0000CC270000}"/>
    <cellStyle name="Input 3 2 3 2 2 2 4 4" xfId="28666" xr:uid="{00000000-0005-0000-0000-0000CD270000}"/>
    <cellStyle name="Input 3 2 3 2 2 3" xfId="3955" xr:uid="{00000000-0005-0000-0000-0000CE270000}"/>
    <cellStyle name="Input 3 2 3 2 2 3 2" xfId="10633" xr:uid="{00000000-0005-0000-0000-0000CF270000}"/>
    <cellStyle name="Input 3 2 3 2 2 3 2 2" xfId="18107" xr:uid="{00000000-0005-0000-0000-0000D0270000}"/>
    <cellStyle name="Input 3 2 3 2 2 3 2 2 2" xfId="39830" xr:uid="{00000000-0005-0000-0000-0000D1270000}"/>
    <cellStyle name="Input 3 2 3 2 2 3 2 3" xfId="33944" xr:uid="{00000000-0005-0000-0000-0000D2270000}"/>
    <cellStyle name="Input 3 2 3 2 2 3 3" xfId="18106" xr:uid="{00000000-0005-0000-0000-0000D3270000}"/>
    <cellStyle name="Input 3 2 3 2 2 3 3 2" xfId="39829" xr:uid="{00000000-0005-0000-0000-0000D4270000}"/>
    <cellStyle name="Input 3 2 3 2 2 3 4" xfId="27350" xr:uid="{00000000-0005-0000-0000-0000D5270000}"/>
    <cellStyle name="Input 3 2 3 2 2 4" xfId="5900" xr:uid="{00000000-0005-0000-0000-0000D6270000}"/>
    <cellStyle name="Input 3 2 3 2 2 4 2" xfId="12571" xr:uid="{00000000-0005-0000-0000-0000D7270000}"/>
    <cellStyle name="Input 3 2 3 2 2 4 2 2" xfId="35386" xr:uid="{00000000-0005-0000-0000-0000D8270000}"/>
    <cellStyle name="Input 3 2 3 2 2 4 3" xfId="29289" xr:uid="{00000000-0005-0000-0000-0000D9270000}"/>
    <cellStyle name="Input 3 2 3 2 2 5" xfId="5134" xr:uid="{00000000-0005-0000-0000-0000DA270000}"/>
    <cellStyle name="Input 3 2 3 2 2 5 2" xfId="11805" xr:uid="{00000000-0005-0000-0000-0000DB270000}"/>
    <cellStyle name="Input 3 2 3 2 2 5 2 2" xfId="18109" xr:uid="{00000000-0005-0000-0000-0000DC270000}"/>
    <cellStyle name="Input 3 2 3 2 2 5 2 2 2" xfId="39832" xr:uid="{00000000-0005-0000-0000-0000DD270000}"/>
    <cellStyle name="Input 3 2 3 2 2 5 3" xfId="18108" xr:uid="{00000000-0005-0000-0000-0000DE270000}"/>
    <cellStyle name="Input 3 2 3 2 2 5 3 2" xfId="39831" xr:uid="{00000000-0005-0000-0000-0000DF270000}"/>
    <cellStyle name="Input 3 2 3 2 2 5 4" xfId="28523" xr:uid="{00000000-0005-0000-0000-0000E0270000}"/>
    <cellStyle name="Input 3 2 3 2 3" xfId="2613" xr:uid="{00000000-0005-0000-0000-0000E1270000}"/>
    <cellStyle name="Input 3 2 3 2 3 2" xfId="6879" xr:uid="{00000000-0005-0000-0000-0000E2270000}"/>
    <cellStyle name="Input 3 2 3 2 3 2 2" xfId="13547" xr:uid="{00000000-0005-0000-0000-0000E3270000}"/>
    <cellStyle name="Input 3 2 3 2 3 2 2 2" xfId="36351" xr:uid="{00000000-0005-0000-0000-0000E4270000}"/>
    <cellStyle name="Input 3 2 3 2 3 2 3" xfId="30265" xr:uid="{00000000-0005-0000-0000-0000E5270000}"/>
    <cellStyle name="Input 3 2 3 2 3 3" xfId="8407" xr:uid="{00000000-0005-0000-0000-0000E6270000}"/>
    <cellStyle name="Input 3 2 3 2 3 3 2" xfId="15071" xr:uid="{00000000-0005-0000-0000-0000E7270000}"/>
    <cellStyle name="Input 3 2 3 2 3 3 2 2" xfId="18111" xr:uid="{00000000-0005-0000-0000-0000E8270000}"/>
    <cellStyle name="Input 3 2 3 2 3 3 2 2 2" xfId="39834" xr:uid="{00000000-0005-0000-0000-0000E9270000}"/>
    <cellStyle name="Input 3 2 3 2 3 3 2 3" xfId="37283" xr:uid="{00000000-0005-0000-0000-0000EA270000}"/>
    <cellStyle name="Input 3 2 3 2 3 3 3" xfId="18110" xr:uid="{00000000-0005-0000-0000-0000EB270000}"/>
    <cellStyle name="Input 3 2 3 2 3 3 3 2" xfId="39833" xr:uid="{00000000-0005-0000-0000-0000EC270000}"/>
    <cellStyle name="Input 3 2 3 2 3 3 4" xfId="31792" xr:uid="{00000000-0005-0000-0000-0000ED270000}"/>
    <cellStyle name="Input 3 2 3 2 3 4" xfId="5448" xr:uid="{00000000-0005-0000-0000-0000EE270000}"/>
    <cellStyle name="Input 3 2 3 2 3 4 2" xfId="12119" xr:uid="{00000000-0005-0000-0000-0000EF270000}"/>
    <cellStyle name="Input 3 2 3 2 3 4 2 2" xfId="18113" xr:uid="{00000000-0005-0000-0000-0000F0270000}"/>
    <cellStyle name="Input 3 2 3 2 3 4 2 2 2" xfId="39836" xr:uid="{00000000-0005-0000-0000-0000F1270000}"/>
    <cellStyle name="Input 3 2 3 2 3 4 3" xfId="18112" xr:uid="{00000000-0005-0000-0000-0000F2270000}"/>
    <cellStyle name="Input 3 2 3 2 3 4 3 2" xfId="39835" xr:uid="{00000000-0005-0000-0000-0000F3270000}"/>
    <cellStyle name="Input 3 2 3 2 3 4 4" xfId="28837" xr:uid="{00000000-0005-0000-0000-0000F4270000}"/>
    <cellStyle name="Input 3 2 3 2 4" xfId="3954" xr:uid="{00000000-0005-0000-0000-0000F5270000}"/>
    <cellStyle name="Input 3 2 3 2 4 2" xfId="10632" xr:uid="{00000000-0005-0000-0000-0000F6270000}"/>
    <cellStyle name="Input 3 2 3 2 4 2 2" xfId="18115" xr:uid="{00000000-0005-0000-0000-0000F7270000}"/>
    <cellStyle name="Input 3 2 3 2 4 2 2 2" xfId="39838" xr:uid="{00000000-0005-0000-0000-0000F8270000}"/>
    <cellStyle name="Input 3 2 3 2 4 2 3" xfId="33943" xr:uid="{00000000-0005-0000-0000-0000F9270000}"/>
    <cellStyle name="Input 3 2 3 2 4 3" xfId="18114" xr:uid="{00000000-0005-0000-0000-0000FA270000}"/>
    <cellStyle name="Input 3 2 3 2 4 3 2" xfId="39837" xr:uid="{00000000-0005-0000-0000-0000FB270000}"/>
    <cellStyle name="Input 3 2 3 2 4 4" xfId="27349" xr:uid="{00000000-0005-0000-0000-0000FC270000}"/>
    <cellStyle name="Input 3 2 3 2 5" xfId="5899" xr:uid="{00000000-0005-0000-0000-0000FD270000}"/>
    <cellStyle name="Input 3 2 3 2 5 2" xfId="12570" xr:uid="{00000000-0005-0000-0000-0000FE270000}"/>
    <cellStyle name="Input 3 2 3 2 5 2 2" xfId="35385" xr:uid="{00000000-0005-0000-0000-0000FF270000}"/>
    <cellStyle name="Input 3 2 3 2 5 3" xfId="29288" xr:uid="{00000000-0005-0000-0000-000000280000}"/>
    <cellStyle name="Input 3 2 3 2 6" xfId="7535" xr:uid="{00000000-0005-0000-0000-000001280000}"/>
    <cellStyle name="Input 3 2 3 2 6 2" xfId="14200" xr:uid="{00000000-0005-0000-0000-000002280000}"/>
    <cellStyle name="Input 3 2 3 2 6 2 2" xfId="18117" xr:uid="{00000000-0005-0000-0000-000003280000}"/>
    <cellStyle name="Input 3 2 3 2 6 2 2 2" xfId="39840" xr:uid="{00000000-0005-0000-0000-000004280000}"/>
    <cellStyle name="Input 3 2 3 2 6 3" xfId="18116" xr:uid="{00000000-0005-0000-0000-000005280000}"/>
    <cellStyle name="Input 3 2 3 2 6 3 2" xfId="39839" xr:uid="{00000000-0005-0000-0000-000006280000}"/>
    <cellStyle name="Input 3 2 3 2 6 4" xfId="30921" xr:uid="{00000000-0005-0000-0000-000007280000}"/>
    <cellStyle name="Input 3 2 3 3" xfId="1915" xr:uid="{00000000-0005-0000-0000-000008280000}"/>
    <cellStyle name="Input 3 2 3 3 2" xfId="2779" xr:uid="{00000000-0005-0000-0000-000009280000}"/>
    <cellStyle name="Input 3 2 3 3 2 2" xfId="6881" xr:uid="{00000000-0005-0000-0000-00000A280000}"/>
    <cellStyle name="Input 3 2 3 3 2 2 2" xfId="13549" xr:uid="{00000000-0005-0000-0000-00000B280000}"/>
    <cellStyle name="Input 3 2 3 3 2 2 2 2" xfId="36353" xr:uid="{00000000-0005-0000-0000-00000C280000}"/>
    <cellStyle name="Input 3 2 3 3 2 2 3" xfId="30267" xr:uid="{00000000-0005-0000-0000-00000D280000}"/>
    <cellStyle name="Input 3 2 3 3 2 3" xfId="8409" xr:uid="{00000000-0005-0000-0000-00000E280000}"/>
    <cellStyle name="Input 3 2 3 3 2 3 2" xfId="15073" xr:uid="{00000000-0005-0000-0000-00000F280000}"/>
    <cellStyle name="Input 3 2 3 3 2 3 2 2" xfId="18119" xr:uid="{00000000-0005-0000-0000-000010280000}"/>
    <cellStyle name="Input 3 2 3 3 2 3 2 2 2" xfId="39842" xr:uid="{00000000-0005-0000-0000-000011280000}"/>
    <cellStyle name="Input 3 2 3 3 2 3 2 3" xfId="37285" xr:uid="{00000000-0005-0000-0000-000012280000}"/>
    <cellStyle name="Input 3 2 3 3 2 3 3" xfId="18118" xr:uid="{00000000-0005-0000-0000-000013280000}"/>
    <cellStyle name="Input 3 2 3 3 2 3 3 2" xfId="39841" xr:uid="{00000000-0005-0000-0000-000014280000}"/>
    <cellStyle name="Input 3 2 3 3 2 3 4" xfId="31794" xr:uid="{00000000-0005-0000-0000-000015280000}"/>
    <cellStyle name="Input 3 2 3 3 2 4" xfId="7508" xr:uid="{00000000-0005-0000-0000-000016280000}"/>
    <cellStyle name="Input 3 2 3 3 2 4 2" xfId="14173" xr:uid="{00000000-0005-0000-0000-000017280000}"/>
    <cellStyle name="Input 3 2 3 3 2 4 2 2" xfId="18121" xr:uid="{00000000-0005-0000-0000-000018280000}"/>
    <cellStyle name="Input 3 2 3 3 2 4 2 2 2" xfId="39844" xr:uid="{00000000-0005-0000-0000-000019280000}"/>
    <cellStyle name="Input 3 2 3 3 2 4 3" xfId="18120" xr:uid="{00000000-0005-0000-0000-00001A280000}"/>
    <cellStyle name="Input 3 2 3 3 2 4 3 2" xfId="39843" xr:uid="{00000000-0005-0000-0000-00001B280000}"/>
    <cellStyle name="Input 3 2 3 3 2 4 4" xfId="30894" xr:uid="{00000000-0005-0000-0000-00001C280000}"/>
    <cellStyle name="Input 3 2 3 3 3" xfId="3956" xr:uid="{00000000-0005-0000-0000-00001D280000}"/>
    <cellStyle name="Input 3 2 3 3 3 2" xfId="10634" xr:uid="{00000000-0005-0000-0000-00001E280000}"/>
    <cellStyle name="Input 3 2 3 3 3 2 2" xfId="18123" xr:uid="{00000000-0005-0000-0000-00001F280000}"/>
    <cellStyle name="Input 3 2 3 3 3 2 2 2" xfId="39846" xr:uid="{00000000-0005-0000-0000-000020280000}"/>
    <cellStyle name="Input 3 2 3 3 3 2 3" xfId="33945" xr:uid="{00000000-0005-0000-0000-000021280000}"/>
    <cellStyle name="Input 3 2 3 3 3 3" xfId="18122" xr:uid="{00000000-0005-0000-0000-000022280000}"/>
    <cellStyle name="Input 3 2 3 3 3 3 2" xfId="39845" xr:uid="{00000000-0005-0000-0000-000023280000}"/>
    <cellStyle name="Input 3 2 3 3 3 4" xfId="27351" xr:uid="{00000000-0005-0000-0000-000024280000}"/>
    <cellStyle name="Input 3 2 3 3 4" xfId="5901" xr:uid="{00000000-0005-0000-0000-000025280000}"/>
    <cellStyle name="Input 3 2 3 3 4 2" xfId="12572" xr:uid="{00000000-0005-0000-0000-000026280000}"/>
    <cellStyle name="Input 3 2 3 3 4 2 2" xfId="35387" xr:uid="{00000000-0005-0000-0000-000027280000}"/>
    <cellStyle name="Input 3 2 3 3 4 3" xfId="29290" xr:uid="{00000000-0005-0000-0000-000028280000}"/>
    <cellStyle name="Input 3 2 3 3 5" xfId="5050" xr:uid="{00000000-0005-0000-0000-000029280000}"/>
    <cellStyle name="Input 3 2 3 3 5 2" xfId="11721" xr:uid="{00000000-0005-0000-0000-00002A280000}"/>
    <cellStyle name="Input 3 2 3 3 5 2 2" xfId="18125" xr:uid="{00000000-0005-0000-0000-00002B280000}"/>
    <cellStyle name="Input 3 2 3 3 5 2 2 2" xfId="39848" xr:uid="{00000000-0005-0000-0000-00002C280000}"/>
    <cellStyle name="Input 3 2 3 3 5 3" xfId="18124" xr:uid="{00000000-0005-0000-0000-00002D280000}"/>
    <cellStyle name="Input 3 2 3 3 5 3 2" xfId="39847" xr:uid="{00000000-0005-0000-0000-00002E280000}"/>
    <cellStyle name="Input 3 2 3 3 5 4" xfId="28439" xr:uid="{00000000-0005-0000-0000-00002F280000}"/>
    <cellStyle name="Input 3 2 3 4" xfId="2283" xr:uid="{00000000-0005-0000-0000-000030280000}"/>
    <cellStyle name="Input 3 2 3 4 2" xfId="6656" xr:uid="{00000000-0005-0000-0000-000031280000}"/>
    <cellStyle name="Input 3 2 3 4 2 2" xfId="13324" xr:uid="{00000000-0005-0000-0000-000032280000}"/>
    <cellStyle name="Input 3 2 3 4 2 2 2" xfId="36128" xr:uid="{00000000-0005-0000-0000-000033280000}"/>
    <cellStyle name="Input 3 2 3 4 2 3" xfId="30042" xr:uid="{00000000-0005-0000-0000-000034280000}"/>
    <cellStyle name="Input 3 2 3 4 3" xfId="8184" xr:uid="{00000000-0005-0000-0000-000035280000}"/>
    <cellStyle name="Input 3 2 3 4 3 2" xfId="14849" xr:uid="{00000000-0005-0000-0000-000036280000}"/>
    <cellStyle name="Input 3 2 3 4 3 2 2" xfId="18127" xr:uid="{00000000-0005-0000-0000-000037280000}"/>
    <cellStyle name="Input 3 2 3 4 3 2 2 2" xfId="39850" xr:uid="{00000000-0005-0000-0000-000038280000}"/>
    <cellStyle name="Input 3 2 3 4 3 2 3" xfId="37061" xr:uid="{00000000-0005-0000-0000-000039280000}"/>
    <cellStyle name="Input 3 2 3 4 3 3" xfId="18126" xr:uid="{00000000-0005-0000-0000-00003A280000}"/>
    <cellStyle name="Input 3 2 3 4 3 3 2" xfId="39849" xr:uid="{00000000-0005-0000-0000-00003B280000}"/>
    <cellStyle name="Input 3 2 3 4 3 4" xfId="31570" xr:uid="{00000000-0005-0000-0000-00003C280000}"/>
    <cellStyle name="Input 3 2 3 4 4" xfId="5082" xr:uid="{00000000-0005-0000-0000-00003D280000}"/>
    <cellStyle name="Input 3 2 3 4 4 2" xfId="11753" xr:uid="{00000000-0005-0000-0000-00003E280000}"/>
    <cellStyle name="Input 3 2 3 4 4 2 2" xfId="18129" xr:uid="{00000000-0005-0000-0000-00003F280000}"/>
    <cellStyle name="Input 3 2 3 4 4 2 2 2" xfId="39852" xr:uid="{00000000-0005-0000-0000-000040280000}"/>
    <cellStyle name="Input 3 2 3 4 4 3" xfId="18128" xr:uid="{00000000-0005-0000-0000-000041280000}"/>
    <cellStyle name="Input 3 2 3 4 4 3 2" xfId="39851" xr:uid="{00000000-0005-0000-0000-000042280000}"/>
    <cellStyle name="Input 3 2 3 4 4 4" xfId="28471" xr:uid="{00000000-0005-0000-0000-000043280000}"/>
    <cellStyle name="Input 3 2 3 5" xfId="3953" xr:uid="{00000000-0005-0000-0000-000044280000}"/>
    <cellStyle name="Input 3 2 3 5 2" xfId="10631" xr:uid="{00000000-0005-0000-0000-000045280000}"/>
    <cellStyle name="Input 3 2 3 5 2 2" xfId="18131" xr:uid="{00000000-0005-0000-0000-000046280000}"/>
    <cellStyle name="Input 3 2 3 5 2 2 2" xfId="39854" xr:uid="{00000000-0005-0000-0000-000047280000}"/>
    <cellStyle name="Input 3 2 3 5 2 3" xfId="33942" xr:uid="{00000000-0005-0000-0000-000048280000}"/>
    <cellStyle name="Input 3 2 3 5 3" xfId="18130" xr:uid="{00000000-0005-0000-0000-000049280000}"/>
    <cellStyle name="Input 3 2 3 5 3 2" xfId="39853" xr:uid="{00000000-0005-0000-0000-00004A280000}"/>
    <cellStyle name="Input 3 2 3 5 4" xfId="27348" xr:uid="{00000000-0005-0000-0000-00004B280000}"/>
    <cellStyle name="Input 3 2 3 6" xfId="5640" xr:uid="{00000000-0005-0000-0000-00004C280000}"/>
    <cellStyle name="Input 3 2 3 6 2" xfId="12311" xr:uid="{00000000-0005-0000-0000-00004D280000}"/>
    <cellStyle name="Input 3 2 3 6 2 2" xfId="35143" xr:uid="{00000000-0005-0000-0000-00004E280000}"/>
    <cellStyle name="Input 3 2 3 6 3" xfId="29029" xr:uid="{00000000-0005-0000-0000-00004F280000}"/>
    <cellStyle name="Input 3 2 3 7" xfId="9261" xr:uid="{00000000-0005-0000-0000-000050280000}"/>
    <cellStyle name="Input 3 2 3 7 2" xfId="15922" xr:uid="{00000000-0005-0000-0000-000051280000}"/>
    <cellStyle name="Input 3 2 3 7 2 2" xfId="18133" xr:uid="{00000000-0005-0000-0000-000052280000}"/>
    <cellStyle name="Input 3 2 3 7 2 2 2" xfId="39856" xr:uid="{00000000-0005-0000-0000-000053280000}"/>
    <cellStyle name="Input 3 2 3 7 3" xfId="18132" xr:uid="{00000000-0005-0000-0000-000054280000}"/>
    <cellStyle name="Input 3 2 3 7 3 2" xfId="39855" xr:uid="{00000000-0005-0000-0000-000055280000}"/>
    <cellStyle name="Input 3 2 3 7 4" xfId="32643" xr:uid="{00000000-0005-0000-0000-000056280000}"/>
    <cellStyle name="Input 3 2 4" xfId="1563" xr:uid="{00000000-0005-0000-0000-000057280000}"/>
    <cellStyle name="Input 3 2 4 2" xfId="2019" xr:uid="{00000000-0005-0000-0000-000058280000}"/>
    <cellStyle name="Input 3 2 4 2 2" xfId="2883" xr:uid="{00000000-0005-0000-0000-000059280000}"/>
    <cellStyle name="Input 3 2 4 2 2 2" xfId="6883" xr:uid="{00000000-0005-0000-0000-00005A280000}"/>
    <cellStyle name="Input 3 2 4 2 2 2 2" xfId="13551" xr:uid="{00000000-0005-0000-0000-00005B280000}"/>
    <cellStyle name="Input 3 2 4 2 2 2 2 2" xfId="36355" xr:uid="{00000000-0005-0000-0000-00005C280000}"/>
    <cellStyle name="Input 3 2 4 2 2 2 3" xfId="30269" xr:uid="{00000000-0005-0000-0000-00005D280000}"/>
    <cellStyle name="Input 3 2 4 2 2 3" xfId="8411" xr:uid="{00000000-0005-0000-0000-00005E280000}"/>
    <cellStyle name="Input 3 2 4 2 2 3 2" xfId="15075" xr:uid="{00000000-0005-0000-0000-00005F280000}"/>
    <cellStyle name="Input 3 2 4 2 2 3 2 2" xfId="18135" xr:uid="{00000000-0005-0000-0000-000060280000}"/>
    <cellStyle name="Input 3 2 4 2 2 3 2 2 2" xfId="39858" xr:uid="{00000000-0005-0000-0000-000061280000}"/>
    <cellStyle name="Input 3 2 4 2 2 3 2 3" xfId="37287" xr:uid="{00000000-0005-0000-0000-000062280000}"/>
    <cellStyle name="Input 3 2 4 2 2 3 3" xfId="18134" xr:uid="{00000000-0005-0000-0000-000063280000}"/>
    <cellStyle name="Input 3 2 4 2 2 3 3 2" xfId="39857" xr:uid="{00000000-0005-0000-0000-000064280000}"/>
    <cellStyle name="Input 3 2 4 2 2 3 4" xfId="31796" xr:uid="{00000000-0005-0000-0000-000065280000}"/>
    <cellStyle name="Input 3 2 4 2 2 4" xfId="9076" xr:uid="{00000000-0005-0000-0000-000066280000}"/>
    <cellStyle name="Input 3 2 4 2 2 4 2" xfId="15737" xr:uid="{00000000-0005-0000-0000-000067280000}"/>
    <cellStyle name="Input 3 2 4 2 2 4 2 2" xfId="18137" xr:uid="{00000000-0005-0000-0000-000068280000}"/>
    <cellStyle name="Input 3 2 4 2 2 4 2 2 2" xfId="39860" xr:uid="{00000000-0005-0000-0000-000069280000}"/>
    <cellStyle name="Input 3 2 4 2 2 4 3" xfId="18136" xr:uid="{00000000-0005-0000-0000-00006A280000}"/>
    <cellStyle name="Input 3 2 4 2 2 4 3 2" xfId="39859" xr:uid="{00000000-0005-0000-0000-00006B280000}"/>
    <cellStyle name="Input 3 2 4 2 2 4 4" xfId="32458" xr:uid="{00000000-0005-0000-0000-00006C280000}"/>
    <cellStyle name="Input 3 2 4 2 3" xfId="3958" xr:uid="{00000000-0005-0000-0000-00006D280000}"/>
    <cellStyle name="Input 3 2 4 2 3 2" xfId="10636" xr:uid="{00000000-0005-0000-0000-00006E280000}"/>
    <cellStyle name="Input 3 2 4 2 3 2 2" xfId="18139" xr:uid="{00000000-0005-0000-0000-00006F280000}"/>
    <cellStyle name="Input 3 2 4 2 3 2 2 2" xfId="39862" xr:uid="{00000000-0005-0000-0000-000070280000}"/>
    <cellStyle name="Input 3 2 4 2 3 2 3" xfId="33947" xr:uid="{00000000-0005-0000-0000-000071280000}"/>
    <cellStyle name="Input 3 2 4 2 3 3" xfId="18138" xr:uid="{00000000-0005-0000-0000-000072280000}"/>
    <cellStyle name="Input 3 2 4 2 3 3 2" xfId="39861" xr:uid="{00000000-0005-0000-0000-000073280000}"/>
    <cellStyle name="Input 3 2 4 2 3 4" xfId="27353" xr:uid="{00000000-0005-0000-0000-000074280000}"/>
    <cellStyle name="Input 3 2 4 2 4" xfId="5903" xr:uid="{00000000-0005-0000-0000-000075280000}"/>
    <cellStyle name="Input 3 2 4 2 4 2" xfId="12574" xr:uid="{00000000-0005-0000-0000-000076280000}"/>
    <cellStyle name="Input 3 2 4 2 4 2 2" xfId="35389" xr:uid="{00000000-0005-0000-0000-000077280000}"/>
    <cellStyle name="Input 3 2 4 2 4 3" xfId="29292" xr:uid="{00000000-0005-0000-0000-000078280000}"/>
    <cellStyle name="Input 3 2 4 2 5" xfId="8827" xr:uid="{00000000-0005-0000-0000-000079280000}"/>
    <cellStyle name="Input 3 2 4 2 5 2" xfId="15488" xr:uid="{00000000-0005-0000-0000-00007A280000}"/>
    <cellStyle name="Input 3 2 4 2 5 2 2" xfId="18141" xr:uid="{00000000-0005-0000-0000-00007B280000}"/>
    <cellStyle name="Input 3 2 4 2 5 2 2 2" xfId="39864" xr:uid="{00000000-0005-0000-0000-00007C280000}"/>
    <cellStyle name="Input 3 2 4 2 5 3" xfId="18140" xr:uid="{00000000-0005-0000-0000-00007D280000}"/>
    <cellStyle name="Input 3 2 4 2 5 3 2" xfId="39863" xr:uid="{00000000-0005-0000-0000-00007E280000}"/>
    <cellStyle name="Input 3 2 4 2 5 4" xfId="32209" xr:uid="{00000000-0005-0000-0000-00007F280000}"/>
    <cellStyle name="Input 3 2 4 3" xfId="2427" xr:uid="{00000000-0005-0000-0000-000080280000}"/>
    <cellStyle name="Input 3 2 4 3 2" xfId="6882" xr:uid="{00000000-0005-0000-0000-000081280000}"/>
    <cellStyle name="Input 3 2 4 3 2 2" xfId="13550" xr:uid="{00000000-0005-0000-0000-000082280000}"/>
    <cellStyle name="Input 3 2 4 3 2 2 2" xfId="36354" xr:uid="{00000000-0005-0000-0000-000083280000}"/>
    <cellStyle name="Input 3 2 4 3 2 3" xfId="30268" xr:uid="{00000000-0005-0000-0000-000084280000}"/>
    <cellStyle name="Input 3 2 4 3 3" xfId="8410" xr:uid="{00000000-0005-0000-0000-000085280000}"/>
    <cellStyle name="Input 3 2 4 3 3 2" xfId="15074" xr:uid="{00000000-0005-0000-0000-000086280000}"/>
    <cellStyle name="Input 3 2 4 3 3 2 2" xfId="18143" xr:uid="{00000000-0005-0000-0000-000087280000}"/>
    <cellStyle name="Input 3 2 4 3 3 2 2 2" xfId="39866" xr:uid="{00000000-0005-0000-0000-000088280000}"/>
    <cellStyle name="Input 3 2 4 3 3 2 3" xfId="37286" xr:uid="{00000000-0005-0000-0000-000089280000}"/>
    <cellStyle name="Input 3 2 4 3 3 3" xfId="18142" xr:uid="{00000000-0005-0000-0000-00008A280000}"/>
    <cellStyle name="Input 3 2 4 3 3 3 2" xfId="39865" xr:uid="{00000000-0005-0000-0000-00008B280000}"/>
    <cellStyle name="Input 3 2 4 3 3 4" xfId="31795" xr:uid="{00000000-0005-0000-0000-00008C280000}"/>
    <cellStyle name="Input 3 2 4 3 4" xfId="8896" xr:uid="{00000000-0005-0000-0000-00008D280000}"/>
    <cellStyle name="Input 3 2 4 3 4 2" xfId="15557" xr:uid="{00000000-0005-0000-0000-00008E280000}"/>
    <cellStyle name="Input 3 2 4 3 4 2 2" xfId="18145" xr:uid="{00000000-0005-0000-0000-00008F280000}"/>
    <cellStyle name="Input 3 2 4 3 4 2 2 2" xfId="39868" xr:uid="{00000000-0005-0000-0000-000090280000}"/>
    <cellStyle name="Input 3 2 4 3 4 3" xfId="18144" xr:uid="{00000000-0005-0000-0000-000091280000}"/>
    <cellStyle name="Input 3 2 4 3 4 3 2" xfId="39867" xr:uid="{00000000-0005-0000-0000-000092280000}"/>
    <cellStyle name="Input 3 2 4 3 4 4" xfId="32278" xr:uid="{00000000-0005-0000-0000-000093280000}"/>
    <cellStyle name="Input 3 2 4 4" xfId="3957" xr:uid="{00000000-0005-0000-0000-000094280000}"/>
    <cellStyle name="Input 3 2 4 4 2" xfId="10635" xr:uid="{00000000-0005-0000-0000-000095280000}"/>
    <cellStyle name="Input 3 2 4 4 2 2" xfId="18147" xr:uid="{00000000-0005-0000-0000-000096280000}"/>
    <cellStyle name="Input 3 2 4 4 2 2 2" xfId="39870" xr:uid="{00000000-0005-0000-0000-000097280000}"/>
    <cellStyle name="Input 3 2 4 4 2 3" xfId="33946" xr:uid="{00000000-0005-0000-0000-000098280000}"/>
    <cellStyle name="Input 3 2 4 4 3" xfId="18146" xr:uid="{00000000-0005-0000-0000-000099280000}"/>
    <cellStyle name="Input 3 2 4 4 3 2" xfId="39869" xr:uid="{00000000-0005-0000-0000-00009A280000}"/>
    <cellStyle name="Input 3 2 4 4 4" xfId="27352" xr:uid="{00000000-0005-0000-0000-00009B280000}"/>
    <cellStyle name="Input 3 2 4 5" xfId="5902" xr:uid="{00000000-0005-0000-0000-00009C280000}"/>
    <cellStyle name="Input 3 2 4 5 2" xfId="12573" xr:uid="{00000000-0005-0000-0000-00009D280000}"/>
    <cellStyle name="Input 3 2 4 5 2 2" xfId="35388" xr:uid="{00000000-0005-0000-0000-00009E280000}"/>
    <cellStyle name="Input 3 2 4 5 3" xfId="29291" xr:uid="{00000000-0005-0000-0000-00009F280000}"/>
    <cellStyle name="Input 3 2 4 6" xfId="7497" xr:uid="{00000000-0005-0000-0000-0000A0280000}"/>
    <cellStyle name="Input 3 2 4 6 2" xfId="14162" xr:uid="{00000000-0005-0000-0000-0000A1280000}"/>
    <cellStyle name="Input 3 2 4 6 2 2" xfId="18149" xr:uid="{00000000-0005-0000-0000-0000A2280000}"/>
    <cellStyle name="Input 3 2 4 6 2 2 2" xfId="39872" xr:uid="{00000000-0005-0000-0000-0000A3280000}"/>
    <cellStyle name="Input 3 2 4 6 3" xfId="18148" xr:uid="{00000000-0005-0000-0000-0000A4280000}"/>
    <cellStyle name="Input 3 2 4 6 3 2" xfId="39871" xr:uid="{00000000-0005-0000-0000-0000A5280000}"/>
    <cellStyle name="Input 3 2 4 6 4" xfId="30883" xr:uid="{00000000-0005-0000-0000-0000A6280000}"/>
    <cellStyle name="Input 3 2 5" xfId="1756" xr:uid="{00000000-0005-0000-0000-0000A7280000}"/>
    <cellStyle name="Input 3 2 5 2" xfId="2620" xr:uid="{00000000-0005-0000-0000-0000A8280000}"/>
    <cellStyle name="Input 3 2 5 2 2" xfId="6884" xr:uid="{00000000-0005-0000-0000-0000A9280000}"/>
    <cellStyle name="Input 3 2 5 2 2 2" xfId="13552" xr:uid="{00000000-0005-0000-0000-0000AA280000}"/>
    <cellStyle name="Input 3 2 5 2 2 2 2" xfId="36356" xr:uid="{00000000-0005-0000-0000-0000AB280000}"/>
    <cellStyle name="Input 3 2 5 2 2 3" xfId="30270" xr:uid="{00000000-0005-0000-0000-0000AC280000}"/>
    <cellStyle name="Input 3 2 5 2 3" xfId="8412" xr:uid="{00000000-0005-0000-0000-0000AD280000}"/>
    <cellStyle name="Input 3 2 5 2 3 2" xfId="15076" xr:uid="{00000000-0005-0000-0000-0000AE280000}"/>
    <cellStyle name="Input 3 2 5 2 3 2 2" xfId="18151" xr:uid="{00000000-0005-0000-0000-0000AF280000}"/>
    <cellStyle name="Input 3 2 5 2 3 2 2 2" xfId="39874" xr:uid="{00000000-0005-0000-0000-0000B0280000}"/>
    <cellStyle name="Input 3 2 5 2 3 2 3" xfId="37288" xr:uid="{00000000-0005-0000-0000-0000B1280000}"/>
    <cellStyle name="Input 3 2 5 2 3 3" xfId="18150" xr:uid="{00000000-0005-0000-0000-0000B2280000}"/>
    <cellStyle name="Input 3 2 5 2 3 3 2" xfId="39873" xr:uid="{00000000-0005-0000-0000-0000B3280000}"/>
    <cellStyle name="Input 3 2 5 2 3 4" xfId="31797" xr:uid="{00000000-0005-0000-0000-0000B4280000}"/>
    <cellStyle name="Input 3 2 5 2 4" xfId="5412" xr:uid="{00000000-0005-0000-0000-0000B5280000}"/>
    <cellStyle name="Input 3 2 5 2 4 2" xfId="12083" xr:uid="{00000000-0005-0000-0000-0000B6280000}"/>
    <cellStyle name="Input 3 2 5 2 4 2 2" xfId="18153" xr:uid="{00000000-0005-0000-0000-0000B7280000}"/>
    <cellStyle name="Input 3 2 5 2 4 2 2 2" xfId="39876" xr:uid="{00000000-0005-0000-0000-0000B8280000}"/>
    <cellStyle name="Input 3 2 5 2 4 3" xfId="18152" xr:uid="{00000000-0005-0000-0000-0000B9280000}"/>
    <cellStyle name="Input 3 2 5 2 4 3 2" xfId="39875" xr:uid="{00000000-0005-0000-0000-0000BA280000}"/>
    <cellStyle name="Input 3 2 5 2 4 4" xfId="28801" xr:uid="{00000000-0005-0000-0000-0000BB280000}"/>
    <cellStyle name="Input 3 2 5 3" xfId="3959" xr:uid="{00000000-0005-0000-0000-0000BC280000}"/>
    <cellStyle name="Input 3 2 5 3 2" xfId="10637" xr:uid="{00000000-0005-0000-0000-0000BD280000}"/>
    <cellStyle name="Input 3 2 5 3 2 2" xfId="18155" xr:uid="{00000000-0005-0000-0000-0000BE280000}"/>
    <cellStyle name="Input 3 2 5 3 2 2 2" xfId="39878" xr:uid="{00000000-0005-0000-0000-0000BF280000}"/>
    <cellStyle name="Input 3 2 5 3 2 3" xfId="33948" xr:uid="{00000000-0005-0000-0000-0000C0280000}"/>
    <cellStyle name="Input 3 2 5 3 3" xfId="18154" xr:uid="{00000000-0005-0000-0000-0000C1280000}"/>
    <cellStyle name="Input 3 2 5 3 3 2" xfId="39877" xr:uid="{00000000-0005-0000-0000-0000C2280000}"/>
    <cellStyle name="Input 3 2 5 3 4" xfId="27354" xr:uid="{00000000-0005-0000-0000-0000C3280000}"/>
    <cellStyle name="Input 3 2 5 4" xfId="5904" xr:uid="{00000000-0005-0000-0000-0000C4280000}"/>
    <cellStyle name="Input 3 2 5 4 2" xfId="12575" xr:uid="{00000000-0005-0000-0000-0000C5280000}"/>
    <cellStyle name="Input 3 2 5 4 2 2" xfId="35390" xr:uid="{00000000-0005-0000-0000-0000C6280000}"/>
    <cellStyle name="Input 3 2 5 4 3" xfId="29293" xr:uid="{00000000-0005-0000-0000-0000C7280000}"/>
    <cellStyle name="Input 3 2 5 5" xfId="9173" xr:uid="{00000000-0005-0000-0000-0000C8280000}"/>
    <cellStyle name="Input 3 2 5 5 2" xfId="15834" xr:uid="{00000000-0005-0000-0000-0000C9280000}"/>
    <cellStyle name="Input 3 2 5 5 2 2" xfId="18157" xr:uid="{00000000-0005-0000-0000-0000CA280000}"/>
    <cellStyle name="Input 3 2 5 5 2 2 2" xfId="39880" xr:uid="{00000000-0005-0000-0000-0000CB280000}"/>
    <cellStyle name="Input 3 2 5 5 3" xfId="18156" xr:uid="{00000000-0005-0000-0000-0000CC280000}"/>
    <cellStyle name="Input 3 2 5 5 3 2" xfId="39879" xr:uid="{00000000-0005-0000-0000-0000CD280000}"/>
    <cellStyle name="Input 3 2 5 5 4" xfId="32555" xr:uid="{00000000-0005-0000-0000-0000CE280000}"/>
    <cellStyle name="Input 3 2 6" xfId="1281" xr:uid="{00000000-0005-0000-0000-0000CF280000}"/>
    <cellStyle name="Input 3 2 6 2" xfId="6480" xr:uid="{00000000-0005-0000-0000-0000D0280000}"/>
    <cellStyle name="Input 3 2 6 2 2" xfId="13148" xr:uid="{00000000-0005-0000-0000-0000D1280000}"/>
    <cellStyle name="Input 3 2 6 2 2 2" xfId="35952" xr:uid="{00000000-0005-0000-0000-0000D2280000}"/>
    <cellStyle name="Input 3 2 6 2 3" xfId="29866" xr:uid="{00000000-0005-0000-0000-0000D3280000}"/>
    <cellStyle name="Input 3 2 6 3" xfId="8009" xr:uid="{00000000-0005-0000-0000-0000D4280000}"/>
    <cellStyle name="Input 3 2 6 3 2" xfId="14674" xr:uid="{00000000-0005-0000-0000-0000D5280000}"/>
    <cellStyle name="Input 3 2 6 3 2 2" xfId="18159" xr:uid="{00000000-0005-0000-0000-0000D6280000}"/>
    <cellStyle name="Input 3 2 6 3 2 2 2" xfId="39882" xr:uid="{00000000-0005-0000-0000-0000D7280000}"/>
    <cellStyle name="Input 3 2 6 3 2 3" xfId="36904" xr:uid="{00000000-0005-0000-0000-0000D8280000}"/>
    <cellStyle name="Input 3 2 6 3 3" xfId="18158" xr:uid="{00000000-0005-0000-0000-0000D9280000}"/>
    <cellStyle name="Input 3 2 6 3 3 2" xfId="39881" xr:uid="{00000000-0005-0000-0000-0000DA280000}"/>
    <cellStyle name="Input 3 2 6 3 4" xfId="31395" xr:uid="{00000000-0005-0000-0000-0000DB280000}"/>
    <cellStyle name="Input 3 2 6 4" xfId="9328" xr:uid="{00000000-0005-0000-0000-0000DC280000}"/>
    <cellStyle name="Input 3 2 6 4 2" xfId="15989" xr:uid="{00000000-0005-0000-0000-0000DD280000}"/>
    <cellStyle name="Input 3 2 6 4 2 2" xfId="18161" xr:uid="{00000000-0005-0000-0000-0000DE280000}"/>
    <cellStyle name="Input 3 2 6 4 2 2 2" xfId="39884" xr:uid="{00000000-0005-0000-0000-0000DF280000}"/>
    <cellStyle name="Input 3 2 6 4 3" xfId="18160" xr:uid="{00000000-0005-0000-0000-0000E0280000}"/>
    <cellStyle name="Input 3 2 6 4 3 2" xfId="39883" xr:uid="{00000000-0005-0000-0000-0000E1280000}"/>
    <cellStyle name="Input 3 2 6 4 4" xfId="32710" xr:uid="{00000000-0005-0000-0000-0000E2280000}"/>
    <cellStyle name="Input 3 2 7" xfId="3946" xr:uid="{00000000-0005-0000-0000-0000E3280000}"/>
    <cellStyle name="Input 3 2 7 2" xfId="10624" xr:uid="{00000000-0005-0000-0000-0000E4280000}"/>
    <cellStyle name="Input 3 2 7 2 2" xfId="18163" xr:uid="{00000000-0005-0000-0000-0000E5280000}"/>
    <cellStyle name="Input 3 2 7 2 2 2" xfId="39886" xr:uid="{00000000-0005-0000-0000-0000E6280000}"/>
    <cellStyle name="Input 3 2 7 2 3" xfId="33935" xr:uid="{00000000-0005-0000-0000-0000E7280000}"/>
    <cellStyle name="Input 3 2 7 3" xfId="18162" xr:uid="{00000000-0005-0000-0000-0000E8280000}"/>
    <cellStyle name="Input 3 2 7 3 2" xfId="39885" xr:uid="{00000000-0005-0000-0000-0000E9280000}"/>
    <cellStyle name="Input 3 2 7 4" xfId="27341" xr:uid="{00000000-0005-0000-0000-0000EA280000}"/>
    <cellStyle name="Input 3 2 8" xfId="5309" xr:uid="{00000000-0005-0000-0000-0000EB280000}"/>
    <cellStyle name="Input 3 2 8 2" xfId="11980" xr:uid="{00000000-0005-0000-0000-0000EC280000}"/>
    <cellStyle name="Input 3 2 8 2 2" xfId="34947" xr:uid="{00000000-0005-0000-0000-0000ED280000}"/>
    <cellStyle name="Input 3 2 8 3" xfId="28698" xr:uid="{00000000-0005-0000-0000-0000EE280000}"/>
    <cellStyle name="Input 3 2 9" xfId="9326" xr:uid="{00000000-0005-0000-0000-0000EF280000}"/>
    <cellStyle name="Input 3 2 9 2" xfId="15987" xr:uid="{00000000-0005-0000-0000-0000F0280000}"/>
    <cellStyle name="Input 3 2 9 2 2" xfId="18165" xr:uid="{00000000-0005-0000-0000-0000F1280000}"/>
    <cellStyle name="Input 3 2 9 2 2 2" xfId="39888" xr:uid="{00000000-0005-0000-0000-0000F2280000}"/>
    <cellStyle name="Input 3 2 9 3" xfId="18164" xr:uid="{00000000-0005-0000-0000-0000F3280000}"/>
    <cellStyle name="Input 3 2 9 3 2" xfId="39887" xr:uid="{00000000-0005-0000-0000-0000F4280000}"/>
    <cellStyle name="Input 3 2 9 4" xfId="32708" xr:uid="{00000000-0005-0000-0000-0000F5280000}"/>
    <cellStyle name="Input 3 20" xfId="3313" xr:uid="{00000000-0005-0000-0000-0000F6280000}"/>
    <cellStyle name="Input 3 20 2" xfId="9992" xr:uid="{00000000-0005-0000-0000-0000F7280000}"/>
    <cellStyle name="Input 3 20 2 2" xfId="18167" xr:uid="{00000000-0005-0000-0000-0000F8280000}"/>
    <cellStyle name="Input 3 20 2 2 2" xfId="39890" xr:uid="{00000000-0005-0000-0000-0000F9280000}"/>
    <cellStyle name="Input 3 20 2 3" xfId="33375" xr:uid="{00000000-0005-0000-0000-0000FA280000}"/>
    <cellStyle name="Input 3 20 3" xfId="18166" xr:uid="{00000000-0005-0000-0000-0000FB280000}"/>
    <cellStyle name="Input 3 20 3 2" xfId="39889" xr:uid="{00000000-0005-0000-0000-0000FC280000}"/>
    <cellStyle name="Input 3 20 4" xfId="26708" xr:uid="{00000000-0005-0000-0000-0000FD280000}"/>
    <cellStyle name="Input 3 21" xfId="3298" xr:uid="{00000000-0005-0000-0000-0000FE280000}"/>
    <cellStyle name="Input 3 21 2" xfId="9977" xr:uid="{00000000-0005-0000-0000-0000FF280000}"/>
    <cellStyle name="Input 3 21 2 2" xfId="18169" xr:uid="{00000000-0005-0000-0000-000000290000}"/>
    <cellStyle name="Input 3 21 2 2 2" xfId="39892" xr:uid="{00000000-0005-0000-0000-000001290000}"/>
    <cellStyle name="Input 3 21 2 3" xfId="33360" xr:uid="{00000000-0005-0000-0000-000002290000}"/>
    <cellStyle name="Input 3 21 3" xfId="18168" xr:uid="{00000000-0005-0000-0000-000003290000}"/>
    <cellStyle name="Input 3 21 3 2" xfId="39891" xr:uid="{00000000-0005-0000-0000-000004290000}"/>
    <cellStyle name="Input 3 21 4" xfId="26693" xr:uid="{00000000-0005-0000-0000-000005290000}"/>
    <cellStyle name="Input 3 22" xfId="3322" xr:uid="{00000000-0005-0000-0000-000006290000}"/>
    <cellStyle name="Input 3 22 2" xfId="10001" xr:uid="{00000000-0005-0000-0000-000007290000}"/>
    <cellStyle name="Input 3 22 2 2" xfId="18171" xr:uid="{00000000-0005-0000-0000-000008290000}"/>
    <cellStyle name="Input 3 22 2 2 2" xfId="39894" xr:uid="{00000000-0005-0000-0000-000009290000}"/>
    <cellStyle name="Input 3 22 2 3" xfId="33384" xr:uid="{00000000-0005-0000-0000-00000A290000}"/>
    <cellStyle name="Input 3 22 3" xfId="18170" xr:uid="{00000000-0005-0000-0000-00000B290000}"/>
    <cellStyle name="Input 3 22 3 2" xfId="39893" xr:uid="{00000000-0005-0000-0000-00000C290000}"/>
    <cellStyle name="Input 3 22 4" xfId="26717" xr:uid="{00000000-0005-0000-0000-00000D290000}"/>
    <cellStyle name="Input 3 23" xfId="3212" xr:uid="{00000000-0005-0000-0000-00000E290000}"/>
    <cellStyle name="Input 3 23 2" xfId="9891" xr:uid="{00000000-0005-0000-0000-00000F290000}"/>
    <cellStyle name="Input 3 23 2 2" xfId="18173" xr:uid="{00000000-0005-0000-0000-000010290000}"/>
    <cellStyle name="Input 3 23 2 2 2" xfId="39896" xr:uid="{00000000-0005-0000-0000-000011290000}"/>
    <cellStyle name="Input 3 23 2 3" xfId="33274" xr:uid="{00000000-0005-0000-0000-000012290000}"/>
    <cellStyle name="Input 3 23 3" xfId="18172" xr:uid="{00000000-0005-0000-0000-000013290000}"/>
    <cellStyle name="Input 3 23 3 2" xfId="39895" xr:uid="{00000000-0005-0000-0000-000014290000}"/>
    <cellStyle name="Input 3 23 4" xfId="26621" xr:uid="{00000000-0005-0000-0000-000015290000}"/>
    <cellStyle name="Input 3 24" xfId="3342" xr:uid="{00000000-0005-0000-0000-000016290000}"/>
    <cellStyle name="Input 3 24 2" xfId="10021" xr:uid="{00000000-0005-0000-0000-000017290000}"/>
    <cellStyle name="Input 3 24 2 2" xfId="18175" xr:uid="{00000000-0005-0000-0000-000018290000}"/>
    <cellStyle name="Input 3 24 2 2 2" xfId="39898" xr:uid="{00000000-0005-0000-0000-000019290000}"/>
    <cellStyle name="Input 3 24 2 3" xfId="33404" xr:uid="{00000000-0005-0000-0000-00001A290000}"/>
    <cellStyle name="Input 3 24 3" xfId="18174" xr:uid="{00000000-0005-0000-0000-00001B290000}"/>
    <cellStyle name="Input 3 24 3 2" xfId="39897" xr:uid="{00000000-0005-0000-0000-00001C290000}"/>
    <cellStyle name="Input 3 24 4" xfId="26737" xr:uid="{00000000-0005-0000-0000-00001D290000}"/>
    <cellStyle name="Input 3 25" xfId="3359" xr:uid="{00000000-0005-0000-0000-00001E290000}"/>
    <cellStyle name="Input 3 25 2" xfId="10038" xr:uid="{00000000-0005-0000-0000-00001F290000}"/>
    <cellStyle name="Input 3 25 2 2" xfId="18177" xr:uid="{00000000-0005-0000-0000-000020290000}"/>
    <cellStyle name="Input 3 25 2 2 2" xfId="39900" xr:uid="{00000000-0005-0000-0000-000021290000}"/>
    <cellStyle name="Input 3 25 2 3" xfId="33421" xr:uid="{00000000-0005-0000-0000-000022290000}"/>
    <cellStyle name="Input 3 25 3" xfId="18176" xr:uid="{00000000-0005-0000-0000-000023290000}"/>
    <cellStyle name="Input 3 25 3 2" xfId="39899" xr:uid="{00000000-0005-0000-0000-000024290000}"/>
    <cellStyle name="Input 3 25 4" xfId="26754" xr:uid="{00000000-0005-0000-0000-000025290000}"/>
    <cellStyle name="Input 3 26" xfId="3223" xr:uid="{00000000-0005-0000-0000-000026290000}"/>
    <cellStyle name="Input 3 26 2" xfId="9902" xr:uid="{00000000-0005-0000-0000-000027290000}"/>
    <cellStyle name="Input 3 26 2 2" xfId="18179" xr:uid="{00000000-0005-0000-0000-000028290000}"/>
    <cellStyle name="Input 3 26 2 2 2" xfId="39902" xr:uid="{00000000-0005-0000-0000-000029290000}"/>
    <cellStyle name="Input 3 26 2 3" xfId="33285" xr:uid="{00000000-0005-0000-0000-00002A290000}"/>
    <cellStyle name="Input 3 26 3" xfId="18178" xr:uid="{00000000-0005-0000-0000-00002B290000}"/>
    <cellStyle name="Input 3 26 3 2" xfId="39901" xr:uid="{00000000-0005-0000-0000-00002C290000}"/>
    <cellStyle name="Input 3 26 4" xfId="26630" xr:uid="{00000000-0005-0000-0000-00002D290000}"/>
    <cellStyle name="Input 3 27" xfId="3345" xr:uid="{00000000-0005-0000-0000-00002E290000}"/>
    <cellStyle name="Input 3 27 2" xfId="10024" xr:uid="{00000000-0005-0000-0000-00002F290000}"/>
    <cellStyle name="Input 3 27 2 2" xfId="18181" xr:uid="{00000000-0005-0000-0000-000030290000}"/>
    <cellStyle name="Input 3 27 2 2 2" xfId="39904" xr:uid="{00000000-0005-0000-0000-000031290000}"/>
    <cellStyle name="Input 3 27 2 3" xfId="33407" xr:uid="{00000000-0005-0000-0000-000032290000}"/>
    <cellStyle name="Input 3 27 3" xfId="18180" xr:uid="{00000000-0005-0000-0000-000033290000}"/>
    <cellStyle name="Input 3 27 3 2" xfId="39903" xr:uid="{00000000-0005-0000-0000-000034290000}"/>
    <cellStyle name="Input 3 27 4" xfId="26740" xr:uid="{00000000-0005-0000-0000-000035290000}"/>
    <cellStyle name="Input 3 28" xfId="3328" xr:uid="{00000000-0005-0000-0000-000036290000}"/>
    <cellStyle name="Input 3 28 2" xfId="10007" xr:uid="{00000000-0005-0000-0000-000037290000}"/>
    <cellStyle name="Input 3 28 2 2" xfId="18183" xr:uid="{00000000-0005-0000-0000-000038290000}"/>
    <cellStyle name="Input 3 28 2 2 2" xfId="39906" xr:uid="{00000000-0005-0000-0000-000039290000}"/>
    <cellStyle name="Input 3 28 2 3" xfId="33390" xr:uid="{00000000-0005-0000-0000-00003A290000}"/>
    <cellStyle name="Input 3 28 3" xfId="18182" xr:uid="{00000000-0005-0000-0000-00003B290000}"/>
    <cellStyle name="Input 3 28 3 2" xfId="39905" xr:uid="{00000000-0005-0000-0000-00003C290000}"/>
    <cellStyle name="Input 3 28 4" xfId="26723" xr:uid="{00000000-0005-0000-0000-00003D290000}"/>
    <cellStyle name="Input 3 29" xfId="3513" xr:uid="{00000000-0005-0000-0000-00003E290000}"/>
    <cellStyle name="Input 3 29 2" xfId="10192" xr:uid="{00000000-0005-0000-0000-00003F290000}"/>
    <cellStyle name="Input 3 29 2 2" xfId="18185" xr:uid="{00000000-0005-0000-0000-000040290000}"/>
    <cellStyle name="Input 3 29 2 2 2" xfId="39908" xr:uid="{00000000-0005-0000-0000-000041290000}"/>
    <cellStyle name="Input 3 29 2 3" xfId="33575" xr:uid="{00000000-0005-0000-0000-000042290000}"/>
    <cellStyle name="Input 3 29 3" xfId="18184" xr:uid="{00000000-0005-0000-0000-000043290000}"/>
    <cellStyle name="Input 3 29 3 2" xfId="39907" xr:uid="{00000000-0005-0000-0000-000044290000}"/>
    <cellStyle name="Input 3 29 4" xfId="26908" xr:uid="{00000000-0005-0000-0000-000045290000}"/>
    <cellStyle name="Input 3 3" xfId="770" xr:uid="{00000000-0005-0000-0000-000046290000}"/>
    <cellStyle name="Input 3 3 10" xfId="9370" xr:uid="{00000000-0005-0000-0000-000047290000}"/>
    <cellStyle name="Input 3 3 10 2" xfId="18186" xr:uid="{00000000-0005-0000-0000-000048290000}"/>
    <cellStyle name="Input 3 3 10 2 2" xfId="39909" xr:uid="{00000000-0005-0000-0000-000049290000}"/>
    <cellStyle name="Input 3 3 10 3" xfId="32752" xr:uid="{00000000-0005-0000-0000-00004A290000}"/>
    <cellStyle name="Input 3 3 2" xfId="1002" xr:uid="{00000000-0005-0000-0000-00004B290000}"/>
    <cellStyle name="Input 3 3 2 10" xfId="8865" xr:uid="{00000000-0005-0000-0000-00004C290000}"/>
    <cellStyle name="Input 3 3 2 10 2" xfId="15526" xr:uid="{00000000-0005-0000-0000-00004D290000}"/>
    <cellStyle name="Input 3 3 2 10 2 2" xfId="18188" xr:uid="{00000000-0005-0000-0000-00004E290000}"/>
    <cellStyle name="Input 3 3 2 10 2 2 2" xfId="39911" xr:uid="{00000000-0005-0000-0000-00004F290000}"/>
    <cellStyle name="Input 3 3 2 10 3" xfId="18187" xr:uid="{00000000-0005-0000-0000-000050290000}"/>
    <cellStyle name="Input 3 3 2 10 3 2" xfId="39910" xr:uid="{00000000-0005-0000-0000-000051290000}"/>
    <cellStyle name="Input 3 3 2 10 4" xfId="32247" xr:uid="{00000000-0005-0000-0000-000052290000}"/>
    <cellStyle name="Input 3 3 2 2" xfId="1489" xr:uid="{00000000-0005-0000-0000-000053290000}"/>
    <cellStyle name="Input 3 3 2 2 2" xfId="1965" xr:uid="{00000000-0005-0000-0000-000054290000}"/>
    <cellStyle name="Input 3 3 2 2 2 2" xfId="2829" xr:uid="{00000000-0005-0000-0000-000055290000}"/>
    <cellStyle name="Input 3 3 2 2 2 2 2" xfId="6885" xr:uid="{00000000-0005-0000-0000-000056290000}"/>
    <cellStyle name="Input 3 3 2 2 2 2 2 2" xfId="13553" xr:uid="{00000000-0005-0000-0000-000057290000}"/>
    <cellStyle name="Input 3 3 2 2 2 2 2 2 2" xfId="36357" xr:uid="{00000000-0005-0000-0000-000058290000}"/>
    <cellStyle name="Input 3 3 2 2 2 2 2 3" xfId="30271" xr:uid="{00000000-0005-0000-0000-000059290000}"/>
    <cellStyle name="Input 3 3 2 2 2 2 3" xfId="8413" xr:uid="{00000000-0005-0000-0000-00005A290000}"/>
    <cellStyle name="Input 3 3 2 2 2 2 3 2" xfId="15077" xr:uid="{00000000-0005-0000-0000-00005B290000}"/>
    <cellStyle name="Input 3 3 2 2 2 2 3 2 2" xfId="18190" xr:uid="{00000000-0005-0000-0000-00005C290000}"/>
    <cellStyle name="Input 3 3 2 2 2 2 3 2 2 2" xfId="39913" xr:uid="{00000000-0005-0000-0000-00005D290000}"/>
    <cellStyle name="Input 3 3 2 2 2 2 3 2 3" xfId="37289" xr:uid="{00000000-0005-0000-0000-00005E290000}"/>
    <cellStyle name="Input 3 3 2 2 2 2 3 3" xfId="18189" xr:uid="{00000000-0005-0000-0000-00005F290000}"/>
    <cellStyle name="Input 3 3 2 2 2 2 3 3 2" xfId="39912" xr:uid="{00000000-0005-0000-0000-000060290000}"/>
    <cellStyle name="Input 3 3 2 2 2 2 3 4" xfId="31798" xr:uid="{00000000-0005-0000-0000-000061290000}"/>
    <cellStyle name="Input 3 3 2 2 2 2 4" xfId="9074" xr:uid="{00000000-0005-0000-0000-000062290000}"/>
    <cellStyle name="Input 3 3 2 2 2 2 4 2" xfId="15735" xr:uid="{00000000-0005-0000-0000-000063290000}"/>
    <cellStyle name="Input 3 3 2 2 2 2 4 2 2" xfId="18192" xr:uid="{00000000-0005-0000-0000-000064290000}"/>
    <cellStyle name="Input 3 3 2 2 2 2 4 2 2 2" xfId="39915" xr:uid="{00000000-0005-0000-0000-000065290000}"/>
    <cellStyle name="Input 3 3 2 2 2 2 4 3" xfId="18191" xr:uid="{00000000-0005-0000-0000-000066290000}"/>
    <cellStyle name="Input 3 3 2 2 2 2 4 3 2" xfId="39914" xr:uid="{00000000-0005-0000-0000-000067290000}"/>
    <cellStyle name="Input 3 3 2 2 2 2 4 4" xfId="32456" xr:uid="{00000000-0005-0000-0000-000068290000}"/>
    <cellStyle name="Input 3 3 2 2 2 3" xfId="3963" xr:uid="{00000000-0005-0000-0000-000069290000}"/>
    <cellStyle name="Input 3 3 2 2 2 3 2" xfId="10641" xr:uid="{00000000-0005-0000-0000-00006A290000}"/>
    <cellStyle name="Input 3 3 2 2 2 3 2 2" xfId="18194" xr:uid="{00000000-0005-0000-0000-00006B290000}"/>
    <cellStyle name="Input 3 3 2 2 2 3 2 2 2" xfId="39917" xr:uid="{00000000-0005-0000-0000-00006C290000}"/>
    <cellStyle name="Input 3 3 2 2 2 3 2 3" xfId="33952" xr:uid="{00000000-0005-0000-0000-00006D290000}"/>
    <cellStyle name="Input 3 3 2 2 2 3 3" xfId="18193" xr:uid="{00000000-0005-0000-0000-00006E290000}"/>
    <cellStyle name="Input 3 3 2 2 2 3 3 2" xfId="39916" xr:uid="{00000000-0005-0000-0000-00006F290000}"/>
    <cellStyle name="Input 3 3 2 2 2 3 4" xfId="27358" xr:uid="{00000000-0005-0000-0000-000070290000}"/>
    <cellStyle name="Input 3 3 2 2 2 4" xfId="5905" xr:uid="{00000000-0005-0000-0000-000071290000}"/>
    <cellStyle name="Input 3 3 2 2 2 4 2" xfId="12576" xr:uid="{00000000-0005-0000-0000-000072290000}"/>
    <cellStyle name="Input 3 3 2 2 2 4 2 2" xfId="35391" xr:uid="{00000000-0005-0000-0000-000073290000}"/>
    <cellStyle name="Input 3 3 2 2 2 4 3" xfId="29294" xr:uid="{00000000-0005-0000-0000-000074290000}"/>
    <cellStyle name="Input 3 3 2 2 2 5" xfId="7536" xr:uid="{00000000-0005-0000-0000-000075290000}"/>
    <cellStyle name="Input 3 3 2 2 2 5 2" xfId="14201" xr:uid="{00000000-0005-0000-0000-000076290000}"/>
    <cellStyle name="Input 3 3 2 2 2 5 2 2" xfId="18196" xr:uid="{00000000-0005-0000-0000-000077290000}"/>
    <cellStyle name="Input 3 3 2 2 2 5 2 2 2" xfId="39919" xr:uid="{00000000-0005-0000-0000-000078290000}"/>
    <cellStyle name="Input 3 3 2 2 2 5 3" xfId="18195" xr:uid="{00000000-0005-0000-0000-000079290000}"/>
    <cellStyle name="Input 3 3 2 2 2 5 3 2" xfId="39918" xr:uid="{00000000-0005-0000-0000-00007A290000}"/>
    <cellStyle name="Input 3 3 2 2 2 5 4" xfId="30922" xr:uid="{00000000-0005-0000-0000-00007B290000}"/>
    <cellStyle name="Input 3 3 2 2 3" xfId="2365" xr:uid="{00000000-0005-0000-0000-00007C290000}"/>
    <cellStyle name="Input 3 3 2 2 3 2" xfId="6694" xr:uid="{00000000-0005-0000-0000-00007D290000}"/>
    <cellStyle name="Input 3 3 2 2 3 2 2" xfId="13362" xr:uid="{00000000-0005-0000-0000-00007E290000}"/>
    <cellStyle name="Input 3 3 2 2 3 2 2 2" xfId="36166" xr:uid="{00000000-0005-0000-0000-00007F290000}"/>
    <cellStyle name="Input 3 3 2 2 3 2 3" xfId="30080" xr:uid="{00000000-0005-0000-0000-000080290000}"/>
    <cellStyle name="Input 3 3 2 2 3 3" xfId="8222" xr:uid="{00000000-0005-0000-0000-000081290000}"/>
    <cellStyle name="Input 3 3 2 2 3 3 2" xfId="14887" xr:uid="{00000000-0005-0000-0000-000082290000}"/>
    <cellStyle name="Input 3 3 2 2 3 3 2 2" xfId="18198" xr:uid="{00000000-0005-0000-0000-000083290000}"/>
    <cellStyle name="Input 3 3 2 2 3 3 2 2 2" xfId="39921" xr:uid="{00000000-0005-0000-0000-000084290000}"/>
    <cellStyle name="Input 3 3 2 2 3 3 2 3" xfId="37099" xr:uid="{00000000-0005-0000-0000-000085290000}"/>
    <cellStyle name="Input 3 3 2 2 3 3 3" xfId="18197" xr:uid="{00000000-0005-0000-0000-000086290000}"/>
    <cellStyle name="Input 3 3 2 2 3 3 3 2" xfId="39920" xr:uid="{00000000-0005-0000-0000-000087290000}"/>
    <cellStyle name="Input 3 3 2 2 3 3 4" xfId="31608" xr:uid="{00000000-0005-0000-0000-000088290000}"/>
    <cellStyle name="Input 3 3 2 2 3 4" xfId="9142" xr:uid="{00000000-0005-0000-0000-000089290000}"/>
    <cellStyle name="Input 3 3 2 2 3 4 2" xfId="15803" xr:uid="{00000000-0005-0000-0000-00008A290000}"/>
    <cellStyle name="Input 3 3 2 2 3 4 2 2" xfId="18200" xr:uid="{00000000-0005-0000-0000-00008B290000}"/>
    <cellStyle name="Input 3 3 2 2 3 4 2 2 2" xfId="39923" xr:uid="{00000000-0005-0000-0000-00008C290000}"/>
    <cellStyle name="Input 3 3 2 2 3 4 3" xfId="18199" xr:uid="{00000000-0005-0000-0000-00008D290000}"/>
    <cellStyle name="Input 3 3 2 2 3 4 3 2" xfId="39922" xr:uid="{00000000-0005-0000-0000-00008E290000}"/>
    <cellStyle name="Input 3 3 2 2 3 4 4" xfId="32524" xr:uid="{00000000-0005-0000-0000-00008F290000}"/>
    <cellStyle name="Input 3 3 2 2 4" xfId="3962" xr:uid="{00000000-0005-0000-0000-000090290000}"/>
    <cellStyle name="Input 3 3 2 2 4 2" xfId="10640" xr:uid="{00000000-0005-0000-0000-000091290000}"/>
    <cellStyle name="Input 3 3 2 2 4 2 2" xfId="18202" xr:uid="{00000000-0005-0000-0000-000092290000}"/>
    <cellStyle name="Input 3 3 2 2 4 2 2 2" xfId="39925" xr:uid="{00000000-0005-0000-0000-000093290000}"/>
    <cellStyle name="Input 3 3 2 2 4 2 3" xfId="33951" xr:uid="{00000000-0005-0000-0000-000094290000}"/>
    <cellStyle name="Input 3 3 2 2 4 3" xfId="18201" xr:uid="{00000000-0005-0000-0000-000095290000}"/>
    <cellStyle name="Input 3 3 2 2 4 3 2" xfId="39924" xr:uid="{00000000-0005-0000-0000-000096290000}"/>
    <cellStyle name="Input 3 3 2 2 4 4" xfId="27357" xr:uid="{00000000-0005-0000-0000-000097290000}"/>
    <cellStyle name="Input 3 3 2 2 5" xfId="5698" xr:uid="{00000000-0005-0000-0000-000098290000}"/>
    <cellStyle name="Input 3 3 2 2 5 2" xfId="12369" xr:uid="{00000000-0005-0000-0000-000099290000}"/>
    <cellStyle name="Input 3 3 2 2 5 2 2" xfId="35193" xr:uid="{00000000-0005-0000-0000-00009A290000}"/>
    <cellStyle name="Input 3 3 2 2 5 3" xfId="29087" xr:uid="{00000000-0005-0000-0000-00009B290000}"/>
    <cellStyle name="Input 3 3 2 2 6" xfId="5437" xr:uid="{00000000-0005-0000-0000-00009C290000}"/>
    <cellStyle name="Input 3 3 2 2 6 2" xfId="12108" xr:uid="{00000000-0005-0000-0000-00009D290000}"/>
    <cellStyle name="Input 3 3 2 2 6 2 2" xfId="18204" xr:uid="{00000000-0005-0000-0000-00009E290000}"/>
    <cellStyle name="Input 3 3 2 2 6 2 2 2" xfId="39927" xr:uid="{00000000-0005-0000-0000-00009F290000}"/>
    <cellStyle name="Input 3 3 2 2 6 3" xfId="18203" xr:uid="{00000000-0005-0000-0000-0000A0290000}"/>
    <cellStyle name="Input 3 3 2 2 6 3 2" xfId="39926" xr:uid="{00000000-0005-0000-0000-0000A1290000}"/>
    <cellStyle name="Input 3 3 2 2 6 4" xfId="28826" xr:uid="{00000000-0005-0000-0000-0000A2290000}"/>
    <cellStyle name="Input 3 3 2 3" xfId="1696" xr:uid="{00000000-0005-0000-0000-0000A3290000}"/>
    <cellStyle name="Input 3 3 2 3 2" xfId="2152" xr:uid="{00000000-0005-0000-0000-0000A4290000}"/>
    <cellStyle name="Input 3 3 2 3 2 2" xfId="3016" xr:uid="{00000000-0005-0000-0000-0000A5290000}"/>
    <cellStyle name="Input 3 3 2 3 2 2 2" xfId="6887" xr:uid="{00000000-0005-0000-0000-0000A6290000}"/>
    <cellStyle name="Input 3 3 2 3 2 2 2 2" xfId="13555" xr:uid="{00000000-0005-0000-0000-0000A7290000}"/>
    <cellStyle name="Input 3 3 2 3 2 2 2 2 2" xfId="36359" xr:uid="{00000000-0005-0000-0000-0000A8290000}"/>
    <cellStyle name="Input 3 3 2 3 2 2 2 3" xfId="30273" xr:uid="{00000000-0005-0000-0000-0000A9290000}"/>
    <cellStyle name="Input 3 3 2 3 2 2 3" xfId="8415" xr:uid="{00000000-0005-0000-0000-0000AA290000}"/>
    <cellStyle name="Input 3 3 2 3 2 2 3 2" xfId="15079" xr:uid="{00000000-0005-0000-0000-0000AB290000}"/>
    <cellStyle name="Input 3 3 2 3 2 2 3 2 2" xfId="18206" xr:uid="{00000000-0005-0000-0000-0000AC290000}"/>
    <cellStyle name="Input 3 3 2 3 2 2 3 2 2 2" xfId="39929" xr:uid="{00000000-0005-0000-0000-0000AD290000}"/>
    <cellStyle name="Input 3 3 2 3 2 2 3 2 3" xfId="37291" xr:uid="{00000000-0005-0000-0000-0000AE290000}"/>
    <cellStyle name="Input 3 3 2 3 2 2 3 3" xfId="18205" xr:uid="{00000000-0005-0000-0000-0000AF290000}"/>
    <cellStyle name="Input 3 3 2 3 2 2 3 3 2" xfId="39928" xr:uid="{00000000-0005-0000-0000-0000B0290000}"/>
    <cellStyle name="Input 3 3 2 3 2 2 3 4" xfId="31800" xr:uid="{00000000-0005-0000-0000-0000B1290000}"/>
    <cellStyle name="Input 3 3 2 3 2 2 4" xfId="5953" xr:uid="{00000000-0005-0000-0000-0000B2290000}"/>
    <cellStyle name="Input 3 3 2 3 2 2 4 2" xfId="12624" xr:uid="{00000000-0005-0000-0000-0000B3290000}"/>
    <cellStyle name="Input 3 3 2 3 2 2 4 2 2" xfId="18208" xr:uid="{00000000-0005-0000-0000-0000B4290000}"/>
    <cellStyle name="Input 3 3 2 3 2 2 4 2 2 2" xfId="39931" xr:uid="{00000000-0005-0000-0000-0000B5290000}"/>
    <cellStyle name="Input 3 3 2 3 2 2 4 3" xfId="18207" xr:uid="{00000000-0005-0000-0000-0000B6290000}"/>
    <cellStyle name="Input 3 3 2 3 2 2 4 3 2" xfId="39930" xr:uid="{00000000-0005-0000-0000-0000B7290000}"/>
    <cellStyle name="Input 3 3 2 3 2 2 4 4" xfId="29342" xr:uid="{00000000-0005-0000-0000-0000B8290000}"/>
    <cellStyle name="Input 3 3 2 3 2 3" xfId="3965" xr:uid="{00000000-0005-0000-0000-0000B9290000}"/>
    <cellStyle name="Input 3 3 2 3 2 3 2" xfId="10643" xr:uid="{00000000-0005-0000-0000-0000BA290000}"/>
    <cellStyle name="Input 3 3 2 3 2 3 2 2" xfId="18210" xr:uid="{00000000-0005-0000-0000-0000BB290000}"/>
    <cellStyle name="Input 3 3 2 3 2 3 2 2 2" xfId="39933" xr:uid="{00000000-0005-0000-0000-0000BC290000}"/>
    <cellStyle name="Input 3 3 2 3 2 3 2 3" xfId="33954" xr:uid="{00000000-0005-0000-0000-0000BD290000}"/>
    <cellStyle name="Input 3 3 2 3 2 3 3" xfId="18209" xr:uid="{00000000-0005-0000-0000-0000BE290000}"/>
    <cellStyle name="Input 3 3 2 3 2 3 3 2" xfId="39932" xr:uid="{00000000-0005-0000-0000-0000BF290000}"/>
    <cellStyle name="Input 3 3 2 3 2 3 4" xfId="27360" xr:uid="{00000000-0005-0000-0000-0000C0290000}"/>
    <cellStyle name="Input 3 3 2 3 2 4" xfId="5907" xr:uid="{00000000-0005-0000-0000-0000C1290000}"/>
    <cellStyle name="Input 3 3 2 3 2 4 2" xfId="12578" xr:uid="{00000000-0005-0000-0000-0000C2290000}"/>
    <cellStyle name="Input 3 3 2 3 2 4 2 2" xfId="35393" xr:uid="{00000000-0005-0000-0000-0000C3290000}"/>
    <cellStyle name="Input 3 3 2 3 2 4 3" xfId="29296" xr:uid="{00000000-0005-0000-0000-0000C4290000}"/>
    <cellStyle name="Input 3 3 2 3 2 5" xfId="9172" xr:uid="{00000000-0005-0000-0000-0000C5290000}"/>
    <cellStyle name="Input 3 3 2 3 2 5 2" xfId="15833" xr:uid="{00000000-0005-0000-0000-0000C6290000}"/>
    <cellStyle name="Input 3 3 2 3 2 5 2 2" xfId="18212" xr:uid="{00000000-0005-0000-0000-0000C7290000}"/>
    <cellStyle name="Input 3 3 2 3 2 5 2 2 2" xfId="39935" xr:uid="{00000000-0005-0000-0000-0000C8290000}"/>
    <cellStyle name="Input 3 3 2 3 2 5 3" xfId="18211" xr:uid="{00000000-0005-0000-0000-0000C9290000}"/>
    <cellStyle name="Input 3 3 2 3 2 5 3 2" xfId="39934" xr:uid="{00000000-0005-0000-0000-0000CA290000}"/>
    <cellStyle name="Input 3 3 2 3 2 5 4" xfId="32554" xr:uid="{00000000-0005-0000-0000-0000CB290000}"/>
    <cellStyle name="Input 3 3 2 3 3" xfId="2560" xr:uid="{00000000-0005-0000-0000-0000CC290000}"/>
    <cellStyle name="Input 3 3 2 3 3 2" xfId="6886" xr:uid="{00000000-0005-0000-0000-0000CD290000}"/>
    <cellStyle name="Input 3 3 2 3 3 2 2" xfId="13554" xr:uid="{00000000-0005-0000-0000-0000CE290000}"/>
    <cellStyle name="Input 3 3 2 3 3 2 2 2" xfId="36358" xr:uid="{00000000-0005-0000-0000-0000CF290000}"/>
    <cellStyle name="Input 3 3 2 3 3 2 3" xfId="30272" xr:uid="{00000000-0005-0000-0000-0000D0290000}"/>
    <cellStyle name="Input 3 3 2 3 3 3" xfId="8414" xr:uid="{00000000-0005-0000-0000-0000D1290000}"/>
    <cellStyle name="Input 3 3 2 3 3 3 2" xfId="15078" xr:uid="{00000000-0005-0000-0000-0000D2290000}"/>
    <cellStyle name="Input 3 3 2 3 3 3 2 2" xfId="18214" xr:uid="{00000000-0005-0000-0000-0000D3290000}"/>
    <cellStyle name="Input 3 3 2 3 3 3 2 2 2" xfId="39937" xr:uid="{00000000-0005-0000-0000-0000D4290000}"/>
    <cellStyle name="Input 3 3 2 3 3 3 2 3" xfId="37290" xr:uid="{00000000-0005-0000-0000-0000D5290000}"/>
    <cellStyle name="Input 3 3 2 3 3 3 3" xfId="18213" xr:uid="{00000000-0005-0000-0000-0000D6290000}"/>
    <cellStyle name="Input 3 3 2 3 3 3 3 2" xfId="39936" xr:uid="{00000000-0005-0000-0000-0000D7290000}"/>
    <cellStyle name="Input 3 3 2 3 3 3 4" xfId="31799" xr:uid="{00000000-0005-0000-0000-0000D8290000}"/>
    <cellStyle name="Input 3 3 2 3 3 4" xfId="9075" xr:uid="{00000000-0005-0000-0000-0000D9290000}"/>
    <cellStyle name="Input 3 3 2 3 3 4 2" xfId="15736" xr:uid="{00000000-0005-0000-0000-0000DA290000}"/>
    <cellStyle name="Input 3 3 2 3 3 4 2 2" xfId="18216" xr:uid="{00000000-0005-0000-0000-0000DB290000}"/>
    <cellStyle name="Input 3 3 2 3 3 4 2 2 2" xfId="39939" xr:uid="{00000000-0005-0000-0000-0000DC290000}"/>
    <cellStyle name="Input 3 3 2 3 3 4 3" xfId="18215" xr:uid="{00000000-0005-0000-0000-0000DD290000}"/>
    <cellStyle name="Input 3 3 2 3 3 4 3 2" xfId="39938" xr:uid="{00000000-0005-0000-0000-0000DE290000}"/>
    <cellStyle name="Input 3 3 2 3 3 4 4" xfId="32457" xr:uid="{00000000-0005-0000-0000-0000DF290000}"/>
    <cellStyle name="Input 3 3 2 3 4" xfId="3964" xr:uid="{00000000-0005-0000-0000-0000E0290000}"/>
    <cellStyle name="Input 3 3 2 3 4 2" xfId="10642" xr:uid="{00000000-0005-0000-0000-0000E1290000}"/>
    <cellStyle name="Input 3 3 2 3 4 2 2" xfId="18218" xr:uid="{00000000-0005-0000-0000-0000E2290000}"/>
    <cellStyle name="Input 3 3 2 3 4 2 2 2" xfId="39941" xr:uid="{00000000-0005-0000-0000-0000E3290000}"/>
    <cellStyle name="Input 3 3 2 3 4 2 3" xfId="33953" xr:uid="{00000000-0005-0000-0000-0000E4290000}"/>
    <cellStyle name="Input 3 3 2 3 4 3" xfId="18217" xr:uid="{00000000-0005-0000-0000-0000E5290000}"/>
    <cellStyle name="Input 3 3 2 3 4 3 2" xfId="39940" xr:uid="{00000000-0005-0000-0000-0000E6290000}"/>
    <cellStyle name="Input 3 3 2 3 4 4" xfId="27359" xr:uid="{00000000-0005-0000-0000-0000E7290000}"/>
    <cellStyle name="Input 3 3 2 3 5" xfId="5906" xr:uid="{00000000-0005-0000-0000-0000E8290000}"/>
    <cellStyle name="Input 3 3 2 3 5 2" xfId="12577" xr:uid="{00000000-0005-0000-0000-0000E9290000}"/>
    <cellStyle name="Input 3 3 2 3 5 2 2" xfId="35392" xr:uid="{00000000-0005-0000-0000-0000EA290000}"/>
    <cellStyle name="Input 3 3 2 3 5 3" xfId="29295" xr:uid="{00000000-0005-0000-0000-0000EB290000}"/>
    <cellStyle name="Input 3 3 2 3 6" xfId="9171" xr:uid="{00000000-0005-0000-0000-0000EC290000}"/>
    <cellStyle name="Input 3 3 2 3 6 2" xfId="15832" xr:uid="{00000000-0005-0000-0000-0000ED290000}"/>
    <cellStyle name="Input 3 3 2 3 6 2 2" xfId="18220" xr:uid="{00000000-0005-0000-0000-0000EE290000}"/>
    <cellStyle name="Input 3 3 2 3 6 2 2 2" xfId="39943" xr:uid="{00000000-0005-0000-0000-0000EF290000}"/>
    <cellStyle name="Input 3 3 2 3 6 3" xfId="18219" xr:uid="{00000000-0005-0000-0000-0000F0290000}"/>
    <cellStyle name="Input 3 3 2 3 6 3 2" xfId="39942" xr:uid="{00000000-0005-0000-0000-0000F1290000}"/>
    <cellStyle name="Input 3 3 2 3 6 4" xfId="32553" xr:uid="{00000000-0005-0000-0000-0000F2290000}"/>
    <cellStyle name="Input 3 3 2 4" xfId="1862" xr:uid="{00000000-0005-0000-0000-0000F3290000}"/>
    <cellStyle name="Input 3 3 2 4 2" xfId="2726" xr:uid="{00000000-0005-0000-0000-0000F4290000}"/>
    <cellStyle name="Input 3 3 2 4 2 2" xfId="6888" xr:uid="{00000000-0005-0000-0000-0000F5290000}"/>
    <cellStyle name="Input 3 3 2 4 2 2 2" xfId="13556" xr:uid="{00000000-0005-0000-0000-0000F6290000}"/>
    <cellStyle name="Input 3 3 2 4 2 2 2 2" xfId="36360" xr:uid="{00000000-0005-0000-0000-0000F7290000}"/>
    <cellStyle name="Input 3 3 2 4 2 2 3" xfId="30274" xr:uid="{00000000-0005-0000-0000-0000F8290000}"/>
    <cellStyle name="Input 3 3 2 4 2 3" xfId="8416" xr:uid="{00000000-0005-0000-0000-0000F9290000}"/>
    <cellStyle name="Input 3 3 2 4 2 3 2" xfId="15080" xr:uid="{00000000-0005-0000-0000-0000FA290000}"/>
    <cellStyle name="Input 3 3 2 4 2 3 2 2" xfId="18222" xr:uid="{00000000-0005-0000-0000-0000FB290000}"/>
    <cellStyle name="Input 3 3 2 4 2 3 2 2 2" xfId="39945" xr:uid="{00000000-0005-0000-0000-0000FC290000}"/>
    <cellStyle name="Input 3 3 2 4 2 3 2 3" xfId="37292" xr:uid="{00000000-0005-0000-0000-0000FD290000}"/>
    <cellStyle name="Input 3 3 2 4 2 3 3" xfId="18221" xr:uid="{00000000-0005-0000-0000-0000FE290000}"/>
    <cellStyle name="Input 3 3 2 4 2 3 3 2" xfId="39944" xr:uid="{00000000-0005-0000-0000-0000FF290000}"/>
    <cellStyle name="Input 3 3 2 4 2 3 4" xfId="31801" xr:uid="{00000000-0005-0000-0000-0000002A0000}"/>
    <cellStyle name="Input 3 3 2 4 2 4" xfId="5472" xr:uid="{00000000-0005-0000-0000-0000012A0000}"/>
    <cellStyle name="Input 3 3 2 4 2 4 2" xfId="12143" xr:uid="{00000000-0005-0000-0000-0000022A0000}"/>
    <cellStyle name="Input 3 3 2 4 2 4 2 2" xfId="18224" xr:uid="{00000000-0005-0000-0000-0000032A0000}"/>
    <cellStyle name="Input 3 3 2 4 2 4 2 2 2" xfId="39947" xr:uid="{00000000-0005-0000-0000-0000042A0000}"/>
    <cellStyle name="Input 3 3 2 4 2 4 3" xfId="18223" xr:uid="{00000000-0005-0000-0000-0000052A0000}"/>
    <cellStyle name="Input 3 3 2 4 2 4 3 2" xfId="39946" xr:uid="{00000000-0005-0000-0000-0000062A0000}"/>
    <cellStyle name="Input 3 3 2 4 2 4 4" xfId="28861" xr:uid="{00000000-0005-0000-0000-0000072A0000}"/>
    <cellStyle name="Input 3 3 2 4 3" xfId="3966" xr:uid="{00000000-0005-0000-0000-0000082A0000}"/>
    <cellStyle name="Input 3 3 2 4 3 2" xfId="10644" xr:uid="{00000000-0005-0000-0000-0000092A0000}"/>
    <cellStyle name="Input 3 3 2 4 3 2 2" xfId="18226" xr:uid="{00000000-0005-0000-0000-00000A2A0000}"/>
    <cellStyle name="Input 3 3 2 4 3 2 2 2" xfId="39949" xr:uid="{00000000-0005-0000-0000-00000B2A0000}"/>
    <cellStyle name="Input 3 3 2 4 3 2 3" xfId="33955" xr:uid="{00000000-0005-0000-0000-00000C2A0000}"/>
    <cellStyle name="Input 3 3 2 4 3 3" xfId="18225" xr:uid="{00000000-0005-0000-0000-00000D2A0000}"/>
    <cellStyle name="Input 3 3 2 4 3 3 2" xfId="39948" xr:uid="{00000000-0005-0000-0000-00000E2A0000}"/>
    <cellStyle name="Input 3 3 2 4 3 4" xfId="27361" xr:uid="{00000000-0005-0000-0000-00000F2A0000}"/>
    <cellStyle name="Input 3 3 2 4 4" xfId="5908" xr:uid="{00000000-0005-0000-0000-0000102A0000}"/>
    <cellStyle name="Input 3 3 2 4 4 2" xfId="12579" xr:uid="{00000000-0005-0000-0000-0000112A0000}"/>
    <cellStyle name="Input 3 3 2 4 4 2 2" xfId="35394" xr:uid="{00000000-0005-0000-0000-0000122A0000}"/>
    <cellStyle name="Input 3 3 2 4 4 3" xfId="29297" xr:uid="{00000000-0005-0000-0000-0000132A0000}"/>
    <cellStyle name="Input 3 3 2 4 5" xfId="7537" xr:uid="{00000000-0005-0000-0000-0000142A0000}"/>
    <cellStyle name="Input 3 3 2 4 5 2" xfId="14202" xr:uid="{00000000-0005-0000-0000-0000152A0000}"/>
    <cellStyle name="Input 3 3 2 4 5 2 2" xfId="18228" xr:uid="{00000000-0005-0000-0000-0000162A0000}"/>
    <cellStyle name="Input 3 3 2 4 5 2 2 2" xfId="39951" xr:uid="{00000000-0005-0000-0000-0000172A0000}"/>
    <cellStyle name="Input 3 3 2 4 5 3" xfId="18227" xr:uid="{00000000-0005-0000-0000-0000182A0000}"/>
    <cellStyle name="Input 3 3 2 4 5 3 2" xfId="39950" xr:uid="{00000000-0005-0000-0000-0000192A0000}"/>
    <cellStyle name="Input 3 3 2 4 5 4" xfId="30923" xr:uid="{00000000-0005-0000-0000-00001A2A0000}"/>
    <cellStyle name="Input 3 3 2 5" xfId="1353" xr:uid="{00000000-0005-0000-0000-00001B2A0000}"/>
    <cellStyle name="Input 3 3 2 5 2" xfId="6608" xr:uid="{00000000-0005-0000-0000-00001C2A0000}"/>
    <cellStyle name="Input 3 3 2 5 2 2" xfId="13276" xr:uid="{00000000-0005-0000-0000-00001D2A0000}"/>
    <cellStyle name="Input 3 3 2 5 2 2 2" xfId="36080" xr:uid="{00000000-0005-0000-0000-00001E2A0000}"/>
    <cellStyle name="Input 3 3 2 5 2 3" xfId="29994" xr:uid="{00000000-0005-0000-0000-00001F2A0000}"/>
    <cellStyle name="Input 3 3 2 5 3" xfId="8136" xr:uid="{00000000-0005-0000-0000-0000202A0000}"/>
    <cellStyle name="Input 3 3 2 5 3 2" xfId="14801" xr:uid="{00000000-0005-0000-0000-0000212A0000}"/>
    <cellStyle name="Input 3 3 2 5 3 2 2" xfId="18230" xr:uid="{00000000-0005-0000-0000-0000222A0000}"/>
    <cellStyle name="Input 3 3 2 5 3 2 2 2" xfId="39953" xr:uid="{00000000-0005-0000-0000-0000232A0000}"/>
    <cellStyle name="Input 3 3 2 5 3 2 3" xfId="37020" xr:uid="{00000000-0005-0000-0000-0000242A0000}"/>
    <cellStyle name="Input 3 3 2 5 3 3" xfId="18229" xr:uid="{00000000-0005-0000-0000-0000252A0000}"/>
    <cellStyle name="Input 3 3 2 5 3 3 2" xfId="39952" xr:uid="{00000000-0005-0000-0000-0000262A0000}"/>
    <cellStyle name="Input 3 3 2 5 3 4" xfId="31522" xr:uid="{00000000-0005-0000-0000-0000272A0000}"/>
    <cellStyle name="Input 3 3 2 5 4" xfId="7590" xr:uid="{00000000-0005-0000-0000-0000282A0000}"/>
    <cellStyle name="Input 3 3 2 5 4 2" xfId="14255" xr:uid="{00000000-0005-0000-0000-0000292A0000}"/>
    <cellStyle name="Input 3 3 2 5 4 2 2" xfId="18232" xr:uid="{00000000-0005-0000-0000-00002A2A0000}"/>
    <cellStyle name="Input 3 3 2 5 4 2 2 2" xfId="39955" xr:uid="{00000000-0005-0000-0000-00002B2A0000}"/>
    <cellStyle name="Input 3 3 2 5 4 3" xfId="18231" xr:uid="{00000000-0005-0000-0000-00002C2A0000}"/>
    <cellStyle name="Input 3 3 2 5 4 3 2" xfId="39954" xr:uid="{00000000-0005-0000-0000-00002D2A0000}"/>
    <cellStyle name="Input 3 3 2 5 4 4" xfId="30976" xr:uid="{00000000-0005-0000-0000-00002E2A0000}"/>
    <cellStyle name="Input 3 3 2 6" xfId="2230" xr:uid="{00000000-0005-0000-0000-00002F2A0000}"/>
    <cellStyle name="Input 3 3 2 6 2" xfId="9561" xr:uid="{00000000-0005-0000-0000-0000302A0000}"/>
    <cellStyle name="Input 3 3 2 6 2 2" xfId="18234" xr:uid="{00000000-0005-0000-0000-0000312A0000}"/>
    <cellStyle name="Input 3 3 2 6 2 2 2" xfId="39957" xr:uid="{00000000-0005-0000-0000-0000322A0000}"/>
    <cellStyle name="Input 3 3 2 6 2 3" xfId="32944" xr:uid="{00000000-0005-0000-0000-0000332A0000}"/>
    <cellStyle name="Input 3 3 2 6 3" xfId="18233" xr:uid="{00000000-0005-0000-0000-0000342A0000}"/>
    <cellStyle name="Input 3 3 2 6 3 2" xfId="39956" xr:uid="{00000000-0005-0000-0000-0000352A0000}"/>
    <cellStyle name="Input 3 3 2 7" xfId="1136" xr:uid="{00000000-0005-0000-0000-0000362A0000}"/>
    <cellStyle name="Input 3 3 2 7 2" xfId="9454" xr:uid="{00000000-0005-0000-0000-0000372A0000}"/>
    <cellStyle name="Input 3 3 2 7 2 2" xfId="18236" xr:uid="{00000000-0005-0000-0000-0000382A0000}"/>
    <cellStyle name="Input 3 3 2 7 2 2 2" xfId="39959" xr:uid="{00000000-0005-0000-0000-0000392A0000}"/>
    <cellStyle name="Input 3 3 2 7 2 3" xfId="32837" xr:uid="{00000000-0005-0000-0000-00003A2A0000}"/>
    <cellStyle name="Input 3 3 2 7 3" xfId="18235" xr:uid="{00000000-0005-0000-0000-00003B2A0000}"/>
    <cellStyle name="Input 3 3 2 7 3 2" xfId="39958" xr:uid="{00000000-0005-0000-0000-00003C2A0000}"/>
    <cellStyle name="Input 3 3 2 8" xfId="3961" xr:uid="{00000000-0005-0000-0000-00003D2A0000}"/>
    <cellStyle name="Input 3 3 2 8 2" xfId="10639" xr:uid="{00000000-0005-0000-0000-00003E2A0000}"/>
    <cellStyle name="Input 3 3 2 8 2 2" xfId="18238" xr:uid="{00000000-0005-0000-0000-00003F2A0000}"/>
    <cellStyle name="Input 3 3 2 8 2 2 2" xfId="39961" xr:uid="{00000000-0005-0000-0000-0000402A0000}"/>
    <cellStyle name="Input 3 3 2 8 2 3" xfId="33950" xr:uid="{00000000-0005-0000-0000-0000412A0000}"/>
    <cellStyle name="Input 3 3 2 8 3" xfId="18237" xr:uid="{00000000-0005-0000-0000-0000422A0000}"/>
    <cellStyle name="Input 3 3 2 8 3 2" xfId="39960" xr:uid="{00000000-0005-0000-0000-0000432A0000}"/>
    <cellStyle name="Input 3 3 2 8 4" xfId="27356" xr:uid="{00000000-0005-0000-0000-0000442A0000}"/>
    <cellStyle name="Input 3 3 2 9" xfId="5581" xr:uid="{00000000-0005-0000-0000-0000452A0000}"/>
    <cellStyle name="Input 3 3 2 9 2" xfId="12252" xr:uid="{00000000-0005-0000-0000-0000462A0000}"/>
    <cellStyle name="Input 3 3 2 9 2 2" xfId="35089" xr:uid="{00000000-0005-0000-0000-0000472A0000}"/>
    <cellStyle name="Input 3 3 2 9 3" xfId="28970" xr:uid="{00000000-0005-0000-0000-0000482A0000}"/>
    <cellStyle name="Input 3 3 3" xfId="944" xr:uid="{00000000-0005-0000-0000-0000492A0000}"/>
    <cellStyle name="Input 3 3 3 2" xfId="1650" xr:uid="{00000000-0005-0000-0000-00004A2A0000}"/>
    <cellStyle name="Input 3 3 3 2 2" xfId="2106" xr:uid="{00000000-0005-0000-0000-00004B2A0000}"/>
    <cellStyle name="Input 3 3 3 2 2 2" xfId="2970" xr:uid="{00000000-0005-0000-0000-00004C2A0000}"/>
    <cellStyle name="Input 3 3 3 2 2 2 2" xfId="6890" xr:uid="{00000000-0005-0000-0000-00004D2A0000}"/>
    <cellStyle name="Input 3 3 3 2 2 2 2 2" xfId="13558" xr:uid="{00000000-0005-0000-0000-00004E2A0000}"/>
    <cellStyle name="Input 3 3 3 2 2 2 2 2 2" xfId="36362" xr:uid="{00000000-0005-0000-0000-00004F2A0000}"/>
    <cellStyle name="Input 3 3 3 2 2 2 2 3" xfId="30276" xr:uid="{00000000-0005-0000-0000-0000502A0000}"/>
    <cellStyle name="Input 3 3 3 2 2 2 3" xfId="8418" xr:uid="{00000000-0005-0000-0000-0000512A0000}"/>
    <cellStyle name="Input 3 3 3 2 2 2 3 2" xfId="15082" xr:uid="{00000000-0005-0000-0000-0000522A0000}"/>
    <cellStyle name="Input 3 3 3 2 2 2 3 2 2" xfId="18240" xr:uid="{00000000-0005-0000-0000-0000532A0000}"/>
    <cellStyle name="Input 3 3 3 2 2 2 3 2 2 2" xfId="39963" xr:uid="{00000000-0005-0000-0000-0000542A0000}"/>
    <cellStyle name="Input 3 3 3 2 2 2 3 2 3" xfId="37294" xr:uid="{00000000-0005-0000-0000-0000552A0000}"/>
    <cellStyle name="Input 3 3 3 2 2 2 3 3" xfId="18239" xr:uid="{00000000-0005-0000-0000-0000562A0000}"/>
    <cellStyle name="Input 3 3 3 2 2 2 3 3 2" xfId="39962" xr:uid="{00000000-0005-0000-0000-0000572A0000}"/>
    <cellStyle name="Input 3 3 3 2 2 2 3 4" xfId="31803" xr:uid="{00000000-0005-0000-0000-0000582A0000}"/>
    <cellStyle name="Input 3 3 3 2 2 2 4" xfId="9073" xr:uid="{00000000-0005-0000-0000-0000592A0000}"/>
    <cellStyle name="Input 3 3 3 2 2 2 4 2" xfId="15734" xr:uid="{00000000-0005-0000-0000-00005A2A0000}"/>
    <cellStyle name="Input 3 3 3 2 2 2 4 2 2" xfId="18242" xr:uid="{00000000-0005-0000-0000-00005B2A0000}"/>
    <cellStyle name="Input 3 3 3 2 2 2 4 2 2 2" xfId="39965" xr:uid="{00000000-0005-0000-0000-00005C2A0000}"/>
    <cellStyle name="Input 3 3 3 2 2 2 4 3" xfId="18241" xr:uid="{00000000-0005-0000-0000-00005D2A0000}"/>
    <cellStyle name="Input 3 3 3 2 2 2 4 3 2" xfId="39964" xr:uid="{00000000-0005-0000-0000-00005E2A0000}"/>
    <cellStyle name="Input 3 3 3 2 2 2 4 4" xfId="32455" xr:uid="{00000000-0005-0000-0000-00005F2A0000}"/>
    <cellStyle name="Input 3 3 3 2 2 3" xfId="3969" xr:uid="{00000000-0005-0000-0000-0000602A0000}"/>
    <cellStyle name="Input 3 3 3 2 2 3 2" xfId="10647" xr:uid="{00000000-0005-0000-0000-0000612A0000}"/>
    <cellStyle name="Input 3 3 3 2 2 3 2 2" xfId="18244" xr:uid="{00000000-0005-0000-0000-0000622A0000}"/>
    <cellStyle name="Input 3 3 3 2 2 3 2 2 2" xfId="39967" xr:uid="{00000000-0005-0000-0000-0000632A0000}"/>
    <cellStyle name="Input 3 3 3 2 2 3 2 3" xfId="33958" xr:uid="{00000000-0005-0000-0000-0000642A0000}"/>
    <cellStyle name="Input 3 3 3 2 2 3 3" xfId="18243" xr:uid="{00000000-0005-0000-0000-0000652A0000}"/>
    <cellStyle name="Input 3 3 3 2 2 3 3 2" xfId="39966" xr:uid="{00000000-0005-0000-0000-0000662A0000}"/>
    <cellStyle name="Input 3 3 3 2 2 3 4" xfId="27364" xr:uid="{00000000-0005-0000-0000-0000672A0000}"/>
    <cellStyle name="Input 3 3 3 2 2 4" xfId="5910" xr:uid="{00000000-0005-0000-0000-0000682A0000}"/>
    <cellStyle name="Input 3 3 3 2 2 4 2" xfId="12581" xr:uid="{00000000-0005-0000-0000-0000692A0000}"/>
    <cellStyle name="Input 3 3 3 2 2 4 2 2" xfId="35396" xr:uid="{00000000-0005-0000-0000-00006A2A0000}"/>
    <cellStyle name="Input 3 3 3 2 2 4 3" xfId="29299" xr:uid="{00000000-0005-0000-0000-00006B2A0000}"/>
    <cellStyle name="Input 3 3 3 2 2 5" xfId="8863" xr:uid="{00000000-0005-0000-0000-00006C2A0000}"/>
    <cellStyle name="Input 3 3 3 2 2 5 2" xfId="15524" xr:uid="{00000000-0005-0000-0000-00006D2A0000}"/>
    <cellStyle name="Input 3 3 3 2 2 5 2 2" xfId="18246" xr:uid="{00000000-0005-0000-0000-00006E2A0000}"/>
    <cellStyle name="Input 3 3 3 2 2 5 2 2 2" xfId="39969" xr:uid="{00000000-0005-0000-0000-00006F2A0000}"/>
    <cellStyle name="Input 3 3 3 2 2 5 3" xfId="18245" xr:uid="{00000000-0005-0000-0000-0000702A0000}"/>
    <cellStyle name="Input 3 3 3 2 2 5 3 2" xfId="39968" xr:uid="{00000000-0005-0000-0000-0000712A0000}"/>
    <cellStyle name="Input 3 3 3 2 2 5 4" xfId="32245" xr:uid="{00000000-0005-0000-0000-0000722A0000}"/>
    <cellStyle name="Input 3 3 3 2 3" xfId="2514" xr:uid="{00000000-0005-0000-0000-0000732A0000}"/>
    <cellStyle name="Input 3 3 3 2 3 2" xfId="6889" xr:uid="{00000000-0005-0000-0000-0000742A0000}"/>
    <cellStyle name="Input 3 3 3 2 3 2 2" xfId="13557" xr:uid="{00000000-0005-0000-0000-0000752A0000}"/>
    <cellStyle name="Input 3 3 3 2 3 2 2 2" xfId="36361" xr:uid="{00000000-0005-0000-0000-0000762A0000}"/>
    <cellStyle name="Input 3 3 3 2 3 2 3" xfId="30275" xr:uid="{00000000-0005-0000-0000-0000772A0000}"/>
    <cellStyle name="Input 3 3 3 2 3 3" xfId="8417" xr:uid="{00000000-0005-0000-0000-0000782A0000}"/>
    <cellStyle name="Input 3 3 3 2 3 3 2" xfId="15081" xr:uid="{00000000-0005-0000-0000-0000792A0000}"/>
    <cellStyle name="Input 3 3 3 2 3 3 2 2" xfId="18248" xr:uid="{00000000-0005-0000-0000-00007A2A0000}"/>
    <cellStyle name="Input 3 3 3 2 3 3 2 2 2" xfId="39971" xr:uid="{00000000-0005-0000-0000-00007B2A0000}"/>
    <cellStyle name="Input 3 3 3 2 3 3 2 3" xfId="37293" xr:uid="{00000000-0005-0000-0000-00007C2A0000}"/>
    <cellStyle name="Input 3 3 3 2 3 3 3" xfId="18247" xr:uid="{00000000-0005-0000-0000-00007D2A0000}"/>
    <cellStyle name="Input 3 3 3 2 3 3 3 2" xfId="39970" xr:uid="{00000000-0005-0000-0000-00007E2A0000}"/>
    <cellStyle name="Input 3 3 3 2 3 3 4" xfId="31802" xr:uid="{00000000-0005-0000-0000-00007F2A0000}"/>
    <cellStyle name="Input 3 3 3 2 3 4" xfId="8943" xr:uid="{00000000-0005-0000-0000-0000802A0000}"/>
    <cellStyle name="Input 3 3 3 2 3 4 2" xfId="15604" xr:uid="{00000000-0005-0000-0000-0000812A0000}"/>
    <cellStyle name="Input 3 3 3 2 3 4 2 2" xfId="18250" xr:uid="{00000000-0005-0000-0000-0000822A0000}"/>
    <cellStyle name="Input 3 3 3 2 3 4 2 2 2" xfId="39973" xr:uid="{00000000-0005-0000-0000-0000832A0000}"/>
    <cellStyle name="Input 3 3 3 2 3 4 3" xfId="18249" xr:uid="{00000000-0005-0000-0000-0000842A0000}"/>
    <cellStyle name="Input 3 3 3 2 3 4 3 2" xfId="39972" xr:uid="{00000000-0005-0000-0000-0000852A0000}"/>
    <cellStyle name="Input 3 3 3 2 3 4 4" xfId="32325" xr:uid="{00000000-0005-0000-0000-0000862A0000}"/>
    <cellStyle name="Input 3 3 3 2 4" xfId="3968" xr:uid="{00000000-0005-0000-0000-0000872A0000}"/>
    <cellStyle name="Input 3 3 3 2 4 2" xfId="10646" xr:uid="{00000000-0005-0000-0000-0000882A0000}"/>
    <cellStyle name="Input 3 3 3 2 4 2 2" xfId="18252" xr:uid="{00000000-0005-0000-0000-0000892A0000}"/>
    <cellStyle name="Input 3 3 3 2 4 2 2 2" xfId="39975" xr:uid="{00000000-0005-0000-0000-00008A2A0000}"/>
    <cellStyle name="Input 3 3 3 2 4 2 3" xfId="33957" xr:uid="{00000000-0005-0000-0000-00008B2A0000}"/>
    <cellStyle name="Input 3 3 3 2 4 3" xfId="18251" xr:uid="{00000000-0005-0000-0000-00008C2A0000}"/>
    <cellStyle name="Input 3 3 3 2 4 3 2" xfId="39974" xr:uid="{00000000-0005-0000-0000-00008D2A0000}"/>
    <cellStyle name="Input 3 3 3 2 4 4" xfId="27363" xr:uid="{00000000-0005-0000-0000-00008E2A0000}"/>
    <cellStyle name="Input 3 3 3 2 5" xfId="5909" xr:uid="{00000000-0005-0000-0000-00008F2A0000}"/>
    <cellStyle name="Input 3 3 3 2 5 2" xfId="12580" xr:uid="{00000000-0005-0000-0000-0000902A0000}"/>
    <cellStyle name="Input 3 3 3 2 5 2 2" xfId="35395" xr:uid="{00000000-0005-0000-0000-0000912A0000}"/>
    <cellStyle name="Input 3 3 3 2 5 3" xfId="29298" xr:uid="{00000000-0005-0000-0000-0000922A0000}"/>
    <cellStyle name="Input 3 3 3 2 6" xfId="7538" xr:uid="{00000000-0005-0000-0000-0000932A0000}"/>
    <cellStyle name="Input 3 3 3 2 6 2" xfId="14203" xr:uid="{00000000-0005-0000-0000-0000942A0000}"/>
    <cellStyle name="Input 3 3 3 2 6 2 2" xfId="18254" xr:uid="{00000000-0005-0000-0000-0000952A0000}"/>
    <cellStyle name="Input 3 3 3 2 6 2 2 2" xfId="39977" xr:uid="{00000000-0005-0000-0000-0000962A0000}"/>
    <cellStyle name="Input 3 3 3 2 6 3" xfId="18253" xr:uid="{00000000-0005-0000-0000-0000972A0000}"/>
    <cellStyle name="Input 3 3 3 2 6 3 2" xfId="39976" xr:uid="{00000000-0005-0000-0000-0000982A0000}"/>
    <cellStyle name="Input 3 3 3 2 6 4" xfId="30924" xr:uid="{00000000-0005-0000-0000-0000992A0000}"/>
    <cellStyle name="Input 3 3 3 3" xfId="1816" xr:uid="{00000000-0005-0000-0000-00009A2A0000}"/>
    <cellStyle name="Input 3 3 3 3 2" xfId="2680" xr:uid="{00000000-0005-0000-0000-00009B2A0000}"/>
    <cellStyle name="Input 3 3 3 3 2 2" xfId="6891" xr:uid="{00000000-0005-0000-0000-00009C2A0000}"/>
    <cellStyle name="Input 3 3 3 3 2 2 2" xfId="13559" xr:uid="{00000000-0005-0000-0000-00009D2A0000}"/>
    <cellStyle name="Input 3 3 3 3 2 2 2 2" xfId="36363" xr:uid="{00000000-0005-0000-0000-00009E2A0000}"/>
    <cellStyle name="Input 3 3 3 3 2 2 3" xfId="30277" xr:uid="{00000000-0005-0000-0000-00009F2A0000}"/>
    <cellStyle name="Input 3 3 3 3 2 3" xfId="8419" xr:uid="{00000000-0005-0000-0000-0000A02A0000}"/>
    <cellStyle name="Input 3 3 3 3 2 3 2" xfId="15083" xr:uid="{00000000-0005-0000-0000-0000A12A0000}"/>
    <cellStyle name="Input 3 3 3 3 2 3 2 2" xfId="18256" xr:uid="{00000000-0005-0000-0000-0000A22A0000}"/>
    <cellStyle name="Input 3 3 3 3 2 3 2 2 2" xfId="39979" xr:uid="{00000000-0005-0000-0000-0000A32A0000}"/>
    <cellStyle name="Input 3 3 3 3 2 3 2 3" xfId="37295" xr:uid="{00000000-0005-0000-0000-0000A42A0000}"/>
    <cellStyle name="Input 3 3 3 3 2 3 3" xfId="18255" xr:uid="{00000000-0005-0000-0000-0000A52A0000}"/>
    <cellStyle name="Input 3 3 3 3 2 3 3 2" xfId="39978" xr:uid="{00000000-0005-0000-0000-0000A62A0000}"/>
    <cellStyle name="Input 3 3 3 3 2 3 4" xfId="31804" xr:uid="{00000000-0005-0000-0000-0000A72A0000}"/>
    <cellStyle name="Input 3 3 3 3 2 4" xfId="5118" xr:uid="{00000000-0005-0000-0000-0000A82A0000}"/>
    <cellStyle name="Input 3 3 3 3 2 4 2" xfId="11789" xr:uid="{00000000-0005-0000-0000-0000A92A0000}"/>
    <cellStyle name="Input 3 3 3 3 2 4 2 2" xfId="18258" xr:uid="{00000000-0005-0000-0000-0000AA2A0000}"/>
    <cellStyle name="Input 3 3 3 3 2 4 2 2 2" xfId="39981" xr:uid="{00000000-0005-0000-0000-0000AB2A0000}"/>
    <cellStyle name="Input 3 3 3 3 2 4 3" xfId="18257" xr:uid="{00000000-0005-0000-0000-0000AC2A0000}"/>
    <cellStyle name="Input 3 3 3 3 2 4 3 2" xfId="39980" xr:uid="{00000000-0005-0000-0000-0000AD2A0000}"/>
    <cellStyle name="Input 3 3 3 3 2 4 4" xfId="28507" xr:uid="{00000000-0005-0000-0000-0000AE2A0000}"/>
    <cellStyle name="Input 3 3 3 3 3" xfId="3970" xr:uid="{00000000-0005-0000-0000-0000AF2A0000}"/>
    <cellStyle name="Input 3 3 3 3 3 2" xfId="10648" xr:uid="{00000000-0005-0000-0000-0000B02A0000}"/>
    <cellStyle name="Input 3 3 3 3 3 2 2" xfId="18260" xr:uid="{00000000-0005-0000-0000-0000B12A0000}"/>
    <cellStyle name="Input 3 3 3 3 3 2 2 2" xfId="39983" xr:uid="{00000000-0005-0000-0000-0000B22A0000}"/>
    <cellStyle name="Input 3 3 3 3 3 2 3" xfId="33959" xr:uid="{00000000-0005-0000-0000-0000B32A0000}"/>
    <cellStyle name="Input 3 3 3 3 3 3" xfId="18259" xr:uid="{00000000-0005-0000-0000-0000B42A0000}"/>
    <cellStyle name="Input 3 3 3 3 3 3 2" xfId="39982" xr:uid="{00000000-0005-0000-0000-0000B52A0000}"/>
    <cellStyle name="Input 3 3 3 3 3 4" xfId="27365" xr:uid="{00000000-0005-0000-0000-0000B62A0000}"/>
    <cellStyle name="Input 3 3 3 3 4" xfId="5911" xr:uid="{00000000-0005-0000-0000-0000B72A0000}"/>
    <cellStyle name="Input 3 3 3 3 4 2" xfId="12582" xr:uid="{00000000-0005-0000-0000-0000B82A0000}"/>
    <cellStyle name="Input 3 3 3 3 4 2 2" xfId="35397" xr:uid="{00000000-0005-0000-0000-0000B92A0000}"/>
    <cellStyle name="Input 3 3 3 3 4 3" xfId="29300" xr:uid="{00000000-0005-0000-0000-0000BA2A0000}"/>
    <cellStyle name="Input 3 3 3 3 5" xfId="9170" xr:uid="{00000000-0005-0000-0000-0000BB2A0000}"/>
    <cellStyle name="Input 3 3 3 3 5 2" xfId="15831" xr:uid="{00000000-0005-0000-0000-0000BC2A0000}"/>
    <cellStyle name="Input 3 3 3 3 5 2 2" xfId="18262" xr:uid="{00000000-0005-0000-0000-0000BD2A0000}"/>
    <cellStyle name="Input 3 3 3 3 5 2 2 2" xfId="39985" xr:uid="{00000000-0005-0000-0000-0000BE2A0000}"/>
    <cellStyle name="Input 3 3 3 3 5 3" xfId="18261" xr:uid="{00000000-0005-0000-0000-0000BF2A0000}"/>
    <cellStyle name="Input 3 3 3 3 5 3 2" xfId="39984" xr:uid="{00000000-0005-0000-0000-0000C02A0000}"/>
    <cellStyle name="Input 3 3 3 3 5 4" xfId="32552" xr:uid="{00000000-0005-0000-0000-0000C12A0000}"/>
    <cellStyle name="Input 3 3 3 4" xfId="1208" xr:uid="{00000000-0005-0000-0000-0000C22A0000}"/>
    <cellStyle name="Input 3 3 3 4 2" xfId="6565" xr:uid="{00000000-0005-0000-0000-0000C32A0000}"/>
    <cellStyle name="Input 3 3 3 4 2 2" xfId="13233" xr:uid="{00000000-0005-0000-0000-0000C42A0000}"/>
    <cellStyle name="Input 3 3 3 4 2 2 2" xfId="36037" xr:uid="{00000000-0005-0000-0000-0000C52A0000}"/>
    <cellStyle name="Input 3 3 3 4 2 3" xfId="29951" xr:uid="{00000000-0005-0000-0000-0000C62A0000}"/>
    <cellStyle name="Input 3 3 3 4 3" xfId="8093" xr:uid="{00000000-0005-0000-0000-0000C72A0000}"/>
    <cellStyle name="Input 3 3 3 4 3 2" xfId="14758" xr:uid="{00000000-0005-0000-0000-0000C82A0000}"/>
    <cellStyle name="Input 3 3 3 4 3 2 2" xfId="18264" xr:uid="{00000000-0005-0000-0000-0000C92A0000}"/>
    <cellStyle name="Input 3 3 3 4 3 2 2 2" xfId="39987" xr:uid="{00000000-0005-0000-0000-0000CA2A0000}"/>
    <cellStyle name="Input 3 3 3 4 3 2 3" xfId="36977" xr:uid="{00000000-0005-0000-0000-0000CB2A0000}"/>
    <cellStyle name="Input 3 3 3 4 3 3" xfId="18263" xr:uid="{00000000-0005-0000-0000-0000CC2A0000}"/>
    <cellStyle name="Input 3 3 3 4 3 3 2" xfId="39986" xr:uid="{00000000-0005-0000-0000-0000CD2A0000}"/>
    <cellStyle name="Input 3 3 3 4 3 4" xfId="31479" xr:uid="{00000000-0005-0000-0000-0000CE2A0000}"/>
    <cellStyle name="Input 3 3 3 4 4" xfId="7733" xr:uid="{00000000-0005-0000-0000-0000CF2A0000}"/>
    <cellStyle name="Input 3 3 3 4 4 2" xfId="14398" xr:uid="{00000000-0005-0000-0000-0000D02A0000}"/>
    <cellStyle name="Input 3 3 3 4 4 2 2" xfId="18266" xr:uid="{00000000-0005-0000-0000-0000D12A0000}"/>
    <cellStyle name="Input 3 3 3 4 4 2 2 2" xfId="39989" xr:uid="{00000000-0005-0000-0000-0000D22A0000}"/>
    <cellStyle name="Input 3 3 3 4 4 3" xfId="18265" xr:uid="{00000000-0005-0000-0000-0000D32A0000}"/>
    <cellStyle name="Input 3 3 3 4 4 3 2" xfId="39988" xr:uid="{00000000-0005-0000-0000-0000D42A0000}"/>
    <cellStyle name="Input 3 3 3 4 4 4" xfId="31119" xr:uid="{00000000-0005-0000-0000-0000D52A0000}"/>
    <cellStyle name="Input 3 3 3 5" xfId="3967" xr:uid="{00000000-0005-0000-0000-0000D62A0000}"/>
    <cellStyle name="Input 3 3 3 5 2" xfId="10645" xr:uid="{00000000-0005-0000-0000-0000D72A0000}"/>
    <cellStyle name="Input 3 3 3 5 2 2" xfId="18268" xr:uid="{00000000-0005-0000-0000-0000D82A0000}"/>
    <cellStyle name="Input 3 3 3 5 2 2 2" xfId="39991" xr:uid="{00000000-0005-0000-0000-0000D92A0000}"/>
    <cellStyle name="Input 3 3 3 5 2 3" xfId="33956" xr:uid="{00000000-0005-0000-0000-0000DA2A0000}"/>
    <cellStyle name="Input 3 3 3 5 3" xfId="18267" xr:uid="{00000000-0005-0000-0000-0000DB2A0000}"/>
    <cellStyle name="Input 3 3 3 5 3 2" xfId="39990" xr:uid="{00000000-0005-0000-0000-0000DC2A0000}"/>
    <cellStyle name="Input 3 3 3 5 4" xfId="27362" xr:uid="{00000000-0005-0000-0000-0000DD2A0000}"/>
    <cellStyle name="Input 3 3 3 6" xfId="5525" xr:uid="{00000000-0005-0000-0000-0000DE2A0000}"/>
    <cellStyle name="Input 3 3 3 6 2" xfId="12196" xr:uid="{00000000-0005-0000-0000-0000DF2A0000}"/>
    <cellStyle name="Input 3 3 3 6 2 2" xfId="35043" xr:uid="{00000000-0005-0000-0000-0000E02A0000}"/>
    <cellStyle name="Input 3 3 3 6 3" xfId="28914" xr:uid="{00000000-0005-0000-0000-0000E12A0000}"/>
    <cellStyle name="Input 3 3 3 7" xfId="5363" xr:uid="{00000000-0005-0000-0000-0000E22A0000}"/>
    <cellStyle name="Input 3 3 3 7 2" xfId="12034" xr:uid="{00000000-0005-0000-0000-0000E32A0000}"/>
    <cellStyle name="Input 3 3 3 7 2 2" xfId="18270" xr:uid="{00000000-0005-0000-0000-0000E42A0000}"/>
    <cellStyle name="Input 3 3 3 7 2 2 2" xfId="39993" xr:uid="{00000000-0005-0000-0000-0000E52A0000}"/>
    <cellStyle name="Input 3 3 3 7 3" xfId="18269" xr:uid="{00000000-0005-0000-0000-0000E62A0000}"/>
    <cellStyle name="Input 3 3 3 7 3 2" xfId="39992" xr:uid="{00000000-0005-0000-0000-0000E72A0000}"/>
    <cellStyle name="Input 3 3 3 7 4" xfId="28752" xr:uid="{00000000-0005-0000-0000-0000E82A0000}"/>
    <cellStyle name="Input 3 3 4" xfId="1574" xr:uid="{00000000-0005-0000-0000-0000E92A0000}"/>
    <cellStyle name="Input 3 3 4 2" xfId="2030" xr:uid="{00000000-0005-0000-0000-0000EA2A0000}"/>
    <cellStyle name="Input 3 3 4 2 2" xfId="2894" xr:uid="{00000000-0005-0000-0000-0000EB2A0000}"/>
    <cellStyle name="Input 3 3 4 2 2 2" xfId="6893" xr:uid="{00000000-0005-0000-0000-0000EC2A0000}"/>
    <cellStyle name="Input 3 3 4 2 2 2 2" xfId="13561" xr:uid="{00000000-0005-0000-0000-0000ED2A0000}"/>
    <cellStyle name="Input 3 3 4 2 2 2 2 2" xfId="36365" xr:uid="{00000000-0005-0000-0000-0000EE2A0000}"/>
    <cellStyle name="Input 3 3 4 2 2 2 3" xfId="30279" xr:uid="{00000000-0005-0000-0000-0000EF2A0000}"/>
    <cellStyle name="Input 3 3 4 2 2 3" xfId="8421" xr:uid="{00000000-0005-0000-0000-0000F02A0000}"/>
    <cellStyle name="Input 3 3 4 2 2 3 2" xfId="15085" xr:uid="{00000000-0005-0000-0000-0000F12A0000}"/>
    <cellStyle name="Input 3 3 4 2 2 3 2 2" xfId="18272" xr:uid="{00000000-0005-0000-0000-0000F22A0000}"/>
    <cellStyle name="Input 3 3 4 2 2 3 2 2 2" xfId="39995" xr:uid="{00000000-0005-0000-0000-0000F32A0000}"/>
    <cellStyle name="Input 3 3 4 2 2 3 2 3" xfId="37297" xr:uid="{00000000-0005-0000-0000-0000F42A0000}"/>
    <cellStyle name="Input 3 3 4 2 2 3 3" xfId="18271" xr:uid="{00000000-0005-0000-0000-0000F52A0000}"/>
    <cellStyle name="Input 3 3 4 2 2 3 3 2" xfId="39994" xr:uid="{00000000-0005-0000-0000-0000F62A0000}"/>
    <cellStyle name="Input 3 3 4 2 2 3 4" xfId="31806" xr:uid="{00000000-0005-0000-0000-0000F72A0000}"/>
    <cellStyle name="Input 3 3 4 2 2 4" xfId="4986" xr:uid="{00000000-0005-0000-0000-0000F82A0000}"/>
    <cellStyle name="Input 3 3 4 2 2 4 2" xfId="11657" xr:uid="{00000000-0005-0000-0000-0000F92A0000}"/>
    <cellStyle name="Input 3 3 4 2 2 4 2 2" xfId="18274" xr:uid="{00000000-0005-0000-0000-0000FA2A0000}"/>
    <cellStyle name="Input 3 3 4 2 2 4 2 2 2" xfId="39997" xr:uid="{00000000-0005-0000-0000-0000FB2A0000}"/>
    <cellStyle name="Input 3 3 4 2 2 4 3" xfId="18273" xr:uid="{00000000-0005-0000-0000-0000FC2A0000}"/>
    <cellStyle name="Input 3 3 4 2 2 4 3 2" xfId="39996" xr:uid="{00000000-0005-0000-0000-0000FD2A0000}"/>
    <cellStyle name="Input 3 3 4 2 2 4 4" xfId="28375" xr:uid="{00000000-0005-0000-0000-0000FE2A0000}"/>
    <cellStyle name="Input 3 3 4 2 3" xfId="3972" xr:uid="{00000000-0005-0000-0000-0000FF2A0000}"/>
    <cellStyle name="Input 3 3 4 2 3 2" xfId="10650" xr:uid="{00000000-0005-0000-0000-0000002B0000}"/>
    <cellStyle name="Input 3 3 4 2 3 2 2" xfId="18276" xr:uid="{00000000-0005-0000-0000-0000012B0000}"/>
    <cellStyle name="Input 3 3 4 2 3 2 2 2" xfId="39999" xr:uid="{00000000-0005-0000-0000-0000022B0000}"/>
    <cellStyle name="Input 3 3 4 2 3 2 3" xfId="33961" xr:uid="{00000000-0005-0000-0000-0000032B0000}"/>
    <cellStyle name="Input 3 3 4 2 3 3" xfId="18275" xr:uid="{00000000-0005-0000-0000-0000042B0000}"/>
    <cellStyle name="Input 3 3 4 2 3 3 2" xfId="39998" xr:uid="{00000000-0005-0000-0000-0000052B0000}"/>
    <cellStyle name="Input 3 3 4 2 3 4" xfId="27367" xr:uid="{00000000-0005-0000-0000-0000062B0000}"/>
    <cellStyle name="Input 3 3 4 2 4" xfId="5913" xr:uid="{00000000-0005-0000-0000-0000072B0000}"/>
    <cellStyle name="Input 3 3 4 2 4 2" xfId="12584" xr:uid="{00000000-0005-0000-0000-0000082B0000}"/>
    <cellStyle name="Input 3 3 4 2 4 2 2" xfId="35399" xr:uid="{00000000-0005-0000-0000-0000092B0000}"/>
    <cellStyle name="Input 3 3 4 2 4 3" xfId="29302" xr:uid="{00000000-0005-0000-0000-00000A2B0000}"/>
    <cellStyle name="Input 3 3 4 2 5" xfId="9168" xr:uid="{00000000-0005-0000-0000-00000B2B0000}"/>
    <cellStyle name="Input 3 3 4 2 5 2" xfId="15829" xr:uid="{00000000-0005-0000-0000-00000C2B0000}"/>
    <cellStyle name="Input 3 3 4 2 5 2 2" xfId="18278" xr:uid="{00000000-0005-0000-0000-00000D2B0000}"/>
    <cellStyle name="Input 3 3 4 2 5 2 2 2" xfId="40001" xr:uid="{00000000-0005-0000-0000-00000E2B0000}"/>
    <cellStyle name="Input 3 3 4 2 5 3" xfId="18277" xr:uid="{00000000-0005-0000-0000-00000F2B0000}"/>
    <cellStyle name="Input 3 3 4 2 5 3 2" xfId="40000" xr:uid="{00000000-0005-0000-0000-0000102B0000}"/>
    <cellStyle name="Input 3 3 4 2 5 4" xfId="32550" xr:uid="{00000000-0005-0000-0000-0000112B0000}"/>
    <cellStyle name="Input 3 3 4 3" xfId="2438" xr:uid="{00000000-0005-0000-0000-0000122B0000}"/>
    <cellStyle name="Input 3 3 4 3 2" xfId="6892" xr:uid="{00000000-0005-0000-0000-0000132B0000}"/>
    <cellStyle name="Input 3 3 4 3 2 2" xfId="13560" xr:uid="{00000000-0005-0000-0000-0000142B0000}"/>
    <cellStyle name="Input 3 3 4 3 2 2 2" xfId="36364" xr:uid="{00000000-0005-0000-0000-0000152B0000}"/>
    <cellStyle name="Input 3 3 4 3 2 3" xfId="30278" xr:uid="{00000000-0005-0000-0000-0000162B0000}"/>
    <cellStyle name="Input 3 3 4 3 3" xfId="8420" xr:uid="{00000000-0005-0000-0000-0000172B0000}"/>
    <cellStyle name="Input 3 3 4 3 3 2" xfId="15084" xr:uid="{00000000-0005-0000-0000-0000182B0000}"/>
    <cellStyle name="Input 3 3 4 3 3 2 2" xfId="18280" xr:uid="{00000000-0005-0000-0000-0000192B0000}"/>
    <cellStyle name="Input 3 3 4 3 3 2 2 2" xfId="40003" xr:uid="{00000000-0005-0000-0000-00001A2B0000}"/>
    <cellStyle name="Input 3 3 4 3 3 2 3" xfId="37296" xr:uid="{00000000-0005-0000-0000-00001B2B0000}"/>
    <cellStyle name="Input 3 3 4 3 3 3" xfId="18279" xr:uid="{00000000-0005-0000-0000-00001C2B0000}"/>
    <cellStyle name="Input 3 3 4 3 3 3 2" xfId="40002" xr:uid="{00000000-0005-0000-0000-00001D2B0000}"/>
    <cellStyle name="Input 3 3 4 3 3 4" xfId="31805" xr:uid="{00000000-0005-0000-0000-00001E2B0000}"/>
    <cellStyle name="Input 3 3 4 3 4" xfId="5110" xr:uid="{00000000-0005-0000-0000-00001F2B0000}"/>
    <cellStyle name="Input 3 3 4 3 4 2" xfId="11781" xr:uid="{00000000-0005-0000-0000-0000202B0000}"/>
    <cellStyle name="Input 3 3 4 3 4 2 2" xfId="18282" xr:uid="{00000000-0005-0000-0000-0000212B0000}"/>
    <cellStyle name="Input 3 3 4 3 4 2 2 2" xfId="40005" xr:uid="{00000000-0005-0000-0000-0000222B0000}"/>
    <cellStyle name="Input 3 3 4 3 4 3" xfId="18281" xr:uid="{00000000-0005-0000-0000-0000232B0000}"/>
    <cellStyle name="Input 3 3 4 3 4 3 2" xfId="40004" xr:uid="{00000000-0005-0000-0000-0000242B0000}"/>
    <cellStyle name="Input 3 3 4 3 4 4" xfId="28499" xr:uid="{00000000-0005-0000-0000-0000252B0000}"/>
    <cellStyle name="Input 3 3 4 4" xfId="3971" xr:uid="{00000000-0005-0000-0000-0000262B0000}"/>
    <cellStyle name="Input 3 3 4 4 2" xfId="10649" xr:uid="{00000000-0005-0000-0000-0000272B0000}"/>
    <cellStyle name="Input 3 3 4 4 2 2" xfId="18284" xr:uid="{00000000-0005-0000-0000-0000282B0000}"/>
    <cellStyle name="Input 3 3 4 4 2 2 2" xfId="40007" xr:uid="{00000000-0005-0000-0000-0000292B0000}"/>
    <cellStyle name="Input 3 3 4 4 2 3" xfId="33960" xr:uid="{00000000-0005-0000-0000-00002A2B0000}"/>
    <cellStyle name="Input 3 3 4 4 3" xfId="18283" xr:uid="{00000000-0005-0000-0000-00002B2B0000}"/>
    <cellStyle name="Input 3 3 4 4 3 2" xfId="40006" xr:uid="{00000000-0005-0000-0000-00002C2B0000}"/>
    <cellStyle name="Input 3 3 4 4 4" xfId="27366" xr:uid="{00000000-0005-0000-0000-00002D2B0000}"/>
    <cellStyle name="Input 3 3 4 5" xfId="5912" xr:uid="{00000000-0005-0000-0000-00002E2B0000}"/>
    <cellStyle name="Input 3 3 4 5 2" xfId="12583" xr:uid="{00000000-0005-0000-0000-00002F2B0000}"/>
    <cellStyle name="Input 3 3 4 5 2 2" xfId="35398" xr:uid="{00000000-0005-0000-0000-0000302B0000}"/>
    <cellStyle name="Input 3 3 4 5 3" xfId="29301" xr:uid="{00000000-0005-0000-0000-0000312B0000}"/>
    <cellStyle name="Input 3 3 4 6" xfId="5151" xr:uid="{00000000-0005-0000-0000-0000322B0000}"/>
    <cellStyle name="Input 3 3 4 6 2" xfId="11822" xr:uid="{00000000-0005-0000-0000-0000332B0000}"/>
    <cellStyle name="Input 3 3 4 6 2 2" xfId="18286" xr:uid="{00000000-0005-0000-0000-0000342B0000}"/>
    <cellStyle name="Input 3 3 4 6 2 2 2" xfId="40009" xr:uid="{00000000-0005-0000-0000-0000352B0000}"/>
    <cellStyle name="Input 3 3 4 6 3" xfId="18285" xr:uid="{00000000-0005-0000-0000-0000362B0000}"/>
    <cellStyle name="Input 3 3 4 6 3 2" xfId="40008" xr:uid="{00000000-0005-0000-0000-0000372B0000}"/>
    <cellStyle name="Input 3 3 4 6 4" xfId="28540" xr:uid="{00000000-0005-0000-0000-0000382B0000}"/>
    <cellStyle name="Input 3 3 5" xfId="1435" xr:uid="{00000000-0005-0000-0000-0000392B0000}"/>
    <cellStyle name="Input 3 3 5 2" xfId="2311" xr:uid="{00000000-0005-0000-0000-00003A2B0000}"/>
    <cellStyle name="Input 3 3 5 2 2" xfId="6894" xr:uid="{00000000-0005-0000-0000-00003B2B0000}"/>
    <cellStyle name="Input 3 3 5 2 2 2" xfId="13562" xr:uid="{00000000-0005-0000-0000-00003C2B0000}"/>
    <cellStyle name="Input 3 3 5 2 2 2 2" xfId="36366" xr:uid="{00000000-0005-0000-0000-00003D2B0000}"/>
    <cellStyle name="Input 3 3 5 2 2 3" xfId="30280" xr:uid="{00000000-0005-0000-0000-00003E2B0000}"/>
    <cellStyle name="Input 3 3 5 2 3" xfId="8422" xr:uid="{00000000-0005-0000-0000-00003F2B0000}"/>
    <cellStyle name="Input 3 3 5 2 3 2" xfId="15086" xr:uid="{00000000-0005-0000-0000-0000402B0000}"/>
    <cellStyle name="Input 3 3 5 2 3 2 2" xfId="18288" xr:uid="{00000000-0005-0000-0000-0000412B0000}"/>
    <cellStyle name="Input 3 3 5 2 3 2 2 2" xfId="40011" xr:uid="{00000000-0005-0000-0000-0000422B0000}"/>
    <cellStyle name="Input 3 3 5 2 3 2 3" xfId="37298" xr:uid="{00000000-0005-0000-0000-0000432B0000}"/>
    <cellStyle name="Input 3 3 5 2 3 3" xfId="18287" xr:uid="{00000000-0005-0000-0000-0000442B0000}"/>
    <cellStyle name="Input 3 3 5 2 3 3 2" xfId="40010" xr:uid="{00000000-0005-0000-0000-0000452B0000}"/>
    <cellStyle name="Input 3 3 5 2 3 4" xfId="31807" xr:uid="{00000000-0005-0000-0000-0000462B0000}"/>
    <cellStyle name="Input 3 3 5 2 4" xfId="7409" xr:uid="{00000000-0005-0000-0000-0000472B0000}"/>
    <cellStyle name="Input 3 3 5 2 4 2" xfId="14074" xr:uid="{00000000-0005-0000-0000-0000482B0000}"/>
    <cellStyle name="Input 3 3 5 2 4 2 2" xfId="18290" xr:uid="{00000000-0005-0000-0000-0000492B0000}"/>
    <cellStyle name="Input 3 3 5 2 4 2 2 2" xfId="40013" xr:uid="{00000000-0005-0000-0000-00004A2B0000}"/>
    <cellStyle name="Input 3 3 5 2 4 3" xfId="18289" xr:uid="{00000000-0005-0000-0000-00004B2B0000}"/>
    <cellStyle name="Input 3 3 5 2 4 3 2" xfId="40012" xr:uid="{00000000-0005-0000-0000-00004C2B0000}"/>
    <cellStyle name="Input 3 3 5 2 4 4" xfId="30795" xr:uid="{00000000-0005-0000-0000-00004D2B0000}"/>
    <cellStyle name="Input 3 3 5 3" xfId="3973" xr:uid="{00000000-0005-0000-0000-00004E2B0000}"/>
    <cellStyle name="Input 3 3 5 3 2" xfId="10651" xr:uid="{00000000-0005-0000-0000-00004F2B0000}"/>
    <cellStyle name="Input 3 3 5 3 2 2" xfId="18292" xr:uid="{00000000-0005-0000-0000-0000502B0000}"/>
    <cellStyle name="Input 3 3 5 3 2 2 2" xfId="40015" xr:uid="{00000000-0005-0000-0000-0000512B0000}"/>
    <cellStyle name="Input 3 3 5 3 2 3" xfId="33962" xr:uid="{00000000-0005-0000-0000-0000522B0000}"/>
    <cellStyle name="Input 3 3 5 3 3" xfId="18291" xr:uid="{00000000-0005-0000-0000-0000532B0000}"/>
    <cellStyle name="Input 3 3 5 3 3 2" xfId="40014" xr:uid="{00000000-0005-0000-0000-0000542B0000}"/>
    <cellStyle name="Input 3 3 5 3 4" xfId="27368" xr:uid="{00000000-0005-0000-0000-0000552B0000}"/>
    <cellStyle name="Input 3 3 5 4" xfId="5914" xr:uid="{00000000-0005-0000-0000-0000562B0000}"/>
    <cellStyle name="Input 3 3 5 4 2" xfId="12585" xr:uid="{00000000-0005-0000-0000-0000572B0000}"/>
    <cellStyle name="Input 3 3 5 4 2 2" xfId="35400" xr:uid="{00000000-0005-0000-0000-0000582B0000}"/>
    <cellStyle name="Input 3 3 5 4 3" xfId="29303" xr:uid="{00000000-0005-0000-0000-0000592B0000}"/>
    <cellStyle name="Input 3 3 5 5" xfId="9169" xr:uid="{00000000-0005-0000-0000-00005A2B0000}"/>
    <cellStyle name="Input 3 3 5 5 2" xfId="15830" xr:uid="{00000000-0005-0000-0000-00005B2B0000}"/>
    <cellStyle name="Input 3 3 5 5 2 2" xfId="18294" xr:uid="{00000000-0005-0000-0000-00005C2B0000}"/>
    <cellStyle name="Input 3 3 5 5 2 2 2" xfId="40017" xr:uid="{00000000-0005-0000-0000-00005D2B0000}"/>
    <cellStyle name="Input 3 3 5 5 3" xfId="18293" xr:uid="{00000000-0005-0000-0000-00005E2B0000}"/>
    <cellStyle name="Input 3 3 5 5 3 2" xfId="40016" xr:uid="{00000000-0005-0000-0000-00005F2B0000}"/>
    <cellStyle name="Input 3 3 5 5 4" xfId="32551" xr:uid="{00000000-0005-0000-0000-0000602B0000}"/>
    <cellStyle name="Input 3 3 6" xfId="1268" xr:uid="{00000000-0005-0000-0000-0000612B0000}"/>
    <cellStyle name="Input 3 3 6 2" xfId="6491" xr:uid="{00000000-0005-0000-0000-0000622B0000}"/>
    <cellStyle name="Input 3 3 6 2 2" xfId="13159" xr:uid="{00000000-0005-0000-0000-0000632B0000}"/>
    <cellStyle name="Input 3 3 6 2 2 2" xfId="35963" xr:uid="{00000000-0005-0000-0000-0000642B0000}"/>
    <cellStyle name="Input 3 3 6 2 3" xfId="29877" xr:uid="{00000000-0005-0000-0000-0000652B0000}"/>
    <cellStyle name="Input 3 3 6 3" xfId="8020" xr:uid="{00000000-0005-0000-0000-0000662B0000}"/>
    <cellStyle name="Input 3 3 6 3 2" xfId="14685" xr:uid="{00000000-0005-0000-0000-0000672B0000}"/>
    <cellStyle name="Input 3 3 6 3 2 2" xfId="18296" xr:uid="{00000000-0005-0000-0000-0000682B0000}"/>
    <cellStyle name="Input 3 3 6 3 2 2 2" xfId="40019" xr:uid="{00000000-0005-0000-0000-0000692B0000}"/>
    <cellStyle name="Input 3 3 6 3 2 3" xfId="36914" xr:uid="{00000000-0005-0000-0000-00006A2B0000}"/>
    <cellStyle name="Input 3 3 6 3 3" xfId="18295" xr:uid="{00000000-0005-0000-0000-00006B2B0000}"/>
    <cellStyle name="Input 3 3 6 3 3 2" xfId="40018" xr:uid="{00000000-0005-0000-0000-00006C2B0000}"/>
    <cellStyle name="Input 3 3 6 3 4" xfId="31406" xr:uid="{00000000-0005-0000-0000-00006D2B0000}"/>
    <cellStyle name="Input 3 3 6 4" xfId="5042" xr:uid="{00000000-0005-0000-0000-00006E2B0000}"/>
    <cellStyle name="Input 3 3 6 4 2" xfId="11713" xr:uid="{00000000-0005-0000-0000-00006F2B0000}"/>
    <cellStyle name="Input 3 3 6 4 2 2" xfId="18298" xr:uid="{00000000-0005-0000-0000-0000702B0000}"/>
    <cellStyle name="Input 3 3 6 4 2 2 2" xfId="40021" xr:uid="{00000000-0005-0000-0000-0000712B0000}"/>
    <cellStyle name="Input 3 3 6 4 3" xfId="18297" xr:uid="{00000000-0005-0000-0000-0000722B0000}"/>
    <cellStyle name="Input 3 3 6 4 3 2" xfId="40020" xr:uid="{00000000-0005-0000-0000-0000732B0000}"/>
    <cellStyle name="Input 3 3 6 4 4" xfId="28431" xr:uid="{00000000-0005-0000-0000-0000742B0000}"/>
    <cellStyle name="Input 3 3 7" xfId="3960" xr:uid="{00000000-0005-0000-0000-0000752B0000}"/>
    <cellStyle name="Input 3 3 7 2" xfId="10638" xr:uid="{00000000-0005-0000-0000-0000762B0000}"/>
    <cellStyle name="Input 3 3 7 2 2" xfId="18300" xr:uid="{00000000-0005-0000-0000-0000772B0000}"/>
    <cellStyle name="Input 3 3 7 2 2 2" xfId="40023" xr:uid="{00000000-0005-0000-0000-0000782B0000}"/>
    <cellStyle name="Input 3 3 7 2 3" xfId="33949" xr:uid="{00000000-0005-0000-0000-0000792B0000}"/>
    <cellStyle name="Input 3 3 7 3" xfId="18299" xr:uid="{00000000-0005-0000-0000-00007A2B0000}"/>
    <cellStyle name="Input 3 3 7 3 2" xfId="40022" xr:uid="{00000000-0005-0000-0000-00007B2B0000}"/>
    <cellStyle name="Input 3 3 7 4" xfId="27355" xr:uid="{00000000-0005-0000-0000-00007C2B0000}"/>
    <cellStyle name="Input 3 3 8" xfId="5379" xr:uid="{00000000-0005-0000-0000-00007D2B0000}"/>
    <cellStyle name="Input 3 3 8 2" xfId="12050" xr:uid="{00000000-0005-0000-0000-00007E2B0000}"/>
    <cellStyle name="Input 3 3 8 2 2" xfId="34963" xr:uid="{00000000-0005-0000-0000-00007F2B0000}"/>
    <cellStyle name="Input 3 3 8 3" xfId="28768" xr:uid="{00000000-0005-0000-0000-0000802B0000}"/>
    <cellStyle name="Input 3 3 9" xfId="5028" xr:uid="{00000000-0005-0000-0000-0000812B0000}"/>
    <cellStyle name="Input 3 3 9 2" xfId="11699" xr:uid="{00000000-0005-0000-0000-0000822B0000}"/>
    <cellStyle name="Input 3 3 9 2 2" xfId="18302" xr:uid="{00000000-0005-0000-0000-0000832B0000}"/>
    <cellStyle name="Input 3 3 9 2 2 2" xfId="40025" xr:uid="{00000000-0005-0000-0000-0000842B0000}"/>
    <cellStyle name="Input 3 3 9 3" xfId="18301" xr:uid="{00000000-0005-0000-0000-0000852B0000}"/>
    <cellStyle name="Input 3 3 9 3 2" xfId="40024" xr:uid="{00000000-0005-0000-0000-0000862B0000}"/>
    <cellStyle name="Input 3 3 9 4" xfId="28417" xr:uid="{00000000-0005-0000-0000-0000872B0000}"/>
    <cellStyle name="Input 3 30" xfId="3437" xr:uid="{00000000-0005-0000-0000-0000882B0000}"/>
    <cellStyle name="Input 3 30 2" xfId="10116" xr:uid="{00000000-0005-0000-0000-0000892B0000}"/>
    <cellStyle name="Input 3 30 2 2" xfId="18304" xr:uid="{00000000-0005-0000-0000-00008A2B0000}"/>
    <cellStyle name="Input 3 30 2 2 2" xfId="40027" xr:uid="{00000000-0005-0000-0000-00008B2B0000}"/>
    <cellStyle name="Input 3 30 2 3" xfId="33499" xr:uid="{00000000-0005-0000-0000-00008C2B0000}"/>
    <cellStyle name="Input 3 30 3" xfId="18303" xr:uid="{00000000-0005-0000-0000-00008D2B0000}"/>
    <cellStyle name="Input 3 30 3 2" xfId="40026" xr:uid="{00000000-0005-0000-0000-00008E2B0000}"/>
    <cellStyle name="Input 3 30 4" xfId="26832" xr:uid="{00000000-0005-0000-0000-00008F2B0000}"/>
    <cellStyle name="Input 3 31" xfId="3465" xr:uid="{00000000-0005-0000-0000-0000902B0000}"/>
    <cellStyle name="Input 3 31 2" xfId="10144" xr:uid="{00000000-0005-0000-0000-0000912B0000}"/>
    <cellStyle name="Input 3 31 2 2" xfId="18306" xr:uid="{00000000-0005-0000-0000-0000922B0000}"/>
    <cellStyle name="Input 3 31 2 2 2" xfId="40029" xr:uid="{00000000-0005-0000-0000-0000932B0000}"/>
    <cellStyle name="Input 3 31 2 3" xfId="33527" xr:uid="{00000000-0005-0000-0000-0000942B0000}"/>
    <cellStyle name="Input 3 31 3" xfId="18305" xr:uid="{00000000-0005-0000-0000-0000952B0000}"/>
    <cellStyle name="Input 3 31 3 2" xfId="40028" xr:uid="{00000000-0005-0000-0000-0000962B0000}"/>
    <cellStyle name="Input 3 31 4" xfId="26860" xr:uid="{00000000-0005-0000-0000-0000972B0000}"/>
    <cellStyle name="Input 3 32" xfId="3178" xr:uid="{00000000-0005-0000-0000-0000982B0000}"/>
    <cellStyle name="Input 3 32 2" xfId="9857" xr:uid="{00000000-0005-0000-0000-0000992B0000}"/>
    <cellStyle name="Input 3 32 2 2" xfId="18308" xr:uid="{00000000-0005-0000-0000-00009A2B0000}"/>
    <cellStyle name="Input 3 32 2 2 2" xfId="40031" xr:uid="{00000000-0005-0000-0000-00009B2B0000}"/>
    <cellStyle name="Input 3 32 2 3" xfId="33240" xr:uid="{00000000-0005-0000-0000-00009C2B0000}"/>
    <cellStyle name="Input 3 32 3" xfId="18307" xr:uid="{00000000-0005-0000-0000-00009D2B0000}"/>
    <cellStyle name="Input 3 32 3 2" xfId="40030" xr:uid="{00000000-0005-0000-0000-00009E2B0000}"/>
    <cellStyle name="Input 3 32 4" xfId="26592" xr:uid="{00000000-0005-0000-0000-00009F2B0000}"/>
    <cellStyle name="Input 3 33" xfId="3337" xr:uid="{00000000-0005-0000-0000-0000A02B0000}"/>
    <cellStyle name="Input 3 33 2" xfId="10016" xr:uid="{00000000-0005-0000-0000-0000A12B0000}"/>
    <cellStyle name="Input 3 33 2 2" xfId="18310" xr:uid="{00000000-0005-0000-0000-0000A22B0000}"/>
    <cellStyle name="Input 3 33 2 2 2" xfId="40033" xr:uid="{00000000-0005-0000-0000-0000A32B0000}"/>
    <cellStyle name="Input 3 33 2 3" xfId="33399" xr:uid="{00000000-0005-0000-0000-0000A42B0000}"/>
    <cellStyle name="Input 3 33 3" xfId="18309" xr:uid="{00000000-0005-0000-0000-0000A52B0000}"/>
    <cellStyle name="Input 3 33 3 2" xfId="40032" xr:uid="{00000000-0005-0000-0000-0000A62B0000}"/>
    <cellStyle name="Input 3 33 4" xfId="26732" xr:uid="{00000000-0005-0000-0000-0000A72B0000}"/>
    <cellStyle name="Input 3 34" xfId="3531" xr:uid="{00000000-0005-0000-0000-0000A82B0000}"/>
    <cellStyle name="Input 3 34 2" xfId="10210" xr:uid="{00000000-0005-0000-0000-0000A92B0000}"/>
    <cellStyle name="Input 3 34 2 2" xfId="18312" xr:uid="{00000000-0005-0000-0000-0000AA2B0000}"/>
    <cellStyle name="Input 3 34 2 2 2" xfId="40035" xr:uid="{00000000-0005-0000-0000-0000AB2B0000}"/>
    <cellStyle name="Input 3 34 2 3" xfId="33593" xr:uid="{00000000-0005-0000-0000-0000AC2B0000}"/>
    <cellStyle name="Input 3 34 3" xfId="18311" xr:uid="{00000000-0005-0000-0000-0000AD2B0000}"/>
    <cellStyle name="Input 3 34 3 2" xfId="40034" xr:uid="{00000000-0005-0000-0000-0000AE2B0000}"/>
    <cellStyle name="Input 3 34 4" xfId="26926" xr:uid="{00000000-0005-0000-0000-0000AF2B0000}"/>
    <cellStyle name="Input 3 35" xfId="3244" xr:uid="{00000000-0005-0000-0000-0000B02B0000}"/>
    <cellStyle name="Input 3 35 2" xfId="9923" xr:uid="{00000000-0005-0000-0000-0000B12B0000}"/>
    <cellStyle name="Input 3 35 2 2" xfId="18314" xr:uid="{00000000-0005-0000-0000-0000B22B0000}"/>
    <cellStyle name="Input 3 35 2 2 2" xfId="40037" xr:uid="{00000000-0005-0000-0000-0000B32B0000}"/>
    <cellStyle name="Input 3 35 2 3" xfId="33306" xr:uid="{00000000-0005-0000-0000-0000B42B0000}"/>
    <cellStyle name="Input 3 35 3" xfId="18313" xr:uid="{00000000-0005-0000-0000-0000B52B0000}"/>
    <cellStyle name="Input 3 35 3 2" xfId="40036" xr:uid="{00000000-0005-0000-0000-0000B62B0000}"/>
    <cellStyle name="Input 3 35 4" xfId="26646" xr:uid="{00000000-0005-0000-0000-0000B72B0000}"/>
    <cellStyle name="Input 3 36" xfId="3515" xr:uid="{00000000-0005-0000-0000-0000B82B0000}"/>
    <cellStyle name="Input 3 36 2" xfId="10194" xr:uid="{00000000-0005-0000-0000-0000B92B0000}"/>
    <cellStyle name="Input 3 36 2 2" xfId="18316" xr:uid="{00000000-0005-0000-0000-0000BA2B0000}"/>
    <cellStyle name="Input 3 36 2 2 2" xfId="40039" xr:uid="{00000000-0005-0000-0000-0000BB2B0000}"/>
    <cellStyle name="Input 3 36 2 3" xfId="33577" xr:uid="{00000000-0005-0000-0000-0000BC2B0000}"/>
    <cellStyle name="Input 3 36 3" xfId="18315" xr:uid="{00000000-0005-0000-0000-0000BD2B0000}"/>
    <cellStyle name="Input 3 36 3 2" xfId="40038" xr:uid="{00000000-0005-0000-0000-0000BE2B0000}"/>
    <cellStyle name="Input 3 36 4" xfId="26910" xr:uid="{00000000-0005-0000-0000-0000BF2B0000}"/>
    <cellStyle name="Input 3 37" xfId="3596" xr:uid="{00000000-0005-0000-0000-0000C02B0000}"/>
    <cellStyle name="Input 3 37 2" xfId="10275" xr:uid="{00000000-0005-0000-0000-0000C12B0000}"/>
    <cellStyle name="Input 3 37 2 2" xfId="18318" xr:uid="{00000000-0005-0000-0000-0000C22B0000}"/>
    <cellStyle name="Input 3 37 2 2 2" xfId="40041" xr:uid="{00000000-0005-0000-0000-0000C32B0000}"/>
    <cellStyle name="Input 3 37 2 3" xfId="33658" xr:uid="{00000000-0005-0000-0000-0000C42B0000}"/>
    <cellStyle name="Input 3 37 3" xfId="18317" xr:uid="{00000000-0005-0000-0000-0000C52B0000}"/>
    <cellStyle name="Input 3 37 3 2" xfId="40040" xr:uid="{00000000-0005-0000-0000-0000C62B0000}"/>
    <cellStyle name="Input 3 37 4" xfId="26991" xr:uid="{00000000-0005-0000-0000-0000C72B0000}"/>
    <cellStyle name="Input 3 38" xfId="3584" xr:uid="{00000000-0005-0000-0000-0000C82B0000}"/>
    <cellStyle name="Input 3 38 2" xfId="10263" xr:uid="{00000000-0005-0000-0000-0000C92B0000}"/>
    <cellStyle name="Input 3 38 2 2" xfId="18320" xr:uid="{00000000-0005-0000-0000-0000CA2B0000}"/>
    <cellStyle name="Input 3 38 2 2 2" xfId="40043" xr:uid="{00000000-0005-0000-0000-0000CB2B0000}"/>
    <cellStyle name="Input 3 38 2 3" xfId="33646" xr:uid="{00000000-0005-0000-0000-0000CC2B0000}"/>
    <cellStyle name="Input 3 38 3" xfId="18319" xr:uid="{00000000-0005-0000-0000-0000CD2B0000}"/>
    <cellStyle name="Input 3 38 3 2" xfId="40042" xr:uid="{00000000-0005-0000-0000-0000CE2B0000}"/>
    <cellStyle name="Input 3 38 4" xfId="26979" xr:uid="{00000000-0005-0000-0000-0000CF2B0000}"/>
    <cellStyle name="Input 3 39" xfId="3222" xr:uid="{00000000-0005-0000-0000-0000D02B0000}"/>
    <cellStyle name="Input 3 39 2" xfId="9901" xr:uid="{00000000-0005-0000-0000-0000D12B0000}"/>
    <cellStyle name="Input 3 39 2 2" xfId="18322" xr:uid="{00000000-0005-0000-0000-0000D22B0000}"/>
    <cellStyle name="Input 3 39 2 2 2" xfId="40045" xr:uid="{00000000-0005-0000-0000-0000D32B0000}"/>
    <cellStyle name="Input 3 39 2 3" xfId="33284" xr:uid="{00000000-0005-0000-0000-0000D42B0000}"/>
    <cellStyle name="Input 3 39 3" xfId="18321" xr:uid="{00000000-0005-0000-0000-0000D52B0000}"/>
    <cellStyle name="Input 3 39 3 2" xfId="40044" xr:uid="{00000000-0005-0000-0000-0000D62B0000}"/>
    <cellStyle name="Input 3 39 4" xfId="26629" xr:uid="{00000000-0005-0000-0000-0000D72B0000}"/>
    <cellStyle name="Input 3 4" xfId="802" xr:uid="{00000000-0005-0000-0000-0000D82B0000}"/>
    <cellStyle name="Input 3 4 10" xfId="9390" xr:uid="{00000000-0005-0000-0000-0000D92B0000}"/>
    <cellStyle name="Input 3 4 10 2" xfId="18323" xr:uid="{00000000-0005-0000-0000-0000DA2B0000}"/>
    <cellStyle name="Input 3 4 10 2 2" xfId="40046" xr:uid="{00000000-0005-0000-0000-0000DB2B0000}"/>
    <cellStyle name="Input 3 4 10 3" xfId="32772" xr:uid="{00000000-0005-0000-0000-0000DC2B0000}"/>
    <cellStyle name="Input 3 4 2" xfId="1023" xr:uid="{00000000-0005-0000-0000-0000DD2B0000}"/>
    <cellStyle name="Input 3 4 2 10" xfId="7296" xr:uid="{00000000-0005-0000-0000-0000DE2B0000}"/>
    <cellStyle name="Input 3 4 2 10 2" xfId="13961" xr:uid="{00000000-0005-0000-0000-0000DF2B0000}"/>
    <cellStyle name="Input 3 4 2 10 2 2" xfId="18325" xr:uid="{00000000-0005-0000-0000-0000E02B0000}"/>
    <cellStyle name="Input 3 4 2 10 2 2 2" xfId="40048" xr:uid="{00000000-0005-0000-0000-0000E12B0000}"/>
    <cellStyle name="Input 3 4 2 10 3" xfId="18324" xr:uid="{00000000-0005-0000-0000-0000E22B0000}"/>
    <cellStyle name="Input 3 4 2 10 3 2" xfId="40047" xr:uid="{00000000-0005-0000-0000-0000E32B0000}"/>
    <cellStyle name="Input 3 4 2 10 4" xfId="30682" xr:uid="{00000000-0005-0000-0000-0000E42B0000}"/>
    <cellStyle name="Input 3 4 2 2" xfId="1509" xr:uid="{00000000-0005-0000-0000-0000E52B0000}"/>
    <cellStyle name="Input 3 4 2 2 2" xfId="1985" xr:uid="{00000000-0005-0000-0000-0000E62B0000}"/>
    <cellStyle name="Input 3 4 2 2 2 2" xfId="2849" xr:uid="{00000000-0005-0000-0000-0000E72B0000}"/>
    <cellStyle name="Input 3 4 2 2 2 2 2" xfId="6895" xr:uid="{00000000-0005-0000-0000-0000E82B0000}"/>
    <cellStyle name="Input 3 4 2 2 2 2 2 2" xfId="13563" xr:uid="{00000000-0005-0000-0000-0000E92B0000}"/>
    <cellStyle name="Input 3 4 2 2 2 2 2 2 2" xfId="36367" xr:uid="{00000000-0005-0000-0000-0000EA2B0000}"/>
    <cellStyle name="Input 3 4 2 2 2 2 2 3" xfId="30281" xr:uid="{00000000-0005-0000-0000-0000EB2B0000}"/>
    <cellStyle name="Input 3 4 2 2 2 2 3" xfId="8423" xr:uid="{00000000-0005-0000-0000-0000EC2B0000}"/>
    <cellStyle name="Input 3 4 2 2 2 2 3 2" xfId="15087" xr:uid="{00000000-0005-0000-0000-0000ED2B0000}"/>
    <cellStyle name="Input 3 4 2 2 2 2 3 2 2" xfId="18327" xr:uid="{00000000-0005-0000-0000-0000EE2B0000}"/>
    <cellStyle name="Input 3 4 2 2 2 2 3 2 2 2" xfId="40050" xr:uid="{00000000-0005-0000-0000-0000EF2B0000}"/>
    <cellStyle name="Input 3 4 2 2 2 2 3 2 3" xfId="37299" xr:uid="{00000000-0005-0000-0000-0000F02B0000}"/>
    <cellStyle name="Input 3 4 2 2 2 2 3 3" xfId="18326" xr:uid="{00000000-0005-0000-0000-0000F12B0000}"/>
    <cellStyle name="Input 3 4 2 2 2 2 3 3 2" xfId="40049" xr:uid="{00000000-0005-0000-0000-0000F22B0000}"/>
    <cellStyle name="Input 3 4 2 2 2 2 3 4" xfId="31808" xr:uid="{00000000-0005-0000-0000-0000F32B0000}"/>
    <cellStyle name="Input 3 4 2 2 2 2 4" xfId="8824" xr:uid="{00000000-0005-0000-0000-0000F42B0000}"/>
    <cellStyle name="Input 3 4 2 2 2 2 4 2" xfId="15485" xr:uid="{00000000-0005-0000-0000-0000F52B0000}"/>
    <cellStyle name="Input 3 4 2 2 2 2 4 2 2" xfId="18329" xr:uid="{00000000-0005-0000-0000-0000F62B0000}"/>
    <cellStyle name="Input 3 4 2 2 2 2 4 2 2 2" xfId="40052" xr:uid="{00000000-0005-0000-0000-0000F72B0000}"/>
    <cellStyle name="Input 3 4 2 2 2 2 4 3" xfId="18328" xr:uid="{00000000-0005-0000-0000-0000F82B0000}"/>
    <cellStyle name="Input 3 4 2 2 2 2 4 3 2" xfId="40051" xr:uid="{00000000-0005-0000-0000-0000F92B0000}"/>
    <cellStyle name="Input 3 4 2 2 2 2 4 4" xfId="32206" xr:uid="{00000000-0005-0000-0000-0000FA2B0000}"/>
    <cellStyle name="Input 3 4 2 2 2 3" xfId="3977" xr:uid="{00000000-0005-0000-0000-0000FB2B0000}"/>
    <cellStyle name="Input 3 4 2 2 2 3 2" xfId="10655" xr:uid="{00000000-0005-0000-0000-0000FC2B0000}"/>
    <cellStyle name="Input 3 4 2 2 2 3 2 2" xfId="18331" xr:uid="{00000000-0005-0000-0000-0000FD2B0000}"/>
    <cellStyle name="Input 3 4 2 2 2 3 2 2 2" xfId="40054" xr:uid="{00000000-0005-0000-0000-0000FE2B0000}"/>
    <cellStyle name="Input 3 4 2 2 2 3 2 3" xfId="33966" xr:uid="{00000000-0005-0000-0000-0000FF2B0000}"/>
    <cellStyle name="Input 3 4 2 2 2 3 3" xfId="18330" xr:uid="{00000000-0005-0000-0000-0000002C0000}"/>
    <cellStyle name="Input 3 4 2 2 2 3 3 2" xfId="40053" xr:uid="{00000000-0005-0000-0000-0000012C0000}"/>
    <cellStyle name="Input 3 4 2 2 2 3 4" xfId="27372" xr:uid="{00000000-0005-0000-0000-0000022C0000}"/>
    <cellStyle name="Input 3 4 2 2 2 4" xfId="5915" xr:uid="{00000000-0005-0000-0000-0000032C0000}"/>
    <cellStyle name="Input 3 4 2 2 2 4 2" xfId="12586" xr:uid="{00000000-0005-0000-0000-0000042C0000}"/>
    <cellStyle name="Input 3 4 2 2 2 4 2 2" xfId="35401" xr:uid="{00000000-0005-0000-0000-0000052C0000}"/>
    <cellStyle name="Input 3 4 2 2 2 4 3" xfId="29304" xr:uid="{00000000-0005-0000-0000-0000062C0000}"/>
    <cellStyle name="Input 3 4 2 2 2 5" xfId="5259" xr:uid="{00000000-0005-0000-0000-0000072C0000}"/>
    <cellStyle name="Input 3 4 2 2 2 5 2" xfId="11930" xr:uid="{00000000-0005-0000-0000-0000082C0000}"/>
    <cellStyle name="Input 3 4 2 2 2 5 2 2" xfId="18333" xr:uid="{00000000-0005-0000-0000-0000092C0000}"/>
    <cellStyle name="Input 3 4 2 2 2 5 2 2 2" xfId="40056" xr:uid="{00000000-0005-0000-0000-00000A2C0000}"/>
    <cellStyle name="Input 3 4 2 2 2 5 3" xfId="18332" xr:uid="{00000000-0005-0000-0000-00000B2C0000}"/>
    <cellStyle name="Input 3 4 2 2 2 5 3 2" xfId="40055" xr:uid="{00000000-0005-0000-0000-00000C2C0000}"/>
    <cellStyle name="Input 3 4 2 2 2 5 4" xfId="28648" xr:uid="{00000000-0005-0000-0000-00000D2C0000}"/>
    <cellStyle name="Input 3 4 2 2 3" xfId="2385" xr:uid="{00000000-0005-0000-0000-00000E2C0000}"/>
    <cellStyle name="Input 3 4 2 2 3 2" xfId="6710" xr:uid="{00000000-0005-0000-0000-00000F2C0000}"/>
    <cellStyle name="Input 3 4 2 2 3 2 2" xfId="13378" xr:uid="{00000000-0005-0000-0000-0000102C0000}"/>
    <cellStyle name="Input 3 4 2 2 3 2 2 2" xfId="36182" xr:uid="{00000000-0005-0000-0000-0000112C0000}"/>
    <cellStyle name="Input 3 4 2 2 3 2 3" xfId="30096" xr:uid="{00000000-0005-0000-0000-0000122C0000}"/>
    <cellStyle name="Input 3 4 2 2 3 3" xfId="8238" xr:uid="{00000000-0005-0000-0000-0000132C0000}"/>
    <cellStyle name="Input 3 4 2 2 3 3 2" xfId="14903" xr:uid="{00000000-0005-0000-0000-0000142C0000}"/>
    <cellStyle name="Input 3 4 2 2 3 3 2 2" xfId="18335" xr:uid="{00000000-0005-0000-0000-0000152C0000}"/>
    <cellStyle name="Input 3 4 2 2 3 3 2 2 2" xfId="40058" xr:uid="{00000000-0005-0000-0000-0000162C0000}"/>
    <cellStyle name="Input 3 4 2 2 3 3 2 3" xfId="37115" xr:uid="{00000000-0005-0000-0000-0000172C0000}"/>
    <cellStyle name="Input 3 4 2 2 3 3 3" xfId="18334" xr:uid="{00000000-0005-0000-0000-0000182C0000}"/>
    <cellStyle name="Input 3 4 2 2 3 3 3 2" xfId="40057" xr:uid="{00000000-0005-0000-0000-0000192C0000}"/>
    <cellStyle name="Input 3 4 2 2 3 3 4" xfId="31624" xr:uid="{00000000-0005-0000-0000-00001A2C0000}"/>
    <cellStyle name="Input 3 4 2 2 3 4" xfId="9137" xr:uid="{00000000-0005-0000-0000-00001B2C0000}"/>
    <cellStyle name="Input 3 4 2 2 3 4 2" xfId="15798" xr:uid="{00000000-0005-0000-0000-00001C2C0000}"/>
    <cellStyle name="Input 3 4 2 2 3 4 2 2" xfId="18337" xr:uid="{00000000-0005-0000-0000-00001D2C0000}"/>
    <cellStyle name="Input 3 4 2 2 3 4 2 2 2" xfId="40060" xr:uid="{00000000-0005-0000-0000-00001E2C0000}"/>
    <cellStyle name="Input 3 4 2 2 3 4 3" xfId="18336" xr:uid="{00000000-0005-0000-0000-00001F2C0000}"/>
    <cellStyle name="Input 3 4 2 2 3 4 3 2" xfId="40059" xr:uid="{00000000-0005-0000-0000-0000202C0000}"/>
    <cellStyle name="Input 3 4 2 2 3 4 4" xfId="32519" xr:uid="{00000000-0005-0000-0000-0000212C0000}"/>
    <cellStyle name="Input 3 4 2 2 4" xfId="3976" xr:uid="{00000000-0005-0000-0000-0000222C0000}"/>
    <cellStyle name="Input 3 4 2 2 4 2" xfId="10654" xr:uid="{00000000-0005-0000-0000-0000232C0000}"/>
    <cellStyle name="Input 3 4 2 2 4 2 2" xfId="18339" xr:uid="{00000000-0005-0000-0000-0000242C0000}"/>
    <cellStyle name="Input 3 4 2 2 4 2 2 2" xfId="40062" xr:uid="{00000000-0005-0000-0000-0000252C0000}"/>
    <cellStyle name="Input 3 4 2 2 4 2 3" xfId="33965" xr:uid="{00000000-0005-0000-0000-0000262C0000}"/>
    <cellStyle name="Input 3 4 2 2 4 3" xfId="18338" xr:uid="{00000000-0005-0000-0000-0000272C0000}"/>
    <cellStyle name="Input 3 4 2 2 4 3 2" xfId="40061" xr:uid="{00000000-0005-0000-0000-0000282C0000}"/>
    <cellStyle name="Input 3 4 2 2 4 4" xfId="27371" xr:uid="{00000000-0005-0000-0000-0000292C0000}"/>
    <cellStyle name="Input 3 4 2 2 5" xfId="5718" xr:uid="{00000000-0005-0000-0000-00002A2C0000}"/>
    <cellStyle name="Input 3 4 2 2 5 2" xfId="12389" xr:uid="{00000000-0005-0000-0000-00002B2C0000}"/>
    <cellStyle name="Input 3 4 2 2 5 2 2" xfId="35213" xr:uid="{00000000-0005-0000-0000-00002C2C0000}"/>
    <cellStyle name="Input 3 4 2 2 5 3" xfId="29107" xr:uid="{00000000-0005-0000-0000-00002D2C0000}"/>
    <cellStyle name="Input 3 4 2 2 6" xfId="5092" xr:uid="{00000000-0005-0000-0000-00002E2C0000}"/>
    <cellStyle name="Input 3 4 2 2 6 2" xfId="11763" xr:uid="{00000000-0005-0000-0000-00002F2C0000}"/>
    <cellStyle name="Input 3 4 2 2 6 2 2" xfId="18341" xr:uid="{00000000-0005-0000-0000-0000302C0000}"/>
    <cellStyle name="Input 3 4 2 2 6 2 2 2" xfId="40064" xr:uid="{00000000-0005-0000-0000-0000312C0000}"/>
    <cellStyle name="Input 3 4 2 2 6 3" xfId="18340" xr:uid="{00000000-0005-0000-0000-0000322C0000}"/>
    <cellStyle name="Input 3 4 2 2 6 3 2" xfId="40063" xr:uid="{00000000-0005-0000-0000-0000332C0000}"/>
    <cellStyle name="Input 3 4 2 2 6 4" xfId="28481" xr:uid="{00000000-0005-0000-0000-0000342C0000}"/>
    <cellStyle name="Input 3 4 2 3" xfId="1716" xr:uid="{00000000-0005-0000-0000-0000352C0000}"/>
    <cellStyle name="Input 3 4 2 3 2" xfId="2172" xr:uid="{00000000-0005-0000-0000-0000362C0000}"/>
    <cellStyle name="Input 3 4 2 3 2 2" xfId="3036" xr:uid="{00000000-0005-0000-0000-0000372C0000}"/>
    <cellStyle name="Input 3 4 2 3 2 2 2" xfId="6897" xr:uid="{00000000-0005-0000-0000-0000382C0000}"/>
    <cellStyle name="Input 3 4 2 3 2 2 2 2" xfId="13565" xr:uid="{00000000-0005-0000-0000-0000392C0000}"/>
    <cellStyle name="Input 3 4 2 3 2 2 2 2 2" xfId="36369" xr:uid="{00000000-0005-0000-0000-00003A2C0000}"/>
    <cellStyle name="Input 3 4 2 3 2 2 2 3" xfId="30283" xr:uid="{00000000-0005-0000-0000-00003B2C0000}"/>
    <cellStyle name="Input 3 4 2 3 2 2 3" xfId="8425" xr:uid="{00000000-0005-0000-0000-00003C2C0000}"/>
    <cellStyle name="Input 3 4 2 3 2 2 3 2" xfId="15089" xr:uid="{00000000-0005-0000-0000-00003D2C0000}"/>
    <cellStyle name="Input 3 4 2 3 2 2 3 2 2" xfId="18343" xr:uid="{00000000-0005-0000-0000-00003E2C0000}"/>
    <cellStyle name="Input 3 4 2 3 2 2 3 2 2 2" xfId="40066" xr:uid="{00000000-0005-0000-0000-00003F2C0000}"/>
    <cellStyle name="Input 3 4 2 3 2 2 3 2 3" xfId="37301" xr:uid="{00000000-0005-0000-0000-0000402C0000}"/>
    <cellStyle name="Input 3 4 2 3 2 2 3 3" xfId="18342" xr:uid="{00000000-0005-0000-0000-0000412C0000}"/>
    <cellStyle name="Input 3 4 2 3 2 2 3 3 2" xfId="40065" xr:uid="{00000000-0005-0000-0000-0000422C0000}"/>
    <cellStyle name="Input 3 4 2 3 2 2 3 4" xfId="31810" xr:uid="{00000000-0005-0000-0000-0000432C0000}"/>
    <cellStyle name="Input 3 4 2 3 2 2 4" xfId="5079" xr:uid="{00000000-0005-0000-0000-0000442C0000}"/>
    <cellStyle name="Input 3 4 2 3 2 2 4 2" xfId="11750" xr:uid="{00000000-0005-0000-0000-0000452C0000}"/>
    <cellStyle name="Input 3 4 2 3 2 2 4 2 2" xfId="18345" xr:uid="{00000000-0005-0000-0000-0000462C0000}"/>
    <cellStyle name="Input 3 4 2 3 2 2 4 2 2 2" xfId="40068" xr:uid="{00000000-0005-0000-0000-0000472C0000}"/>
    <cellStyle name="Input 3 4 2 3 2 2 4 3" xfId="18344" xr:uid="{00000000-0005-0000-0000-0000482C0000}"/>
    <cellStyle name="Input 3 4 2 3 2 2 4 3 2" xfId="40067" xr:uid="{00000000-0005-0000-0000-0000492C0000}"/>
    <cellStyle name="Input 3 4 2 3 2 2 4 4" xfId="28468" xr:uid="{00000000-0005-0000-0000-00004A2C0000}"/>
    <cellStyle name="Input 3 4 2 3 2 3" xfId="3979" xr:uid="{00000000-0005-0000-0000-00004B2C0000}"/>
    <cellStyle name="Input 3 4 2 3 2 3 2" xfId="10657" xr:uid="{00000000-0005-0000-0000-00004C2C0000}"/>
    <cellStyle name="Input 3 4 2 3 2 3 2 2" xfId="18347" xr:uid="{00000000-0005-0000-0000-00004D2C0000}"/>
    <cellStyle name="Input 3 4 2 3 2 3 2 2 2" xfId="40070" xr:uid="{00000000-0005-0000-0000-00004E2C0000}"/>
    <cellStyle name="Input 3 4 2 3 2 3 2 3" xfId="33968" xr:uid="{00000000-0005-0000-0000-00004F2C0000}"/>
    <cellStyle name="Input 3 4 2 3 2 3 3" xfId="18346" xr:uid="{00000000-0005-0000-0000-0000502C0000}"/>
    <cellStyle name="Input 3 4 2 3 2 3 3 2" xfId="40069" xr:uid="{00000000-0005-0000-0000-0000512C0000}"/>
    <cellStyle name="Input 3 4 2 3 2 3 4" xfId="27374" xr:uid="{00000000-0005-0000-0000-0000522C0000}"/>
    <cellStyle name="Input 3 4 2 3 2 4" xfId="5917" xr:uid="{00000000-0005-0000-0000-0000532C0000}"/>
    <cellStyle name="Input 3 4 2 3 2 4 2" xfId="12588" xr:uid="{00000000-0005-0000-0000-0000542C0000}"/>
    <cellStyle name="Input 3 4 2 3 2 4 2 2" xfId="35403" xr:uid="{00000000-0005-0000-0000-0000552C0000}"/>
    <cellStyle name="Input 3 4 2 3 2 4 3" xfId="29306" xr:uid="{00000000-0005-0000-0000-0000562C0000}"/>
    <cellStyle name="Input 3 4 2 3 2 5" xfId="7315" xr:uid="{00000000-0005-0000-0000-0000572C0000}"/>
    <cellStyle name="Input 3 4 2 3 2 5 2" xfId="13980" xr:uid="{00000000-0005-0000-0000-0000582C0000}"/>
    <cellStyle name="Input 3 4 2 3 2 5 2 2" xfId="18349" xr:uid="{00000000-0005-0000-0000-0000592C0000}"/>
    <cellStyle name="Input 3 4 2 3 2 5 2 2 2" xfId="40072" xr:uid="{00000000-0005-0000-0000-00005A2C0000}"/>
    <cellStyle name="Input 3 4 2 3 2 5 3" xfId="18348" xr:uid="{00000000-0005-0000-0000-00005B2C0000}"/>
    <cellStyle name="Input 3 4 2 3 2 5 3 2" xfId="40071" xr:uid="{00000000-0005-0000-0000-00005C2C0000}"/>
    <cellStyle name="Input 3 4 2 3 2 5 4" xfId="30701" xr:uid="{00000000-0005-0000-0000-00005D2C0000}"/>
    <cellStyle name="Input 3 4 2 3 3" xfId="2580" xr:uid="{00000000-0005-0000-0000-00005E2C0000}"/>
    <cellStyle name="Input 3 4 2 3 3 2" xfId="6896" xr:uid="{00000000-0005-0000-0000-00005F2C0000}"/>
    <cellStyle name="Input 3 4 2 3 3 2 2" xfId="13564" xr:uid="{00000000-0005-0000-0000-0000602C0000}"/>
    <cellStyle name="Input 3 4 2 3 3 2 2 2" xfId="36368" xr:uid="{00000000-0005-0000-0000-0000612C0000}"/>
    <cellStyle name="Input 3 4 2 3 3 2 3" xfId="30282" xr:uid="{00000000-0005-0000-0000-0000622C0000}"/>
    <cellStyle name="Input 3 4 2 3 3 3" xfId="8424" xr:uid="{00000000-0005-0000-0000-0000632C0000}"/>
    <cellStyle name="Input 3 4 2 3 3 3 2" xfId="15088" xr:uid="{00000000-0005-0000-0000-0000642C0000}"/>
    <cellStyle name="Input 3 4 2 3 3 3 2 2" xfId="18351" xr:uid="{00000000-0005-0000-0000-0000652C0000}"/>
    <cellStyle name="Input 3 4 2 3 3 3 2 2 2" xfId="40074" xr:uid="{00000000-0005-0000-0000-0000662C0000}"/>
    <cellStyle name="Input 3 4 2 3 3 3 2 3" xfId="37300" xr:uid="{00000000-0005-0000-0000-0000672C0000}"/>
    <cellStyle name="Input 3 4 2 3 3 3 3" xfId="18350" xr:uid="{00000000-0005-0000-0000-0000682C0000}"/>
    <cellStyle name="Input 3 4 2 3 3 3 3 2" xfId="40073" xr:uid="{00000000-0005-0000-0000-0000692C0000}"/>
    <cellStyle name="Input 3 4 2 3 3 3 4" xfId="31809" xr:uid="{00000000-0005-0000-0000-00006A2C0000}"/>
    <cellStyle name="Input 3 4 2 3 3 4" xfId="9072" xr:uid="{00000000-0005-0000-0000-00006B2C0000}"/>
    <cellStyle name="Input 3 4 2 3 3 4 2" xfId="15733" xr:uid="{00000000-0005-0000-0000-00006C2C0000}"/>
    <cellStyle name="Input 3 4 2 3 3 4 2 2" xfId="18353" xr:uid="{00000000-0005-0000-0000-00006D2C0000}"/>
    <cellStyle name="Input 3 4 2 3 3 4 2 2 2" xfId="40076" xr:uid="{00000000-0005-0000-0000-00006E2C0000}"/>
    <cellStyle name="Input 3 4 2 3 3 4 3" xfId="18352" xr:uid="{00000000-0005-0000-0000-00006F2C0000}"/>
    <cellStyle name="Input 3 4 2 3 3 4 3 2" xfId="40075" xr:uid="{00000000-0005-0000-0000-0000702C0000}"/>
    <cellStyle name="Input 3 4 2 3 3 4 4" xfId="32454" xr:uid="{00000000-0005-0000-0000-0000712C0000}"/>
    <cellStyle name="Input 3 4 2 3 4" xfId="3978" xr:uid="{00000000-0005-0000-0000-0000722C0000}"/>
    <cellStyle name="Input 3 4 2 3 4 2" xfId="10656" xr:uid="{00000000-0005-0000-0000-0000732C0000}"/>
    <cellStyle name="Input 3 4 2 3 4 2 2" xfId="18355" xr:uid="{00000000-0005-0000-0000-0000742C0000}"/>
    <cellStyle name="Input 3 4 2 3 4 2 2 2" xfId="40078" xr:uid="{00000000-0005-0000-0000-0000752C0000}"/>
    <cellStyle name="Input 3 4 2 3 4 2 3" xfId="33967" xr:uid="{00000000-0005-0000-0000-0000762C0000}"/>
    <cellStyle name="Input 3 4 2 3 4 3" xfId="18354" xr:uid="{00000000-0005-0000-0000-0000772C0000}"/>
    <cellStyle name="Input 3 4 2 3 4 3 2" xfId="40077" xr:uid="{00000000-0005-0000-0000-0000782C0000}"/>
    <cellStyle name="Input 3 4 2 3 4 4" xfId="27373" xr:uid="{00000000-0005-0000-0000-0000792C0000}"/>
    <cellStyle name="Input 3 4 2 3 5" xfId="5916" xr:uid="{00000000-0005-0000-0000-00007A2C0000}"/>
    <cellStyle name="Input 3 4 2 3 5 2" xfId="12587" xr:uid="{00000000-0005-0000-0000-00007B2C0000}"/>
    <cellStyle name="Input 3 4 2 3 5 2 2" xfId="35402" xr:uid="{00000000-0005-0000-0000-00007C2C0000}"/>
    <cellStyle name="Input 3 4 2 3 5 3" xfId="29305" xr:uid="{00000000-0005-0000-0000-00007D2C0000}"/>
    <cellStyle name="Input 3 4 2 3 6" xfId="5282" xr:uid="{00000000-0005-0000-0000-00007E2C0000}"/>
    <cellStyle name="Input 3 4 2 3 6 2" xfId="11953" xr:uid="{00000000-0005-0000-0000-00007F2C0000}"/>
    <cellStyle name="Input 3 4 2 3 6 2 2" xfId="18357" xr:uid="{00000000-0005-0000-0000-0000802C0000}"/>
    <cellStyle name="Input 3 4 2 3 6 2 2 2" xfId="40080" xr:uid="{00000000-0005-0000-0000-0000812C0000}"/>
    <cellStyle name="Input 3 4 2 3 6 3" xfId="18356" xr:uid="{00000000-0005-0000-0000-0000822C0000}"/>
    <cellStyle name="Input 3 4 2 3 6 3 2" xfId="40079" xr:uid="{00000000-0005-0000-0000-0000832C0000}"/>
    <cellStyle name="Input 3 4 2 3 6 4" xfId="28671" xr:uid="{00000000-0005-0000-0000-0000842C0000}"/>
    <cellStyle name="Input 3 4 2 4" xfId="1882" xr:uid="{00000000-0005-0000-0000-0000852C0000}"/>
    <cellStyle name="Input 3 4 2 4 2" xfId="2746" xr:uid="{00000000-0005-0000-0000-0000862C0000}"/>
    <cellStyle name="Input 3 4 2 4 2 2" xfId="6898" xr:uid="{00000000-0005-0000-0000-0000872C0000}"/>
    <cellStyle name="Input 3 4 2 4 2 2 2" xfId="13566" xr:uid="{00000000-0005-0000-0000-0000882C0000}"/>
    <cellStyle name="Input 3 4 2 4 2 2 2 2" xfId="36370" xr:uid="{00000000-0005-0000-0000-0000892C0000}"/>
    <cellStyle name="Input 3 4 2 4 2 2 3" xfId="30284" xr:uid="{00000000-0005-0000-0000-00008A2C0000}"/>
    <cellStyle name="Input 3 4 2 4 2 3" xfId="8426" xr:uid="{00000000-0005-0000-0000-00008B2C0000}"/>
    <cellStyle name="Input 3 4 2 4 2 3 2" xfId="15090" xr:uid="{00000000-0005-0000-0000-00008C2C0000}"/>
    <cellStyle name="Input 3 4 2 4 2 3 2 2" xfId="18359" xr:uid="{00000000-0005-0000-0000-00008D2C0000}"/>
    <cellStyle name="Input 3 4 2 4 2 3 2 2 2" xfId="40082" xr:uid="{00000000-0005-0000-0000-00008E2C0000}"/>
    <cellStyle name="Input 3 4 2 4 2 3 2 3" xfId="37302" xr:uid="{00000000-0005-0000-0000-00008F2C0000}"/>
    <cellStyle name="Input 3 4 2 4 2 3 3" xfId="18358" xr:uid="{00000000-0005-0000-0000-0000902C0000}"/>
    <cellStyle name="Input 3 4 2 4 2 3 3 2" xfId="40081" xr:uid="{00000000-0005-0000-0000-0000912C0000}"/>
    <cellStyle name="Input 3 4 2 4 2 3 4" xfId="31811" xr:uid="{00000000-0005-0000-0000-0000922C0000}"/>
    <cellStyle name="Input 3 4 2 4 2 4" xfId="9070" xr:uid="{00000000-0005-0000-0000-0000932C0000}"/>
    <cellStyle name="Input 3 4 2 4 2 4 2" xfId="15731" xr:uid="{00000000-0005-0000-0000-0000942C0000}"/>
    <cellStyle name="Input 3 4 2 4 2 4 2 2" xfId="18361" xr:uid="{00000000-0005-0000-0000-0000952C0000}"/>
    <cellStyle name="Input 3 4 2 4 2 4 2 2 2" xfId="40084" xr:uid="{00000000-0005-0000-0000-0000962C0000}"/>
    <cellStyle name="Input 3 4 2 4 2 4 3" xfId="18360" xr:uid="{00000000-0005-0000-0000-0000972C0000}"/>
    <cellStyle name="Input 3 4 2 4 2 4 3 2" xfId="40083" xr:uid="{00000000-0005-0000-0000-0000982C0000}"/>
    <cellStyle name="Input 3 4 2 4 2 4 4" xfId="32452" xr:uid="{00000000-0005-0000-0000-0000992C0000}"/>
    <cellStyle name="Input 3 4 2 4 3" xfId="3980" xr:uid="{00000000-0005-0000-0000-00009A2C0000}"/>
    <cellStyle name="Input 3 4 2 4 3 2" xfId="10658" xr:uid="{00000000-0005-0000-0000-00009B2C0000}"/>
    <cellStyle name="Input 3 4 2 4 3 2 2" xfId="18363" xr:uid="{00000000-0005-0000-0000-00009C2C0000}"/>
    <cellStyle name="Input 3 4 2 4 3 2 2 2" xfId="40086" xr:uid="{00000000-0005-0000-0000-00009D2C0000}"/>
    <cellStyle name="Input 3 4 2 4 3 2 3" xfId="33969" xr:uid="{00000000-0005-0000-0000-00009E2C0000}"/>
    <cellStyle name="Input 3 4 2 4 3 3" xfId="18362" xr:uid="{00000000-0005-0000-0000-00009F2C0000}"/>
    <cellStyle name="Input 3 4 2 4 3 3 2" xfId="40085" xr:uid="{00000000-0005-0000-0000-0000A02C0000}"/>
    <cellStyle name="Input 3 4 2 4 3 4" xfId="27375" xr:uid="{00000000-0005-0000-0000-0000A12C0000}"/>
    <cellStyle name="Input 3 4 2 4 4" xfId="5918" xr:uid="{00000000-0005-0000-0000-0000A22C0000}"/>
    <cellStyle name="Input 3 4 2 4 4 2" xfId="12589" xr:uid="{00000000-0005-0000-0000-0000A32C0000}"/>
    <cellStyle name="Input 3 4 2 4 4 2 2" xfId="35404" xr:uid="{00000000-0005-0000-0000-0000A42C0000}"/>
    <cellStyle name="Input 3 4 2 4 4 3" xfId="29307" xr:uid="{00000000-0005-0000-0000-0000A52C0000}"/>
    <cellStyle name="Input 3 4 2 4 5" xfId="8885" xr:uid="{00000000-0005-0000-0000-0000A62C0000}"/>
    <cellStyle name="Input 3 4 2 4 5 2" xfId="15546" xr:uid="{00000000-0005-0000-0000-0000A72C0000}"/>
    <cellStyle name="Input 3 4 2 4 5 2 2" xfId="18365" xr:uid="{00000000-0005-0000-0000-0000A82C0000}"/>
    <cellStyle name="Input 3 4 2 4 5 2 2 2" xfId="40088" xr:uid="{00000000-0005-0000-0000-0000A92C0000}"/>
    <cellStyle name="Input 3 4 2 4 5 3" xfId="18364" xr:uid="{00000000-0005-0000-0000-0000AA2C0000}"/>
    <cellStyle name="Input 3 4 2 4 5 3 2" xfId="40087" xr:uid="{00000000-0005-0000-0000-0000AB2C0000}"/>
    <cellStyle name="Input 3 4 2 4 5 4" xfId="32267" xr:uid="{00000000-0005-0000-0000-0000AC2C0000}"/>
    <cellStyle name="Input 3 4 2 5" xfId="1373" xr:uid="{00000000-0005-0000-0000-0000AD2C0000}"/>
    <cellStyle name="Input 3 4 2 5 2" xfId="6628" xr:uid="{00000000-0005-0000-0000-0000AE2C0000}"/>
    <cellStyle name="Input 3 4 2 5 2 2" xfId="13296" xr:uid="{00000000-0005-0000-0000-0000AF2C0000}"/>
    <cellStyle name="Input 3 4 2 5 2 2 2" xfId="36100" xr:uid="{00000000-0005-0000-0000-0000B02C0000}"/>
    <cellStyle name="Input 3 4 2 5 2 3" xfId="30014" xr:uid="{00000000-0005-0000-0000-0000B12C0000}"/>
    <cellStyle name="Input 3 4 2 5 3" xfId="8156" xr:uid="{00000000-0005-0000-0000-0000B22C0000}"/>
    <cellStyle name="Input 3 4 2 5 3 2" xfId="14821" xr:uid="{00000000-0005-0000-0000-0000B32C0000}"/>
    <cellStyle name="Input 3 4 2 5 3 2 2" xfId="18367" xr:uid="{00000000-0005-0000-0000-0000B42C0000}"/>
    <cellStyle name="Input 3 4 2 5 3 2 2 2" xfId="40090" xr:uid="{00000000-0005-0000-0000-0000B52C0000}"/>
    <cellStyle name="Input 3 4 2 5 3 2 3" xfId="37036" xr:uid="{00000000-0005-0000-0000-0000B62C0000}"/>
    <cellStyle name="Input 3 4 2 5 3 3" xfId="18366" xr:uid="{00000000-0005-0000-0000-0000B72C0000}"/>
    <cellStyle name="Input 3 4 2 5 3 3 2" xfId="40089" xr:uid="{00000000-0005-0000-0000-0000B82C0000}"/>
    <cellStyle name="Input 3 4 2 5 3 4" xfId="31542" xr:uid="{00000000-0005-0000-0000-0000B92C0000}"/>
    <cellStyle name="Input 3 4 2 5 4" xfId="7987" xr:uid="{00000000-0005-0000-0000-0000BA2C0000}"/>
    <cellStyle name="Input 3 4 2 5 4 2" xfId="14652" xr:uid="{00000000-0005-0000-0000-0000BB2C0000}"/>
    <cellStyle name="Input 3 4 2 5 4 2 2" xfId="18369" xr:uid="{00000000-0005-0000-0000-0000BC2C0000}"/>
    <cellStyle name="Input 3 4 2 5 4 2 2 2" xfId="40092" xr:uid="{00000000-0005-0000-0000-0000BD2C0000}"/>
    <cellStyle name="Input 3 4 2 5 4 3" xfId="18368" xr:uid="{00000000-0005-0000-0000-0000BE2C0000}"/>
    <cellStyle name="Input 3 4 2 5 4 3 2" xfId="40091" xr:uid="{00000000-0005-0000-0000-0000BF2C0000}"/>
    <cellStyle name="Input 3 4 2 5 4 4" xfId="31373" xr:uid="{00000000-0005-0000-0000-0000C02C0000}"/>
    <cellStyle name="Input 3 4 2 6" xfId="2250" xr:uid="{00000000-0005-0000-0000-0000C12C0000}"/>
    <cellStyle name="Input 3 4 2 6 2" xfId="9581" xr:uid="{00000000-0005-0000-0000-0000C22C0000}"/>
    <cellStyle name="Input 3 4 2 6 2 2" xfId="18371" xr:uid="{00000000-0005-0000-0000-0000C32C0000}"/>
    <cellStyle name="Input 3 4 2 6 2 2 2" xfId="40094" xr:uid="{00000000-0005-0000-0000-0000C42C0000}"/>
    <cellStyle name="Input 3 4 2 6 2 3" xfId="32964" xr:uid="{00000000-0005-0000-0000-0000C52C0000}"/>
    <cellStyle name="Input 3 4 2 6 3" xfId="18370" xr:uid="{00000000-0005-0000-0000-0000C62C0000}"/>
    <cellStyle name="Input 3 4 2 6 3 2" xfId="40093" xr:uid="{00000000-0005-0000-0000-0000C72C0000}"/>
    <cellStyle name="Input 3 4 2 7" xfId="1156" xr:uid="{00000000-0005-0000-0000-0000C82C0000}"/>
    <cellStyle name="Input 3 4 2 7 2" xfId="9474" xr:uid="{00000000-0005-0000-0000-0000C92C0000}"/>
    <cellStyle name="Input 3 4 2 7 2 2" xfId="18373" xr:uid="{00000000-0005-0000-0000-0000CA2C0000}"/>
    <cellStyle name="Input 3 4 2 7 2 2 2" xfId="40096" xr:uid="{00000000-0005-0000-0000-0000CB2C0000}"/>
    <cellStyle name="Input 3 4 2 7 2 3" xfId="32857" xr:uid="{00000000-0005-0000-0000-0000CC2C0000}"/>
    <cellStyle name="Input 3 4 2 7 3" xfId="18372" xr:uid="{00000000-0005-0000-0000-0000CD2C0000}"/>
    <cellStyle name="Input 3 4 2 7 3 2" xfId="40095" xr:uid="{00000000-0005-0000-0000-0000CE2C0000}"/>
    <cellStyle name="Input 3 4 2 8" xfId="3975" xr:uid="{00000000-0005-0000-0000-0000CF2C0000}"/>
    <cellStyle name="Input 3 4 2 8 2" xfId="10653" xr:uid="{00000000-0005-0000-0000-0000D02C0000}"/>
    <cellStyle name="Input 3 4 2 8 2 2" xfId="18375" xr:uid="{00000000-0005-0000-0000-0000D12C0000}"/>
    <cellStyle name="Input 3 4 2 8 2 2 2" xfId="40098" xr:uid="{00000000-0005-0000-0000-0000D22C0000}"/>
    <cellStyle name="Input 3 4 2 8 2 3" xfId="33964" xr:uid="{00000000-0005-0000-0000-0000D32C0000}"/>
    <cellStyle name="Input 3 4 2 8 3" xfId="18374" xr:uid="{00000000-0005-0000-0000-0000D42C0000}"/>
    <cellStyle name="Input 3 4 2 8 3 2" xfId="40097" xr:uid="{00000000-0005-0000-0000-0000D52C0000}"/>
    <cellStyle name="Input 3 4 2 8 4" xfId="27370" xr:uid="{00000000-0005-0000-0000-0000D62C0000}"/>
    <cellStyle name="Input 3 4 2 9" xfId="5602" xr:uid="{00000000-0005-0000-0000-0000D72C0000}"/>
    <cellStyle name="Input 3 4 2 9 2" xfId="12273" xr:uid="{00000000-0005-0000-0000-0000D82C0000}"/>
    <cellStyle name="Input 3 4 2 9 2 2" xfId="35109" xr:uid="{00000000-0005-0000-0000-0000D92C0000}"/>
    <cellStyle name="Input 3 4 2 9 3" xfId="28991" xr:uid="{00000000-0005-0000-0000-0000DA2C0000}"/>
    <cellStyle name="Input 3 4 3" xfId="984" xr:uid="{00000000-0005-0000-0000-0000DB2C0000}"/>
    <cellStyle name="Input 3 4 3 2" xfId="1682" xr:uid="{00000000-0005-0000-0000-0000DC2C0000}"/>
    <cellStyle name="Input 3 4 3 2 2" xfId="2138" xr:uid="{00000000-0005-0000-0000-0000DD2C0000}"/>
    <cellStyle name="Input 3 4 3 2 2 2" xfId="3002" xr:uid="{00000000-0005-0000-0000-0000DE2C0000}"/>
    <cellStyle name="Input 3 4 3 2 2 2 2" xfId="6900" xr:uid="{00000000-0005-0000-0000-0000DF2C0000}"/>
    <cellStyle name="Input 3 4 3 2 2 2 2 2" xfId="13568" xr:uid="{00000000-0005-0000-0000-0000E02C0000}"/>
    <cellStyle name="Input 3 4 3 2 2 2 2 2 2" xfId="36372" xr:uid="{00000000-0005-0000-0000-0000E12C0000}"/>
    <cellStyle name="Input 3 4 3 2 2 2 2 3" xfId="30286" xr:uid="{00000000-0005-0000-0000-0000E22C0000}"/>
    <cellStyle name="Input 3 4 3 2 2 2 3" xfId="8428" xr:uid="{00000000-0005-0000-0000-0000E32C0000}"/>
    <cellStyle name="Input 3 4 3 2 2 2 3 2" xfId="15092" xr:uid="{00000000-0005-0000-0000-0000E42C0000}"/>
    <cellStyle name="Input 3 4 3 2 2 2 3 2 2" xfId="18377" xr:uid="{00000000-0005-0000-0000-0000E52C0000}"/>
    <cellStyle name="Input 3 4 3 2 2 2 3 2 2 2" xfId="40100" xr:uid="{00000000-0005-0000-0000-0000E62C0000}"/>
    <cellStyle name="Input 3 4 3 2 2 2 3 2 3" xfId="37304" xr:uid="{00000000-0005-0000-0000-0000E72C0000}"/>
    <cellStyle name="Input 3 4 3 2 2 2 3 3" xfId="18376" xr:uid="{00000000-0005-0000-0000-0000E82C0000}"/>
    <cellStyle name="Input 3 4 3 2 2 2 3 3 2" xfId="40099" xr:uid="{00000000-0005-0000-0000-0000E92C0000}"/>
    <cellStyle name="Input 3 4 3 2 2 2 3 4" xfId="31813" xr:uid="{00000000-0005-0000-0000-0000EA2C0000}"/>
    <cellStyle name="Input 3 4 3 2 2 2 4" xfId="5646" xr:uid="{00000000-0005-0000-0000-0000EB2C0000}"/>
    <cellStyle name="Input 3 4 3 2 2 2 4 2" xfId="12317" xr:uid="{00000000-0005-0000-0000-0000EC2C0000}"/>
    <cellStyle name="Input 3 4 3 2 2 2 4 2 2" xfId="18379" xr:uid="{00000000-0005-0000-0000-0000ED2C0000}"/>
    <cellStyle name="Input 3 4 3 2 2 2 4 2 2 2" xfId="40102" xr:uid="{00000000-0005-0000-0000-0000EE2C0000}"/>
    <cellStyle name="Input 3 4 3 2 2 2 4 3" xfId="18378" xr:uid="{00000000-0005-0000-0000-0000EF2C0000}"/>
    <cellStyle name="Input 3 4 3 2 2 2 4 3 2" xfId="40101" xr:uid="{00000000-0005-0000-0000-0000F02C0000}"/>
    <cellStyle name="Input 3 4 3 2 2 2 4 4" xfId="29035" xr:uid="{00000000-0005-0000-0000-0000F12C0000}"/>
    <cellStyle name="Input 3 4 3 2 2 3" xfId="3983" xr:uid="{00000000-0005-0000-0000-0000F22C0000}"/>
    <cellStyle name="Input 3 4 3 2 2 3 2" xfId="10661" xr:uid="{00000000-0005-0000-0000-0000F32C0000}"/>
    <cellStyle name="Input 3 4 3 2 2 3 2 2" xfId="18381" xr:uid="{00000000-0005-0000-0000-0000F42C0000}"/>
    <cellStyle name="Input 3 4 3 2 2 3 2 2 2" xfId="40104" xr:uid="{00000000-0005-0000-0000-0000F52C0000}"/>
    <cellStyle name="Input 3 4 3 2 2 3 2 3" xfId="33972" xr:uid="{00000000-0005-0000-0000-0000F62C0000}"/>
    <cellStyle name="Input 3 4 3 2 2 3 3" xfId="18380" xr:uid="{00000000-0005-0000-0000-0000F72C0000}"/>
    <cellStyle name="Input 3 4 3 2 2 3 3 2" xfId="40103" xr:uid="{00000000-0005-0000-0000-0000F82C0000}"/>
    <cellStyle name="Input 3 4 3 2 2 3 4" xfId="27378" xr:uid="{00000000-0005-0000-0000-0000F92C0000}"/>
    <cellStyle name="Input 3 4 3 2 2 4" xfId="5920" xr:uid="{00000000-0005-0000-0000-0000FA2C0000}"/>
    <cellStyle name="Input 3 4 3 2 2 4 2" xfId="12591" xr:uid="{00000000-0005-0000-0000-0000FB2C0000}"/>
    <cellStyle name="Input 3 4 3 2 2 4 2 2" xfId="35406" xr:uid="{00000000-0005-0000-0000-0000FC2C0000}"/>
    <cellStyle name="Input 3 4 3 2 2 4 3" xfId="29309" xr:uid="{00000000-0005-0000-0000-0000FD2C0000}"/>
    <cellStyle name="Input 3 4 3 2 2 5" xfId="5000" xr:uid="{00000000-0005-0000-0000-0000FE2C0000}"/>
    <cellStyle name="Input 3 4 3 2 2 5 2" xfId="11671" xr:uid="{00000000-0005-0000-0000-0000FF2C0000}"/>
    <cellStyle name="Input 3 4 3 2 2 5 2 2" xfId="18383" xr:uid="{00000000-0005-0000-0000-0000002D0000}"/>
    <cellStyle name="Input 3 4 3 2 2 5 2 2 2" xfId="40106" xr:uid="{00000000-0005-0000-0000-0000012D0000}"/>
    <cellStyle name="Input 3 4 3 2 2 5 3" xfId="18382" xr:uid="{00000000-0005-0000-0000-0000022D0000}"/>
    <cellStyle name="Input 3 4 3 2 2 5 3 2" xfId="40105" xr:uid="{00000000-0005-0000-0000-0000032D0000}"/>
    <cellStyle name="Input 3 4 3 2 2 5 4" xfId="28389" xr:uid="{00000000-0005-0000-0000-0000042D0000}"/>
    <cellStyle name="Input 3 4 3 2 3" xfId="2546" xr:uid="{00000000-0005-0000-0000-0000052D0000}"/>
    <cellStyle name="Input 3 4 3 2 3 2" xfId="6899" xr:uid="{00000000-0005-0000-0000-0000062D0000}"/>
    <cellStyle name="Input 3 4 3 2 3 2 2" xfId="13567" xr:uid="{00000000-0005-0000-0000-0000072D0000}"/>
    <cellStyle name="Input 3 4 3 2 3 2 2 2" xfId="36371" xr:uid="{00000000-0005-0000-0000-0000082D0000}"/>
    <cellStyle name="Input 3 4 3 2 3 2 3" xfId="30285" xr:uid="{00000000-0005-0000-0000-0000092D0000}"/>
    <cellStyle name="Input 3 4 3 2 3 3" xfId="8427" xr:uid="{00000000-0005-0000-0000-00000A2D0000}"/>
    <cellStyle name="Input 3 4 3 2 3 3 2" xfId="15091" xr:uid="{00000000-0005-0000-0000-00000B2D0000}"/>
    <cellStyle name="Input 3 4 3 2 3 3 2 2" xfId="18385" xr:uid="{00000000-0005-0000-0000-00000C2D0000}"/>
    <cellStyle name="Input 3 4 3 2 3 3 2 2 2" xfId="40108" xr:uid="{00000000-0005-0000-0000-00000D2D0000}"/>
    <cellStyle name="Input 3 4 3 2 3 3 2 3" xfId="37303" xr:uid="{00000000-0005-0000-0000-00000E2D0000}"/>
    <cellStyle name="Input 3 4 3 2 3 3 3" xfId="18384" xr:uid="{00000000-0005-0000-0000-00000F2D0000}"/>
    <cellStyle name="Input 3 4 3 2 3 3 3 2" xfId="40107" xr:uid="{00000000-0005-0000-0000-0000102D0000}"/>
    <cellStyle name="Input 3 4 3 2 3 3 4" xfId="31812" xr:uid="{00000000-0005-0000-0000-0000112D0000}"/>
    <cellStyle name="Input 3 4 3 2 3 4" xfId="9071" xr:uid="{00000000-0005-0000-0000-0000122D0000}"/>
    <cellStyle name="Input 3 4 3 2 3 4 2" xfId="15732" xr:uid="{00000000-0005-0000-0000-0000132D0000}"/>
    <cellStyle name="Input 3 4 3 2 3 4 2 2" xfId="18387" xr:uid="{00000000-0005-0000-0000-0000142D0000}"/>
    <cellStyle name="Input 3 4 3 2 3 4 2 2 2" xfId="40110" xr:uid="{00000000-0005-0000-0000-0000152D0000}"/>
    <cellStyle name="Input 3 4 3 2 3 4 3" xfId="18386" xr:uid="{00000000-0005-0000-0000-0000162D0000}"/>
    <cellStyle name="Input 3 4 3 2 3 4 3 2" xfId="40109" xr:uid="{00000000-0005-0000-0000-0000172D0000}"/>
    <cellStyle name="Input 3 4 3 2 3 4 4" xfId="32453" xr:uid="{00000000-0005-0000-0000-0000182D0000}"/>
    <cellStyle name="Input 3 4 3 2 4" xfId="3982" xr:uid="{00000000-0005-0000-0000-0000192D0000}"/>
    <cellStyle name="Input 3 4 3 2 4 2" xfId="10660" xr:uid="{00000000-0005-0000-0000-00001A2D0000}"/>
    <cellStyle name="Input 3 4 3 2 4 2 2" xfId="18389" xr:uid="{00000000-0005-0000-0000-00001B2D0000}"/>
    <cellStyle name="Input 3 4 3 2 4 2 2 2" xfId="40112" xr:uid="{00000000-0005-0000-0000-00001C2D0000}"/>
    <cellStyle name="Input 3 4 3 2 4 2 3" xfId="33971" xr:uid="{00000000-0005-0000-0000-00001D2D0000}"/>
    <cellStyle name="Input 3 4 3 2 4 3" xfId="18388" xr:uid="{00000000-0005-0000-0000-00001E2D0000}"/>
    <cellStyle name="Input 3 4 3 2 4 3 2" xfId="40111" xr:uid="{00000000-0005-0000-0000-00001F2D0000}"/>
    <cellStyle name="Input 3 4 3 2 4 4" xfId="27377" xr:uid="{00000000-0005-0000-0000-0000202D0000}"/>
    <cellStyle name="Input 3 4 3 2 5" xfId="5919" xr:uid="{00000000-0005-0000-0000-0000212D0000}"/>
    <cellStyle name="Input 3 4 3 2 5 2" xfId="12590" xr:uid="{00000000-0005-0000-0000-0000222D0000}"/>
    <cellStyle name="Input 3 4 3 2 5 2 2" xfId="35405" xr:uid="{00000000-0005-0000-0000-0000232D0000}"/>
    <cellStyle name="Input 3 4 3 2 5 3" xfId="29308" xr:uid="{00000000-0005-0000-0000-0000242D0000}"/>
    <cellStyle name="Input 3 4 3 2 6" xfId="9167" xr:uid="{00000000-0005-0000-0000-0000252D0000}"/>
    <cellStyle name="Input 3 4 3 2 6 2" xfId="15828" xr:uid="{00000000-0005-0000-0000-0000262D0000}"/>
    <cellStyle name="Input 3 4 3 2 6 2 2" xfId="18391" xr:uid="{00000000-0005-0000-0000-0000272D0000}"/>
    <cellStyle name="Input 3 4 3 2 6 2 2 2" xfId="40114" xr:uid="{00000000-0005-0000-0000-0000282D0000}"/>
    <cellStyle name="Input 3 4 3 2 6 3" xfId="18390" xr:uid="{00000000-0005-0000-0000-0000292D0000}"/>
    <cellStyle name="Input 3 4 3 2 6 3 2" xfId="40113" xr:uid="{00000000-0005-0000-0000-00002A2D0000}"/>
    <cellStyle name="Input 3 4 3 2 6 4" xfId="32549" xr:uid="{00000000-0005-0000-0000-00002B2D0000}"/>
    <cellStyle name="Input 3 4 3 3" xfId="1848" xr:uid="{00000000-0005-0000-0000-00002C2D0000}"/>
    <cellStyle name="Input 3 4 3 3 2" xfId="2712" xr:uid="{00000000-0005-0000-0000-00002D2D0000}"/>
    <cellStyle name="Input 3 4 3 3 2 2" xfId="6901" xr:uid="{00000000-0005-0000-0000-00002E2D0000}"/>
    <cellStyle name="Input 3 4 3 3 2 2 2" xfId="13569" xr:uid="{00000000-0005-0000-0000-00002F2D0000}"/>
    <cellStyle name="Input 3 4 3 3 2 2 2 2" xfId="36373" xr:uid="{00000000-0005-0000-0000-0000302D0000}"/>
    <cellStyle name="Input 3 4 3 3 2 2 3" xfId="30287" xr:uid="{00000000-0005-0000-0000-0000312D0000}"/>
    <cellStyle name="Input 3 4 3 3 2 3" xfId="8429" xr:uid="{00000000-0005-0000-0000-0000322D0000}"/>
    <cellStyle name="Input 3 4 3 3 2 3 2" xfId="15093" xr:uid="{00000000-0005-0000-0000-0000332D0000}"/>
    <cellStyle name="Input 3 4 3 3 2 3 2 2" xfId="18393" xr:uid="{00000000-0005-0000-0000-0000342D0000}"/>
    <cellStyle name="Input 3 4 3 3 2 3 2 2 2" xfId="40116" xr:uid="{00000000-0005-0000-0000-0000352D0000}"/>
    <cellStyle name="Input 3 4 3 3 2 3 2 3" xfId="37305" xr:uid="{00000000-0005-0000-0000-0000362D0000}"/>
    <cellStyle name="Input 3 4 3 3 2 3 3" xfId="18392" xr:uid="{00000000-0005-0000-0000-0000372D0000}"/>
    <cellStyle name="Input 3 4 3 3 2 3 3 2" xfId="40115" xr:uid="{00000000-0005-0000-0000-0000382D0000}"/>
    <cellStyle name="Input 3 4 3 3 2 3 4" xfId="31814" xr:uid="{00000000-0005-0000-0000-0000392D0000}"/>
    <cellStyle name="Input 3 4 3 3 2 4" xfId="5446" xr:uid="{00000000-0005-0000-0000-00003A2D0000}"/>
    <cellStyle name="Input 3 4 3 3 2 4 2" xfId="12117" xr:uid="{00000000-0005-0000-0000-00003B2D0000}"/>
    <cellStyle name="Input 3 4 3 3 2 4 2 2" xfId="18395" xr:uid="{00000000-0005-0000-0000-00003C2D0000}"/>
    <cellStyle name="Input 3 4 3 3 2 4 2 2 2" xfId="40118" xr:uid="{00000000-0005-0000-0000-00003D2D0000}"/>
    <cellStyle name="Input 3 4 3 3 2 4 3" xfId="18394" xr:uid="{00000000-0005-0000-0000-00003E2D0000}"/>
    <cellStyle name="Input 3 4 3 3 2 4 3 2" xfId="40117" xr:uid="{00000000-0005-0000-0000-00003F2D0000}"/>
    <cellStyle name="Input 3 4 3 3 2 4 4" xfId="28835" xr:uid="{00000000-0005-0000-0000-0000402D0000}"/>
    <cellStyle name="Input 3 4 3 3 3" xfId="3984" xr:uid="{00000000-0005-0000-0000-0000412D0000}"/>
    <cellStyle name="Input 3 4 3 3 3 2" xfId="10662" xr:uid="{00000000-0005-0000-0000-0000422D0000}"/>
    <cellStyle name="Input 3 4 3 3 3 2 2" xfId="18397" xr:uid="{00000000-0005-0000-0000-0000432D0000}"/>
    <cellStyle name="Input 3 4 3 3 3 2 2 2" xfId="40120" xr:uid="{00000000-0005-0000-0000-0000442D0000}"/>
    <cellStyle name="Input 3 4 3 3 3 2 3" xfId="33973" xr:uid="{00000000-0005-0000-0000-0000452D0000}"/>
    <cellStyle name="Input 3 4 3 3 3 3" xfId="18396" xr:uid="{00000000-0005-0000-0000-0000462D0000}"/>
    <cellStyle name="Input 3 4 3 3 3 3 2" xfId="40119" xr:uid="{00000000-0005-0000-0000-0000472D0000}"/>
    <cellStyle name="Input 3 4 3 3 3 4" xfId="27379" xr:uid="{00000000-0005-0000-0000-0000482D0000}"/>
    <cellStyle name="Input 3 4 3 3 4" xfId="5921" xr:uid="{00000000-0005-0000-0000-0000492D0000}"/>
    <cellStyle name="Input 3 4 3 3 4 2" xfId="12592" xr:uid="{00000000-0005-0000-0000-00004A2D0000}"/>
    <cellStyle name="Input 3 4 3 3 4 2 2" xfId="35407" xr:uid="{00000000-0005-0000-0000-00004B2D0000}"/>
    <cellStyle name="Input 3 4 3 3 4 3" xfId="29310" xr:uid="{00000000-0005-0000-0000-00004C2D0000}"/>
    <cellStyle name="Input 3 4 3 3 5" xfId="9165" xr:uid="{00000000-0005-0000-0000-00004D2D0000}"/>
    <cellStyle name="Input 3 4 3 3 5 2" xfId="15826" xr:uid="{00000000-0005-0000-0000-00004E2D0000}"/>
    <cellStyle name="Input 3 4 3 3 5 2 2" xfId="18399" xr:uid="{00000000-0005-0000-0000-00004F2D0000}"/>
    <cellStyle name="Input 3 4 3 3 5 2 2 2" xfId="40122" xr:uid="{00000000-0005-0000-0000-0000502D0000}"/>
    <cellStyle name="Input 3 4 3 3 5 3" xfId="18398" xr:uid="{00000000-0005-0000-0000-0000512D0000}"/>
    <cellStyle name="Input 3 4 3 3 5 3 2" xfId="40121" xr:uid="{00000000-0005-0000-0000-0000522D0000}"/>
    <cellStyle name="Input 3 4 3 3 5 4" xfId="32547" xr:uid="{00000000-0005-0000-0000-0000532D0000}"/>
    <cellStyle name="Input 3 4 3 4" xfId="2216" xr:uid="{00000000-0005-0000-0000-0000542D0000}"/>
    <cellStyle name="Input 3 4 3 4 2" xfId="6595" xr:uid="{00000000-0005-0000-0000-0000552D0000}"/>
    <cellStyle name="Input 3 4 3 4 2 2" xfId="13263" xr:uid="{00000000-0005-0000-0000-0000562D0000}"/>
    <cellStyle name="Input 3 4 3 4 2 2 2" xfId="36067" xr:uid="{00000000-0005-0000-0000-0000572D0000}"/>
    <cellStyle name="Input 3 4 3 4 2 3" xfId="29981" xr:uid="{00000000-0005-0000-0000-0000582D0000}"/>
    <cellStyle name="Input 3 4 3 4 3" xfId="8123" xr:uid="{00000000-0005-0000-0000-0000592D0000}"/>
    <cellStyle name="Input 3 4 3 4 3 2" xfId="14788" xr:uid="{00000000-0005-0000-0000-00005A2D0000}"/>
    <cellStyle name="Input 3 4 3 4 3 2 2" xfId="18401" xr:uid="{00000000-0005-0000-0000-00005B2D0000}"/>
    <cellStyle name="Input 3 4 3 4 3 2 2 2" xfId="40124" xr:uid="{00000000-0005-0000-0000-00005C2D0000}"/>
    <cellStyle name="Input 3 4 3 4 3 2 3" xfId="37007" xr:uid="{00000000-0005-0000-0000-00005D2D0000}"/>
    <cellStyle name="Input 3 4 3 4 3 3" xfId="18400" xr:uid="{00000000-0005-0000-0000-00005E2D0000}"/>
    <cellStyle name="Input 3 4 3 4 3 3 2" xfId="40123" xr:uid="{00000000-0005-0000-0000-00005F2D0000}"/>
    <cellStyle name="Input 3 4 3 4 3 4" xfId="31509" xr:uid="{00000000-0005-0000-0000-0000602D0000}"/>
    <cellStyle name="Input 3 4 3 4 4" xfId="5396" xr:uid="{00000000-0005-0000-0000-0000612D0000}"/>
    <cellStyle name="Input 3 4 3 4 4 2" xfId="12067" xr:uid="{00000000-0005-0000-0000-0000622D0000}"/>
    <cellStyle name="Input 3 4 3 4 4 2 2" xfId="18403" xr:uid="{00000000-0005-0000-0000-0000632D0000}"/>
    <cellStyle name="Input 3 4 3 4 4 2 2 2" xfId="40126" xr:uid="{00000000-0005-0000-0000-0000642D0000}"/>
    <cellStyle name="Input 3 4 3 4 4 3" xfId="18402" xr:uid="{00000000-0005-0000-0000-0000652D0000}"/>
    <cellStyle name="Input 3 4 3 4 4 3 2" xfId="40125" xr:uid="{00000000-0005-0000-0000-0000662D0000}"/>
    <cellStyle name="Input 3 4 3 4 4 4" xfId="28785" xr:uid="{00000000-0005-0000-0000-0000672D0000}"/>
    <cellStyle name="Input 3 4 3 5" xfId="3981" xr:uid="{00000000-0005-0000-0000-0000682D0000}"/>
    <cellStyle name="Input 3 4 3 5 2" xfId="10659" xr:uid="{00000000-0005-0000-0000-0000692D0000}"/>
    <cellStyle name="Input 3 4 3 5 2 2" xfId="18405" xr:uid="{00000000-0005-0000-0000-00006A2D0000}"/>
    <cellStyle name="Input 3 4 3 5 2 2 2" xfId="40128" xr:uid="{00000000-0005-0000-0000-00006B2D0000}"/>
    <cellStyle name="Input 3 4 3 5 2 3" xfId="33970" xr:uid="{00000000-0005-0000-0000-00006C2D0000}"/>
    <cellStyle name="Input 3 4 3 5 3" xfId="18404" xr:uid="{00000000-0005-0000-0000-00006D2D0000}"/>
    <cellStyle name="Input 3 4 3 5 3 2" xfId="40127" xr:uid="{00000000-0005-0000-0000-00006E2D0000}"/>
    <cellStyle name="Input 3 4 3 5 4" xfId="27376" xr:uid="{00000000-0005-0000-0000-00006F2D0000}"/>
    <cellStyle name="Input 3 4 3 6" xfId="5564" xr:uid="{00000000-0005-0000-0000-0000702D0000}"/>
    <cellStyle name="Input 3 4 3 6 2" xfId="12235" xr:uid="{00000000-0005-0000-0000-0000712D0000}"/>
    <cellStyle name="Input 3 4 3 6 2 2" xfId="35075" xr:uid="{00000000-0005-0000-0000-0000722D0000}"/>
    <cellStyle name="Input 3 4 3 6 3" xfId="28953" xr:uid="{00000000-0005-0000-0000-0000732D0000}"/>
    <cellStyle name="Input 3 4 3 7" xfId="9284" xr:uid="{00000000-0005-0000-0000-0000742D0000}"/>
    <cellStyle name="Input 3 4 3 7 2" xfId="15945" xr:uid="{00000000-0005-0000-0000-0000752D0000}"/>
    <cellStyle name="Input 3 4 3 7 2 2" xfId="18407" xr:uid="{00000000-0005-0000-0000-0000762D0000}"/>
    <cellStyle name="Input 3 4 3 7 2 2 2" xfId="40130" xr:uid="{00000000-0005-0000-0000-0000772D0000}"/>
    <cellStyle name="Input 3 4 3 7 3" xfId="18406" xr:uid="{00000000-0005-0000-0000-0000782D0000}"/>
    <cellStyle name="Input 3 4 3 7 3 2" xfId="40129" xr:uid="{00000000-0005-0000-0000-0000792D0000}"/>
    <cellStyle name="Input 3 4 3 7 4" xfId="32666" xr:uid="{00000000-0005-0000-0000-00007A2D0000}"/>
    <cellStyle name="Input 3 4 4" xfId="1594" xr:uid="{00000000-0005-0000-0000-00007B2D0000}"/>
    <cellStyle name="Input 3 4 4 2" xfId="2050" xr:uid="{00000000-0005-0000-0000-00007C2D0000}"/>
    <cellStyle name="Input 3 4 4 2 2" xfId="2914" xr:uid="{00000000-0005-0000-0000-00007D2D0000}"/>
    <cellStyle name="Input 3 4 4 2 2 2" xfId="6903" xr:uid="{00000000-0005-0000-0000-00007E2D0000}"/>
    <cellStyle name="Input 3 4 4 2 2 2 2" xfId="13571" xr:uid="{00000000-0005-0000-0000-00007F2D0000}"/>
    <cellStyle name="Input 3 4 4 2 2 2 2 2" xfId="36375" xr:uid="{00000000-0005-0000-0000-0000802D0000}"/>
    <cellStyle name="Input 3 4 4 2 2 2 3" xfId="30289" xr:uid="{00000000-0005-0000-0000-0000812D0000}"/>
    <cellStyle name="Input 3 4 4 2 2 3" xfId="8431" xr:uid="{00000000-0005-0000-0000-0000822D0000}"/>
    <cellStyle name="Input 3 4 4 2 2 3 2" xfId="15095" xr:uid="{00000000-0005-0000-0000-0000832D0000}"/>
    <cellStyle name="Input 3 4 4 2 2 3 2 2" xfId="18409" xr:uid="{00000000-0005-0000-0000-0000842D0000}"/>
    <cellStyle name="Input 3 4 4 2 2 3 2 2 2" xfId="40132" xr:uid="{00000000-0005-0000-0000-0000852D0000}"/>
    <cellStyle name="Input 3 4 4 2 2 3 2 3" xfId="37307" xr:uid="{00000000-0005-0000-0000-0000862D0000}"/>
    <cellStyle name="Input 3 4 4 2 2 3 3" xfId="18408" xr:uid="{00000000-0005-0000-0000-0000872D0000}"/>
    <cellStyle name="Input 3 4 4 2 2 3 3 2" xfId="40131" xr:uid="{00000000-0005-0000-0000-0000882D0000}"/>
    <cellStyle name="Input 3 4 4 2 2 3 4" xfId="31816" xr:uid="{00000000-0005-0000-0000-0000892D0000}"/>
    <cellStyle name="Input 3 4 4 2 2 4" xfId="9069" xr:uid="{00000000-0005-0000-0000-00008A2D0000}"/>
    <cellStyle name="Input 3 4 4 2 2 4 2" xfId="15730" xr:uid="{00000000-0005-0000-0000-00008B2D0000}"/>
    <cellStyle name="Input 3 4 4 2 2 4 2 2" xfId="18411" xr:uid="{00000000-0005-0000-0000-00008C2D0000}"/>
    <cellStyle name="Input 3 4 4 2 2 4 2 2 2" xfId="40134" xr:uid="{00000000-0005-0000-0000-00008D2D0000}"/>
    <cellStyle name="Input 3 4 4 2 2 4 3" xfId="18410" xr:uid="{00000000-0005-0000-0000-00008E2D0000}"/>
    <cellStyle name="Input 3 4 4 2 2 4 3 2" xfId="40133" xr:uid="{00000000-0005-0000-0000-00008F2D0000}"/>
    <cellStyle name="Input 3 4 4 2 2 4 4" xfId="32451" xr:uid="{00000000-0005-0000-0000-0000902D0000}"/>
    <cellStyle name="Input 3 4 4 2 3" xfId="3986" xr:uid="{00000000-0005-0000-0000-0000912D0000}"/>
    <cellStyle name="Input 3 4 4 2 3 2" xfId="10664" xr:uid="{00000000-0005-0000-0000-0000922D0000}"/>
    <cellStyle name="Input 3 4 4 2 3 2 2" xfId="18413" xr:uid="{00000000-0005-0000-0000-0000932D0000}"/>
    <cellStyle name="Input 3 4 4 2 3 2 2 2" xfId="40136" xr:uid="{00000000-0005-0000-0000-0000942D0000}"/>
    <cellStyle name="Input 3 4 4 2 3 2 3" xfId="33975" xr:uid="{00000000-0005-0000-0000-0000952D0000}"/>
    <cellStyle name="Input 3 4 4 2 3 3" xfId="18412" xr:uid="{00000000-0005-0000-0000-0000962D0000}"/>
    <cellStyle name="Input 3 4 4 2 3 3 2" xfId="40135" xr:uid="{00000000-0005-0000-0000-0000972D0000}"/>
    <cellStyle name="Input 3 4 4 2 3 4" xfId="27381" xr:uid="{00000000-0005-0000-0000-0000982D0000}"/>
    <cellStyle name="Input 3 4 4 2 4" xfId="5923" xr:uid="{00000000-0005-0000-0000-0000992D0000}"/>
    <cellStyle name="Input 3 4 4 2 4 2" xfId="12594" xr:uid="{00000000-0005-0000-0000-00009A2D0000}"/>
    <cellStyle name="Input 3 4 4 2 4 2 2" xfId="35409" xr:uid="{00000000-0005-0000-0000-00009B2D0000}"/>
    <cellStyle name="Input 3 4 4 2 4 3" xfId="29312" xr:uid="{00000000-0005-0000-0000-00009C2D0000}"/>
    <cellStyle name="Input 3 4 4 2 5" xfId="7539" xr:uid="{00000000-0005-0000-0000-00009D2D0000}"/>
    <cellStyle name="Input 3 4 4 2 5 2" xfId="14204" xr:uid="{00000000-0005-0000-0000-00009E2D0000}"/>
    <cellStyle name="Input 3 4 4 2 5 2 2" xfId="18415" xr:uid="{00000000-0005-0000-0000-00009F2D0000}"/>
    <cellStyle name="Input 3 4 4 2 5 2 2 2" xfId="40138" xr:uid="{00000000-0005-0000-0000-0000A02D0000}"/>
    <cellStyle name="Input 3 4 4 2 5 3" xfId="18414" xr:uid="{00000000-0005-0000-0000-0000A12D0000}"/>
    <cellStyle name="Input 3 4 4 2 5 3 2" xfId="40137" xr:uid="{00000000-0005-0000-0000-0000A22D0000}"/>
    <cellStyle name="Input 3 4 4 2 5 4" xfId="30925" xr:uid="{00000000-0005-0000-0000-0000A32D0000}"/>
    <cellStyle name="Input 3 4 4 3" xfId="2458" xr:uid="{00000000-0005-0000-0000-0000A42D0000}"/>
    <cellStyle name="Input 3 4 4 3 2" xfId="6902" xr:uid="{00000000-0005-0000-0000-0000A52D0000}"/>
    <cellStyle name="Input 3 4 4 3 2 2" xfId="13570" xr:uid="{00000000-0005-0000-0000-0000A62D0000}"/>
    <cellStyle name="Input 3 4 4 3 2 2 2" xfId="36374" xr:uid="{00000000-0005-0000-0000-0000A72D0000}"/>
    <cellStyle name="Input 3 4 4 3 2 3" xfId="30288" xr:uid="{00000000-0005-0000-0000-0000A82D0000}"/>
    <cellStyle name="Input 3 4 4 3 3" xfId="8430" xr:uid="{00000000-0005-0000-0000-0000A92D0000}"/>
    <cellStyle name="Input 3 4 4 3 3 2" xfId="15094" xr:uid="{00000000-0005-0000-0000-0000AA2D0000}"/>
    <cellStyle name="Input 3 4 4 3 3 2 2" xfId="18417" xr:uid="{00000000-0005-0000-0000-0000AB2D0000}"/>
    <cellStyle name="Input 3 4 4 3 3 2 2 2" xfId="40140" xr:uid="{00000000-0005-0000-0000-0000AC2D0000}"/>
    <cellStyle name="Input 3 4 4 3 3 2 3" xfId="37306" xr:uid="{00000000-0005-0000-0000-0000AD2D0000}"/>
    <cellStyle name="Input 3 4 4 3 3 3" xfId="18416" xr:uid="{00000000-0005-0000-0000-0000AE2D0000}"/>
    <cellStyle name="Input 3 4 4 3 3 3 2" xfId="40139" xr:uid="{00000000-0005-0000-0000-0000AF2D0000}"/>
    <cellStyle name="Input 3 4 4 3 3 4" xfId="31815" xr:uid="{00000000-0005-0000-0000-0000B02D0000}"/>
    <cellStyle name="Input 3 4 4 3 4" xfId="8864" xr:uid="{00000000-0005-0000-0000-0000B12D0000}"/>
    <cellStyle name="Input 3 4 4 3 4 2" xfId="15525" xr:uid="{00000000-0005-0000-0000-0000B22D0000}"/>
    <cellStyle name="Input 3 4 4 3 4 2 2" xfId="18419" xr:uid="{00000000-0005-0000-0000-0000B32D0000}"/>
    <cellStyle name="Input 3 4 4 3 4 2 2 2" xfId="40142" xr:uid="{00000000-0005-0000-0000-0000B42D0000}"/>
    <cellStyle name="Input 3 4 4 3 4 3" xfId="18418" xr:uid="{00000000-0005-0000-0000-0000B52D0000}"/>
    <cellStyle name="Input 3 4 4 3 4 3 2" xfId="40141" xr:uid="{00000000-0005-0000-0000-0000B62D0000}"/>
    <cellStyle name="Input 3 4 4 3 4 4" xfId="32246" xr:uid="{00000000-0005-0000-0000-0000B72D0000}"/>
    <cellStyle name="Input 3 4 4 4" xfId="3985" xr:uid="{00000000-0005-0000-0000-0000B82D0000}"/>
    <cellStyle name="Input 3 4 4 4 2" xfId="10663" xr:uid="{00000000-0005-0000-0000-0000B92D0000}"/>
    <cellStyle name="Input 3 4 4 4 2 2" xfId="18421" xr:uid="{00000000-0005-0000-0000-0000BA2D0000}"/>
    <cellStyle name="Input 3 4 4 4 2 2 2" xfId="40144" xr:uid="{00000000-0005-0000-0000-0000BB2D0000}"/>
    <cellStyle name="Input 3 4 4 4 2 3" xfId="33974" xr:uid="{00000000-0005-0000-0000-0000BC2D0000}"/>
    <cellStyle name="Input 3 4 4 4 3" xfId="18420" xr:uid="{00000000-0005-0000-0000-0000BD2D0000}"/>
    <cellStyle name="Input 3 4 4 4 3 2" xfId="40143" xr:uid="{00000000-0005-0000-0000-0000BE2D0000}"/>
    <cellStyle name="Input 3 4 4 4 4" xfId="27380" xr:uid="{00000000-0005-0000-0000-0000BF2D0000}"/>
    <cellStyle name="Input 3 4 4 5" xfId="5922" xr:uid="{00000000-0005-0000-0000-0000C02D0000}"/>
    <cellStyle name="Input 3 4 4 5 2" xfId="12593" xr:uid="{00000000-0005-0000-0000-0000C12D0000}"/>
    <cellStyle name="Input 3 4 4 5 2 2" xfId="35408" xr:uid="{00000000-0005-0000-0000-0000C22D0000}"/>
    <cellStyle name="Input 3 4 4 5 3" xfId="29311" xr:uid="{00000000-0005-0000-0000-0000C32D0000}"/>
    <cellStyle name="Input 3 4 4 6" xfId="9166" xr:uid="{00000000-0005-0000-0000-0000C42D0000}"/>
    <cellStyle name="Input 3 4 4 6 2" xfId="15827" xr:uid="{00000000-0005-0000-0000-0000C52D0000}"/>
    <cellStyle name="Input 3 4 4 6 2 2" xfId="18423" xr:uid="{00000000-0005-0000-0000-0000C62D0000}"/>
    <cellStyle name="Input 3 4 4 6 2 2 2" xfId="40146" xr:uid="{00000000-0005-0000-0000-0000C72D0000}"/>
    <cellStyle name="Input 3 4 4 6 3" xfId="18422" xr:uid="{00000000-0005-0000-0000-0000C82D0000}"/>
    <cellStyle name="Input 3 4 4 6 3 2" xfId="40145" xr:uid="{00000000-0005-0000-0000-0000C92D0000}"/>
    <cellStyle name="Input 3 4 4 6 4" xfId="32548" xr:uid="{00000000-0005-0000-0000-0000CA2D0000}"/>
    <cellStyle name="Input 3 4 5" xfId="1777" xr:uid="{00000000-0005-0000-0000-0000CB2D0000}"/>
    <cellStyle name="Input 3 4 5 2" xfId="2641" xr:uid="{00000000-0005-0000-0000-0000CC2D0000}"/>
    <cellStyle name="Input 3 4 5 2 2" xfId="6904" xr:uid="{00000000-0005-0000-0000-0000CD2D0000}"/>
    <cellStyle name="Input 3 4 5 2 2 2" xfId="13572" xr:uid="{00000000-0005-0000-0000-0000CE2D0000}"/>
    <cellStyle name="Input 3 4 5 2 2 2 2" xfId="36376" xr:uid="{00000000-0005-0000-0000-0000CF2D0000}"/>
    <cellStyle name="Input 3 4 5 2 2 3" xfId="30290" xr:uid="{00000000-0005-0000-0000-0000D02D0000}"/>
    <cellStyle name="Input 3 4 5 2 3" xfId="8432" xr:uid="{00000000-0005-0000-0000-0000D12D0000}"/>
    <cellStyle name="Input 3 4 5 2 3 2" xfId="15096" xr:uid="{00000000-0005-0000-0000-0000D22D0000}"/>
    <cellStyle name="Input 3 4 5 2 3 2 2" xfId="18425" xr:uid="{00000000-0005-0000-0000-0000D32D0000}"/>
    <cellStyle name="Input 3 4 5 2 3 2 2 2" xfId="40148" xr:uid="{00000000-0005-0000-0000-0000D42D0000}"/>
    <cellStyle name="Input 3 4 5 2 3 2 3" xfId="37308" xr:uid="{00000000-0005-0000-0000-0000D52D0000}"/>
    <cellStyle name="Input 3 4 5 2 3 3" xfId="18424" xr:uid="{00000000-0005-0000-0000-0000D62D0000}"/>
    <cellStyle name="Input 3 4 5 2 3 3 2" xfId="40147" xr:uid="{00000000-0005-0000-0000-0000D72D0000}"/>
    <cellStyle name="Input 3 4 5 2 3 4" xfId="31817" xr:uid="{00000000-0005-0000-0000-0000D82D0000}"/>
    <cellStyle name="Input 3 4 5 2 4" xfId="5183" xr:uid="{00000000-0005-0000-0000-0000D92D0000}"/>
    <cellStyle name="Input 3 4 5 2 4 2" xfId="11854" xr:uid="{00000000-0005-0000-0000-0000DA2D0000}"/>
    <cellStyle name="Input 3 4 5 2 4 2 2" xfId="18427" xr:uid="{00000000-0005-0000-0000-0000DB2D0000}"/>
    <cellStyle name="Input 3 4 5 2 4 2 2 2" xfId="40150" xr:uid="{00000000-0005-0000-0000-0000DC2D0000}"/>
    <cellStyle name="Input 3 4 5 2 4 3" xfId="18426" xr:uid="{00000000-0005-0000-0000-0000DD2D0000}"/>
    <cellStyle name="Input 3 4 5 2 4 3 2" xfId="40149" xr:uid="{00000000-0005-0000-0000-0000DE2D0000}"/>
    <cellStyle name="Input 3 4 5 2 4 4" xfId="28572" xr:uid="{00000000-0005-0000-0000-0000DF2D0000}"/>
    <cellStyle name="Input 3 4 5 3" xfId="3987" xr:uid="{00000000-0005-0000-0000-0000E02D0000}"/>
    <cellStyle name="Input 3 4 5 3 2" xfId="10665" xr:uid="{00000000-0005-0000-0000-0000E12D0000}"/>
    <cellStyle name="Input 3 4 5 3 2 2" xfId="18429" xr:uid="{00000000-0005-0000-0000-0000E22D0000}"/>
    <cellStyle name="Input 3 4 5 3 2 2 2" xfId="40152" xr:uid="{00000000-0005-0000-0000-0000E32D0000}"/>
    <cellStyle name="Input 3 4 5 3 2 3" xfId="33976" xr:uid="{00000000-0005-0000-0000-0000E42D0000}"/>
    <cellStyle name="Input 3 4 5 3 3" xfId="18428" xr:uid="{00000000-0005-0000-0000-0000E52D0000}"/>
    <cellStyle name="Input 3 4 5 3 3 2" xfId="40151" xr:uid="{00000000-0005-0000-0000-0000E62D0000}"/>
    <cellStyle name="Input 3 4 5 3 4" xfId="27382" xr:uid="{00000000-0005-0000-0000-0000E72D0000}"/>
    <cellStyle name="Input 3 4 5 4" xfId="5924" xr:uid="{00000000-0005-0000-0000-0000E82D0000}"/>
    <cellStyle name="Input 3 4 5 4 2" xfId="12595" xr:uid="{00000000-0005-0000-0000-0000E92D0000}"/>
    <cellStyle name="Input 3 4 5 4 2 2" xfId="35410" xr:uid="{00000000-0005-0000-0000-0000EA2D0000}"/>
    <cellStyle name="Input 3 4 5 4 3" xfId="29313" xr:uid="{00000000-0005-0000-0000-0000EB2D0000}"/>
    <cellStyle name="Input 3 4 5 5" xfId="7540" xr:uid="{00000000-0005-0000-0000-0000EC2D0000}"/>
    <cellStyle name="Input 3 4 5 5 2" xfId="14205" xr:uid="{00000000-0005-0000-0000-0000ED2D0000}"/>
    <cellStyle name="Input 3 4 5 5 2 2" xfId="18431" xr:uid="{00000000-0005-0000-0000-0000EE2D0000}"/>
    <cellStyle name="Input 3 4 5 5 2 2 2" xfId="40154" xr:uid="{00000000-0005-0000-0000-0000EF2D0000}"/>
    <cellStyle name="Input 3 4 5 5 3" xfId="18430" xr:uid="{00000000-0005-0000-0000-0000F02D0000}"/>
    <cellStyle name="Input 3 4 5 5 3 2" xfId="40153" xr:uid="{00000000-0005-0000-0000-0000F12D0000}"/>
    <cellStyle name="Input 3 4 5 5 4" xfId="30926" xr:uid="{00000000-0005-0000-0000-0000F22D0000}"/>
    <cellStyle name="Input 3 4 6" xfId="1260" xr:uid="{00000000-0005-0000-0000-0000F32D0000}"/>
    <cellStyle name="Input 3 4 6 2" xfId="6511" xr:uid="{00000000-0005-0000-0000-0000F42D0000}"/>
    <cellStyle name="Input 3 4 6 2 2" xfId="13179" xr:uid="{00000000-0005-0000-0000-0000F52D0000}"/>
    <cellStyle name="Input 3 4 6 2 2 2" xfId="35983" xr:uid="{00000000-0005-0000-0000-0000F62D0000}"/>
    <cellStyle name="Input 3 4 6 2 3" xfId="29897" xr:uid="{00000000-0005-0000-0000-0000F72D0000}"/>
    <cellStyle name="Input 3 4 6 3" xfId="8039" xr:uid="{00000000-0005-0000-0000-0000F82D0000}"/>
    <cellStyle name="Input 3 4 6 3 2" xfId="14704" xr:uid="{00000000-0005-0000-0000-0000F92D0000}"/>
    <cellStyle name="Input 3 4 6 3 2 2" xfId="18433" xr:uid="{00000000-0005-0000-0000-0000FA2D0000}"/>
    <cellStyle name="Input 3 4 6 3 2 2 2" xfId="40156" xr:uid="{00000000-0005-0000-0000-0000FB2D0000}"/>
    <cellStyle name="Input 3 4 6 3 2 3" xfId="36930" xr:uid="{00000000-0005-0000-0000-0000FC2D0000}"/>
    <cellStyle name="Input 3 4 6 3 3" xfId="18432" xr:uid="{00000000-0005-0000-0000-0000FD2D0000}"/>
    <cellStyle name="Input 3 4 6 3 3 2" xfId="40155" xr:uid="{00000000-0005-0000-0000-0000FE2D0000}"/>
    <cellStyle name="Input 3 4 6 3 4" xfId="31425" xr:uid="{00000000-0005-0000-0000-0000FF2D0000}"/>
    <cellStyle name="Input 3 4 6 4" xfId="7661" xr:uid="{00000000-0005-0000-0000-0000002E0000}"/>
    <cellStyle name="Input 3 4 6 4 2" xfId="14326" xr:uid="{00000000-0005-0000-0000-0000012E0000}"/>
    <cellStyle name="Input 3 4 6 4 2 2" xfId="18435" xr:uid="{00000000-0005-0000-0000-0000022E0000}"/>
    <cellStyle name="Input 3 4 6 4 2 2 2" xfId="40158" xr:uid="{00000000-0005-0000-0000-0000032E0000}"/>
    <cellStyle name="Input 3 4 6 4 3" xfId="18434" xr:uid="{00000000-0005-0000-0000-0000042E0000}"/>
    <cellStyle name="Input 3 4 6 4 3 2" xfId="40157" xr:uid="{00000000-0005-0000-0000-0000052E0000}"/>
    <cellStyle name="Input 3 4 6 4 4" xfId="31047" xr:uid="{00000000-0005-0000-0000-0000062E0000}"/>
    <cellStyle name="Input 3 4 7" xfId="3974" xr:uid="{00000000-0005-0000-0000-0000072E0000}"/>
    <cellStyle name="Input 3 4 7 2" xfId="10652" xr:uid="{00000000-0005-0000-0000-0000082E0000}"/>
    <cellStyle name="Input 3 4 7 2 2" xfId="18437" xr:uid="{00000000-0005-0000-0000-0000092E0000}"/>
    <cellStyle name="Input 3 4 7 2 2 2" xfId="40160" xr:uid="{00000000-0005-0000-0000-00000A2E0000}"/>
    <cellStyle name="Input 3 4 7 2 3" xfId="33963" xr:uid="{00000000-0005-0000-0000-00000B2E0000}"/>
    <cellStyle name="Input 3 4 7 3" xfId="18436" xr:uid="{00000000-0005-0000-0000-00000C2E0000}"/>
    <cellStyle name="Input 3 4 7 3 2" xfId="40159" xr:uid="{00000000-0005-0000-0000-00000D2E0000}"/>
    <cellStyle name="Input 3 4 7 4" xfId="27369" xr:uid="{00000000-0005-0000-0000-00000E2E0000}"/>
    <cellStyle name="Input 3 4 8" xfId="5407" xr:uid="{00000000-0005-0000-0000-00000F2E0000}"/>
    <cellStyle name="Input 3 4 8 2" xfId="12078" xr:uid="{00000000-0005-0000-0000-0000102E0000}"/>
    <cellStyle name="Input 3 4 8 2 2" xfId="34983" xr:uid="{00000000-0005-0000-0000-0000112E0000}"/>
    <cellStyle name="Input 3 4 8 3" xfId="28796" xr:uid="{00000000-0005-0000-0000-0000122E0000}"/>
    <cellStyle name="Input 3 4 9" xfId="9313" xr:uid="{00000000-0005-0000-0000-0000132E0000}"/>
    <cellStyle name="Input 3 4 9 2" xfId="15974" xr:uid="{00000000-0005-0000-0000-0000142E0000}"/>
    <cellStyle name="Input 3 4 9 2 2" xfId="18439" xr:uid="{00000000-0005-0000-0000-0000152E0000}"/>
    <cellStyle name="Input 3 4 9 2 2 2" xfId="40162" xr:uid="{00000000-0005-0000-0000-0000162E0000}"/>
    <cellStyle name="Input 3 4 9 3" xfId="18438" xr:uid="{00000000-0005-0000-0000-0000172E0000}"/>
    <cellStyle name="Input 3 4 9 3 2" xfId="40161" xr:uid="{00000000-0005-0000-0000-0000182E0000}"/>
    <cellStyle name="Input 3 4 9 4" xfId="32695" xr:uid="{00000000-0005-0000-0000-0000192E0000}"/>
    <cellStyle name="Input 3 40" xfId="3425" xr:uid="{00000000-0005-0000-0000-00001A2E0000}"/>
    <cellStyle name="Input 3 40 2" xfId="10104" xr:uid="{00000000-0005-0000-0000-00001B2E0000}"/>
    <cellStyle name="Input 3 40 2 2" xfId="18441" xr:uid="{00000000-0005-0000-0000-00001C2E0000}"/>
    <cellStyle name="Input 3 40 2 2 2" xfId="40164" xr:uid="{00000000-0005-0000-0000-00001D2E0000}"/>
    <cellStyle name="Input 3 40 2 3" xfId="33487" xr:uid="{00000000-0005-0000-0000-00001E2E0000}"/>
    <cellStyle name="Input 3 40 3" xfId="18440" xr:uid="{00000000-0005-0000-0000-00001F2E0000}"/>
    <cellStyle name="Input 3 40 3 2" xfId="40163" xr:uid="{00000000-0005-0000-0000-0000202E0000}"/>
    <cellStyle name="Input 3 40 4" xfId="26820" xr:uid="{00000000-0005-0000-0000-0000212E0000}"/>
    <cellStyle name="Input 3 41" xfId="3459" xr:uid="{00000000-0005-0000-0000-0000222E0000}"/>
    <cellStyle name="Input 3 41 2" xfId="10138" xr:uid="{00000000-0005-0000-0000-0000232E0000}"/>
    <cellStyle name="Input 3 41 2 2" xfId="18443" xr:uid="{00000000-0005-0000-0000-0000242E0000}"/>
    <cellStyle name="Input 3 41 2 2 2" xfId="40166" xr:uid="{00000000-0005-0000-0000-0000252E0000}"/>
    <cellStyle name="Input 3 41 2 3" xfId="33521" xr:uid="{00000000-0005-0000-0000-0000262E0000}"/>
    <cellStyle name="Input 3 41 3" xfId="18442" xr:uid="{00000000-0005-0000-0000-0000272E0000}"/>
    <cellStyle name="Input 3 41 3 2" xfId="40165" xr:uid="{00000000-0005-0000-0000-0000282E0000}"/>
    <cellStyle name="Input 3 41 4" xfId="26854" xr:uid="{00000000-0005-0000-0000-0000292E0000}"/>
    <cellStyle name="Input 3 42" xfId="3388" xr:uid="{00000000-0005-0000-0000-00002A2E0000}"/>
    <cellStyle name="Input 3 42 2" xfId="10067" xr:uid="{00000000-0005-0000-0000-00002B2E0000}"/>
    <cellStyle name="Input 3 42 2 2" xfId="18445" xr:uid="{00000000-0005-0000-0000-00002C2E0000}"/>
    <cellStyle name="Input 3 42 2 2 2" xfId="40168" xr:uid="{00000000-0005-0000-0000-00002D2E0000}"/>
    <cellStyle name="Input 3 42 2 3" xfId="33450" xr:uid="{00000000-0005-0000-0000-00002E2E0000}"/>
    <cellStyle name="Input 3 42 3" xfId="18444" xr:uid="{00000000-0005-0000-0000-00002F2E0000}"/>
    <cellStyle name="Input 3 42 3 2" xfId="40167" xr:uid="{00000000-0005-0000-0000-0000302E0000}"/>
    <cellStyle name="Input 3 42 4" xfId="26783" xr:uid="{00000000-0005-0000-0000-0000312E0000}"/>
    <cellStyle name="Input 3 43" xfId="3442" xr:uid="{00000000-0005-0000-0000-0000322E0000}"/>
    <cellStyle name="Input 3 43 2" xfId="10121" xr:uid="{00000000-0005-0000-0000-0000332E0000}"/>
    <cellStyle name="Input 3 43 2 2" xfId="18447" xr:uid="{00000000-0005-0000-0000-0000342E0000}"/>
    <cellStyle name="Input 3 43 2 2 2" xfId="40170" xr:uid="{00000000-0005-0000-0000-0000352E0000}"/>
    <cellStyle name="Input 3 43 2 3" xfId="33504" xr:uid="{00000000-0005-0000-0000-0000362E0000}"/>
    <cellStyle name="Input 3 43 3" xfId="18446" xr:uid="{00000000-0005-0000-0000-0000372E0000}"/>
    <cellStyle name="Input 3 43 3 2" xfId="40169" xr:uid="{00000000-0005-0000-0000-0000382E0000}"/>
    <cellStyle name="Input 3 43 4" xfId="26837" xr:uid="{00000000-0005-0000-0000-0000392E0000}"/>
    <cellStyle name="Input 3 44" xfId="3458" xr:uid="{00000000-0005-0000-0000-00003A2E0000}"/>
    <cellStyle name="Input 3 44 2" xfId="10137" xr:uid="{00000000-0005-0000-0000-00003B2E0000}"/>
    <cellStyle name="Input 3 44 2 2" xfId="18449" xr:uid="{00000000-0005-0000-0000-00003C2E0000}"/>
    <cellStyle name="Input 3 44 2 2 2" xfId="40172" xr:uid="{00000000-0005-0000-0000-00003D2E0000}"/>
    <cellStyle name="Input 3 44 2 3" xfId="33520" xr:uid="{00000000-0005-0000-0000-00003E2E0000}"/>
    <cellStyle name="Input 3 44 3" xfId="18448" xr:uid="{00000000-0005-0000-0000-00003F2E0000}"/>
    <cellStyle name="Input 3 44 3 2" xfId="40171" xr:uid="{00000000-0005-0000-0000-0000402E0000}"/>
    <cellStyle name="Input 3 44 4" xfId="26853" xr:uid="{00000000-0005-0000-0000-0000412E0000}"/>
    <cellStyle name="Input 3 45" xfId="3619" xr:uid="{00000000-0005-0000-0000-0000422E0000}"/>
    <cellStyle name="Input 3 45 2" xfId="10298" xr:uid="{00000000-0005-0000-0000-0000432E0000}"/>
    <cellStyle name="Input 3 45 2 2" xfId="18451" xr:uid="{00000000-0005-0000-0000-0000442E0000}"/>
    <cellStyle name="Input 3 45 2 2 2" xfId="40174" xr:uid="{00000000-0005-0000-0000-0000452E0000}"/>
    <cellStyle name="Input 3 45 2 3" xfId="33681" xr:uid="{00000000-0005-0000-0000-0000462E0000}"/>
    <cellStyle name="Input 3 45 3" xfId="18450" xr:uid="{00000000-0005-0000-0000-0000472E0000}"/>
    <cellStyle name="Input 3 45 3 2" xfId="40173" xr:uid="{00000000-0005-0000-0000-0000482E0000}"/>
    <cellStyle name="Input 3 45 4" xfId="27014" xr:uid="{00000000-0005-0000-0000-0000492E0000}"/>
    <cellStyle name="Input 3 46" xfId="3595" xr:uid="{00000000-0005-0000-0000-00004A2E0000}"/>
    <cellStyle name="Input 3 46 2" xfId="10274" xr:uid="{00000000-0005-0000-0000-00004B2E0000}"/>
    <cellStyle name="Input 3 46 2 2" xfId="18453" xr:uid="{00000000-0005-0000-0000-00004C2E0000}"/>
    <cellStyle name="Input 3 46 2 2 2" xfId="40176" xr:uid="{00000000-0005-0000-0000-00004D2E0000}"/>
    <cellStyle name="Input 3 46 2 3" xfId="33657" xr:uid="{00000000-0005-0000-0000-00004E2E0000}"/>
    <cellStyle name="Input 3 46 3" xfId="18452" xr:uid="{00000000-0005-0000-0000-00004F2E0000}"/>
    <cellStyle name="Input 3 46 3 2" xfId="40175" xr:uid="{00000000-0005-0000-0000-0000502E0000}"/>
    <cellStyle name="Input 3 46 4" xfId="26990" xr:uid="{00000000-0005-0000-0000-0000512E0000}"/>
    <cellStyle name="Input 3 47" xfId="3641" xr:uid="{00000000-0005-0000-0000-0000522E0000}"/>
    <cellStyle name="Input 3 47 2" xfId="10320" xr:uid="{00000000-0005-0000-0000-0000532E0000}"/>
    <cellStyle name="Input 3 47 2 2" xfId="18455" xr:uid="{00000000-0005-0000-0000-0000542E0000}"/>
    <cellStyle name="Input 3 47 2 2 2" xfId="40178" xr:uid="{00000000-0005-0000-0000-0000552E0000}"/>
    <cellStyle name="Input 3 47 3" xfId="18454" xr:uid="{00000000-0005-0000-0000-0000562E0000}"/>
    <cellStyle name="Input 3 47 3 2" xfId="40177" xr:uid="{00000000-0005-0000-0000-0000572E0000}"/>
    <cellStyle name="Input 3 47 4" xfId="27036" xr:uid="{00000000-0005-0000-0000-0000582E0000}"/>
    <cellStyle name="Input 3 48" xfId="3705" xr:uid="{00000000-0005-0000-0000-0000592E0000}"/>
    <cellStyle name="Input 3 48 2" xfId="10384" xr:uid="{00000000-0005-0000-0000-00005A2E0000}"/>
    <cellStyle name="Input 3 48 2 2" xfId="18457" xr:uid="{00000000-0005-0000-0000-00005B2E0000}"/>
    <cellStyle name="Input 3 48 2 2 2" xfId="40180" xr:uid="{00000000-0005-0000-0000-00005C2E0000}"/>
    <cellStyle name="Input 3 48 3" xfId="18456" xr:uid="{00000000-0005-0000-0000-00005D2E0000}"/>
    <cellStyle name="Input 3 48 3 2" xfId="40179" xr:uid="{00000000-0005-0000-0000-00005E2E0000}"/>
    <cellStyle name="Input 3 48 4" xfId="27100" xr:uid="{00000000-0005-0000-0000-00005F2E0000}"/>
    <cellStyle name="Input 3 49" xfId="3642" xr:uid="{00000000-0005-0000-0000-0000602E0000}"/>
    <cellStyle name="Input 3 49 2" xfId="10321" xr:uid="{00000000-0005-0000-0000-0000612E0000}"/>
    <cellStyle name="Input 3 49 2 2" xfId="18459" xr:uid="{00000000-0005-0000-0000-0000622E0000}"/>
    <cellStyle name="Input 3 49 2 2 2" xfId="40182" xr:uid="{00000000-0005-0000-0000-0000632E0000}"/>
    <cellStyle name="Input 3 49 3" xfId="18458" xr:uid="{00000000-0005-0000-0000-0000642E0000}"/>
    <cellStyle name="Input 3 49 3 2" xfId="40181" xr:uid="{00000000-0005-0000-0000-0000652E0000}"/>
    <cellStyle name="Input 3 49 4" xfId="27037" xr:uid="{00000000-0005-0000-0000-0000662E0000}"/>
    <cellStyle name="Input 3 5" xfId="826" xr:uid="{00000000-0005-0000-0000-0000672E0000}"/>
    <cellStyle name="Input 3 5 10" xfId="9405" xr:uid="{00000000-0005-0000-0000-0000682E0000}"/>
    <cellStyle name="Input 3 5 10 2" xfId="18460" xr:uid="{00000000-0005-0000-0000-0000692E0000}"/>
    <cellStyle name="Input 3 5 10 2 2" xfId="40183" xr:uid="{00000000-0005-0000-0000-00006A2E0000}"/>
    <cellStyle name="Input 3 5 10 3" xfId="32787" xr:uid="{00000000-0005-0000-0000-00006B2E0000}"/>
    <cellStyle name="Input 3 5 2" xfId="1042" xr:uid="{00000000-0005-0000-0000-00006C2E0000}"/>
    <cellStyle name="Input 3 5 2 10" xfId="8836" xr:uid="{00000000-0005-0000-0000-00006D2E0000}"/>
    <cellStyle name="Input 3 5 2 10 2" xfId="15497" xr:uid="{00000000-0005-0000-0000-00006E2E0000}"/>
    <cellStyle name="Input 3 5 2 10 2 2" xfId="18462" xr:uid="{00000000-0005-0000-0000-00006F2E0000}"/>
    <cellStyle name="Input 3 5 2 10 2 2 2" xfId="40185" xr:uid="{00000000-0005-0000-0000-0000702E0000}"/>
    <cellStyle name="Input 3 5 2 10 3" xfId="18461" xr:uid="{00000000-0005-0000-0000-0000712E0000}"/>
    <cellStyle name="Input 3 5 2 10 3 2" xfId="40184" xr:uid="{00000000-0005-0000-0000-0000722E0000}"/>
    <cellStyle name="Input 3 5 2 10 4" xfId="32218" xr:uid="{00000000-0005-0000-0000-0000732E0000}"/>
    <cellStyle name="Input 3 5 2 2" xfId="1525" xr:uid="{00000000-0005-0000-0000-0000742E0000}"/>
    <cellStyle name="Input 3 5 2 2 2" xfId="2001" xr:uid="{00000000-0005-0000-0000-0000752E0000}"/>
    <cellStyle name="Input 3 5 2 2 2 2" xfId="2865" xr:uid="{00000000-0005-0000-0000-0000762E0000}"/>
    <cellStyle name="Input 3 5 2 2 2 2 2" xfId="6905" xr:uid="{00000000-0005-0000-0000-0000772E0000}"/>
    <cellStyle name="Input 3 5 2 2 2 2 2 2" xfId="13573" xr:uid="{00000000-0005-0000-0000-0000782E0000}"/>
    <cellStyle name="Input 3 5 2 2 2 2 2 2 2" xfId="36377" xr:uid="{00000000-0005-0000-0000-0000792E0000}"/>
    <cellStyle name="Input 3 5 2 2 2 2 2 3" xfId="30291" xr:uid="{00000000-0005-0000-0000-00007A2E0000}"/>
    <cellStyle name="Input 3 5 2 2 2 2 3" xfId="8433" xr:uid="{00000000-0005-0000-0000-00007B2E0000}"/>
    <cellStyle name="Input 3 5 2 2 2 2 3 2" xfId="15097" xr:uid="{00000000-0005-0000-0000-00007C2E0000}"/>
    <cellStyle name="Input 3 5 2 2 2 2 3 2 2" xfId="18464" xr:uid="{00000000-0005-0000-0000-00007D2E0000}"/>
    <cellStyle name="Input 3 5 2 2 2 2 3 2 2 2" xfId="40187" xr:uid="{00000000-0005-0000-0000-00007E2E0000}"/>
    <cellStyle name="Input 3 5 2 2 2 2 3 2 3" xfId="37309" xr:uid="{00000000-0005-0000-0000-00007F2E0000}"/>
    <cellStyle name="Input 3 5 2 2 2 2 3 3" xfId="18463" xr:uid="{00000000-0005-0000-0000-0000802E0000}"/>
    <cellStyle name="Input 3 5 2 2 2 2 3 3 2" xfId="40186" xr:uid="{00000000-0005-0000-0000-0000812E0000}"/>
    <cellStyle name="Input 3 5 2 2 2 2 3 4" xfId="31818" xr:uid="{00000000-0005-0000-0000-0000822E0000}"/>
    <cellStyle name="Input 3 5 2 2 2 2 4" xfId="9067" xr:uid="{00000000-0005-0000-0000-0000832E0000}"/>
    <cellStyle name="Input 3 5 2 2 2 2 4 2" xfId="15728" xr:uid="{00000000-0005-0000-0000-0000842E0000}"/>
    <cellStyle name="Input 3 5 2 2 2 2 4 2 2" xfId="18466" xr:uid="{00000000-0005-0000-0000-0000852E0000}"/>
    <cellStyle name="Input 3 5 2 2 2 2 4 2 2 2" xfId="40189" xr:uid="{00000000-0005-0000-0000-0000862E0000}"/>
    <cellStyle name="Input 3 5 2 2 2 2 4 3" xfId="18465" xr:uid="{00000000-0005-0000-0000-0000872E0000}"/>
    <cellStyle name="Input 3 5 2 2 2 2 4 3 2" xfId="40188" xr:uid="{00000000-0005-0000-0000-0000882E0000}"/>
    <cellStyle name="Input 3 5 2 2 2 2 4 4" xfId="32449" xr:uid="{00000000-0005-0000-0000-0000892E0000}"/>
    <cellStyle name="Input 3 5 2 2 2 3" xfId="3991" xr:uid="{00000000-0005-0000-0000-00008A2E0000}"/>
    <cellStyle name="Input 3 5 2 2 2 3 2" xfId="10669" xr:uid="{00000000-0005-0000-0000-00008B2E0000}"/>
    <cellStyle name="Input 3 5 2 2 2 3 2 2" xfId="18468" xr:uid="{00000000-0005-0000-0000-00008C2E0000}"/>
    <cellStyle name="Input 3 5 2 2 2 3 2 2 2" xfId="40191" xr:uid="{00000000-0005-0000-0000-00008D2E0000}"/>
    <cellStyle name="Input 3 5 2 2 2 3 2 3" xfId="33980" xr:uid="{00000000-0005-0000-0000-00008E2E0000}"/>
    <cellStyle name="Input 3 5 2 2 2 3 3" xfId="18467" xr:uid="{00000000-0005-0000-0000-00008F2E0000}"/>
    <cellStyle name="Input 3 5 2 2 2 3 3 2" xfId="40190" xr:uid="{00000000-0005-0000-0000-0000902E0000}"/>
    <cellStyle name="Input 3 5 2 2 2 3 4" xfId="27386" xr:uid="{00000000-0005-0000-0000-0000912E0000}"/>
    <cellStyle name="Input 3 5 2 2 2 4" xfId="5925" xr:uid="{00000000-0005-0000-0000-0000922E0000}"/>
    <cellStyle name="Input 3 5 2 2 2 4 2" xfId="12596" xr:uid="{00000000-0005-0000-0000-0000932E0000}"/>
    <cellStyle name="Input 3 5 2 2 2 4 2 2" xfId="35411" xr:uid="{00000000-0005-0000-0000-0000942E0000}"/>
    <cellStyle name="Input 3 5 2 2 2 4 3" xfId="29314" xr:uid="{00000000-0005-0000-0000-0000952E0000}"/>
    <cellStyle name="Input 3 5 2 2 2 5" xfId="8940" xr:uid="{00000000-0005-0000-0000-0000962E0000}"/>
    <cellStyle name="Input 3 5 2 2 2 5 2" xfId="15601" xr:uid="{00000000-0005-0000-0000-0000972E0000}"/>
    <cellStyle name="Input 3 5 2 2 2 5 2 2" xfId="18470" xr:uid="{00000000-0005-0000-0000-0000982E0000}"/>
    <cellStyle name="Input 3 5 2 2 2 5 2 2 2" xfId="40193" xr:uid="{00000000-0005-0000-0000-0000992E0000}"/>
    <cellStyle name="Input 3 5 2 2 2 5 3" xfId="18469" xr:uid="{00000000-0005-0000-0000-00009A2E0000}"/>
    <cellStyle name="Input 3 5 2 2 2 5 3 2" xfId="40192" xr:uid="{00000000-0005-0000-0000-00009B2E0000}"/>
    <cellStyle name="Input 3 5 2 2 2 5 4" xfId="32322" xr:uid="{00000000-0005-0000-0000-00009C2E0000}"/>
    <cellStyle name="Input 3 5 2 2 3" xfId="2401" xr:uid="{00000000-0005-0000-0000-00009D2E0000}"/>
    <cellStyle name="Input 3 5 2 2 3 2" xfId="6724" xr:uid="{00000000-0005-0000-0000-00009E2E0000}"/>
    <cellStyle name="Input 3 5 2 2 3 2 2" xfId="13392" xr:uid="{00000000-0005-0000-0000-00009F2E0000}"/>
    <cellStyle name="Input 3 5 2 2 3 2 2 2" xfId="36196" xr:uid="{00000000-0005-0000-0000-0000A02E0000}"/>
    <cellStyle name="Input 3 5 2 2 3 2 3" xfId="30110" xr:uid="{00000000-0005-0000-0000-0000A12E0000}"/>
    <cellStyle name="Input 3 5 2 2 3 3" xfId="8252" xr:uid="{00000000-0005-0000-0000-0000A22E0000}"/>
    <cellStyle name="Input 3 5 2 2 3 3 2" xfId="14917" xr:uid="{00000000-0005-0000-0000-0000A32E0000}"/>
    <cellStyle name="Input 3 5 2 2 3 3 2 2" xfId="18472" xr:uid="{00000000-0005-0000-0000-0000A42E0000}"/>
    <cellStyle name="Input 3 5 2 2 3 3 2 2 2" xfId="40195" xr:uid="{00000000-0005-0000-0000-0000A52E0000}"/>
    <cellStyle name="Input 3 5 2 2 3 3 2 3" xfId="37129" xr:uid="{00000000-0005-0000-0000-0000A62E0000}"/>
    <cellStyle name="Input 3 5 2 2 3 3 3" xfId="18471" xr:uid="{00000000-0005-0000-0000-0000A72E0000}"/>
    <cellStyle name="Input 3 5 2 2 3 3 3 2" xfId="40194" xr:uid="{00000000-0005-0000-0000-0000A82E0000}"/>
    <cellStyle name="Input 3 5 2 2 3 3 4" xfId="31638" xr:uid="{00000000-0005-0000-0000-0000A92E0000}"/>
    <cellStyle name="Input 3 5 2 2 3 4" xfId="5167" xr:uid="{00000000-0005-0000-0000-0000AA2E0000}"/>
    <cellStyle name="Input 3 5 2 2 3 4 2" xfId="11838" xr:uid="{00000000-0005-0000-0000-0000AB2E0000}"/>
    <cellStyle name="Input 3 5 2 2 3 4 2 2" xfId="18474" xr:uid="{00000000-0005-0000-0000-0000AC2E0000}"/>
    <cellStyle name="Input 3 5 2 2 3 4 2 2 2" xfId="40197" xr:uid="{00000000-0005-0000-0000-0000AD2E0000}"/>
    <cellStyle name="Input 3 5 2 2 3 4 3" xfId="18473" xr:uid="{00000000-0005-0000-0000-0000AE2E0000}"/>
    <cellStyle name="Input 3 5 2 2 3 4 3 2" xfId="40196" xr:uid="{00000000-0005-0000-0000-0000AF2E0000}"/>
    <cellStyle name="Input 3 5 2 2 3 4 4" xfId="28556" xr:uid="{00000000-0005-0000-0000-0000B02E0000}"/>
    <cellStyle name="Input 3 5 2 2 4" xfId="3990" xr:uid="{00000000-0005-0000-0000-0000B12E0000}"/>
    <cellStyle name="Input 3 5 2 2 4 2" xfId="10668" xr:uid="{00000000-0005-0000-0000-0000B22E0000}"/>
    <cellStyle name="Input 3 5 2 2 4 2 2" xfId="18476" xr:uid="{00000000-0005-0000-0000-0000B32E0000}"/>
    <cellStyle name="Input 3 5 2 2 4 2 2 2" xfId="40199" xr:uid="{00000000-0005-0000-0000-0000B42E0000}"/>
    <cellStyle name="Input 3 5 2 2 4 2 3" xfId="33979" xr:uid="{00000000-0005-0000-0000-0000B52E0000}"/>
    <cellStyle name="Input 3 5 2 2 4 3" xfId="18475" xr:uid="{00000000-0005-0000-0000-0000B62E0000}"/>
    <cellStyle name="Input 3 5 2 2 4 3 2" xfId="40198" xr:uid="{00000000-0005-0000-0000-0000B72E0000}"/>
    <cellStyle name="Input 3 5 2 2 4 4" xfId="27385" xr:uid="{00000000-0005-0000-0000-0000B82E0000}"/>
    <cellStyle name="Input 3 5 2 2 5" xfId="5734" xr:uid="{00000000-0005-0000-0000-0000B92E0000}"/>
    <cellStyle name="Input 3 5 2 2 5 2" xfId="12405" xr:uid="{00000000-0005-0000-0000-0000BA2E0000}"/>
    <cellStyle name="Input 3 5 2 2 5 2 2" xfId="35229" xr:uid="{00000000-0005-0000-0000-0000BB2E0000}"/>
    <cellStyle name="Input 3 5 2 2 5 3" xfId="29123" xr:uid="{00000000-0005-0000-0000-0000BC2E0000}"/>
    <cellStyle name="Input 3 5 2 2 6" xfId="7355" xr:uid="{00000000-0005-0000-0000-0000BD2E0000}"/>
    <cellStyle name="Input 3 5 2 2 6 2" xfId="14020" xr:uid="{00000000-0005-0000-0000-0000BE2E0000}"/>
    <cellStyle name="Input 3 5 2 2 6 2 2" xfId="18478" xr:uid="{00000000-0005-0000-0000-0000BF2E0000}"/>
    <cellStyle name="Input 3 5 2 2 6 2 2 2" xfId="40201" xr:uid="{00000000-0005-0000-0000-0000C02E0000}"/>
    <cellStyle name="Input 3 5 2 2 6 3" xfId="18477" xr:uid="{00000000-0005-0000-0000-0000C12E0000}"/>
    <cellStyle name="Input 3 5 2 2 6 3 2" xfId="40200" xr:uid="{00000000-0005-0000-0000-0000C22E0000}"/>
    <cellStyle name="Input 3 5 2 2 6 4" xfId="30741" xr:uid="{00000000-0005-0000-0000-0000C32E0000}"/>
    <cellStyle name="Input 3 5 2 3" xfId="1734" xr:uid="{00000000-0005-0000-0000-0000C42E0000}"/>
    <cellStyle name="Input 3 5 2 3 2" xfId="2190" xr:uid="{00000000-0005-0000-0000-0000C52E0000}"/>
    <cellStyle name="Input 3 5 2 3 2 2" xfId="3054" xr:uid="{00000000-0005-0000-0000-0000C62E0000}"/>
    <cellStyle name="Input 3 5 2 3 2 2 2" xfId="6907" xr:uid="{00000000-0005-0000-0000-0000C72E0000}"/>
    <cellStyle name="Input 3 5 2 3 2 2 2 2" xfId="13575" xr:uid="{00000000-0005-0000-0000-0000C82E0000}"/>
    <cellStyle name="Input 3 5 2 3 2 2 2 2 2" xfId="36379" xr:uid="{00000000-0005-0000-0000-0000C92E0000}"/>
    <cellStyle name="Input 3 5 2 3 2 2 2 3" xfId="30293" xr:uid="{00000000-0005-0000-0000-0000CA2E0000}"/>
    <cellStyle name="Input 3 5 2 3 2 2 3" xfId="8435" xr:uid="{00000000-0005-0000-0000-0000CB2E0000}"/>
    <cellStyle name="Input 3 5 2 3 2 2 3 2" xfId="15099" xr:uid="{00000000-0005-0000-0000-0000CC2E0000}"/>
    <cellStyle name="Input 3 5 2 3 2 2 3 2 2" xfId="18480" xr:uid="{00000000-0005-0000-0000-0000CD2E0000}"/>
    <cellStyle name="Input 3 5 2 3 2 2 3 2 2 2" xfId="40203" xr:uid="{00000000-0005-0000-0000-0000CE2E0000}"/>
    <cellStyle name="Input 3 5 2 3 2 2 3 2 3" xfId="37311" xr:uid="{00000000-0005-0000-0000-0000CF2E0000}"/>
    <cellStyle name="Input 3 5 2 3 2 2 3 3" xfId="18479" xr:uid="{00000000-0005-0000-0000-0000D02E0000}"/>
    <cellStyle name="Input 3 5 2 3 2 2 3 3 2" xfId="40202" xr:uid="{00000000-0005-0000-0000-0000D12E0000}"/>
    <cellStyle name="Input 3 5 2 3 2 2 3 4" xfId="31820" xr:uid="{00000000-0005-0000-0000-0000D22E0000}"/>
    <cellStyle name="Input 3 5 2 3 2 2 4" xfId="5390" xr:uid="{00000000-0005-0000-0000-0000D32E0000}"/>
    <cellStyle name="Input 3 5 2 3 2 2 4 2" xfId="12061" xr:uid="{00000000-0005-0000-0000-0000D42E0000}"/>
    <cellStyle name="Input 3 5 2 3 2 2 4 2 2" xfId="18482" xr:uid="{00000000-0005-0000-0000-0000D52E0000}"/>
    <cellStyle name="Input 3 5 2 3 2 2 4 2 2 2" xfId="40205" xr:uid="{00000000-0005-0000-0000-0000D62E0000}"/>
    <cellStyle name="Input 3 5 2 3 2 2 4 3" xfId="18481" xr:uid="{00000000-0005-0000-0000-0000D72E0000}"/>
    <cellStyle name="Input 3 5 2 3 2 2 4 3 2" xfId="40204" xr:uid="{00000000-0005-0000-0000-0000D82E0000}"/>
    <cellStyle name="Input 3 5 2 3 2 2 4 4" xfId="28779" xr:uid="{00000000-0005-0000-0000-0000D92E0000}"/>
    <cellStyle name="Input 3 5 2 3 2 3" xfId="3993" xr:uid="{00000000-0005-0000-0000-0000DA2E0000}"/>
    <cellStyle name="Input 3 5 2 3 2 3 2" xfId="10671" xr:uid="{00000000-0005-0000-0000-0000DB2E0000}"/>
    <cellStyle name="Input 3 5 2 3 2 3 2 2" xfId="18484" xr:uid="{00000000-0005-0000-0000-0000DC2E0000}"/>
    <cellStyle name="Input 3 5 2 3 2 3 2 2 2" xfId="40207" xr:uid="{00000000-0005-0000-0000-0000DD2E0000}"/>
    <cellStyle name="Input 3 5 2 3 2 3 2 3" xfId="33982" xr:uid="{00000000-0005-0000-0000-0000DE2E0000}"/>
    <cellStyle name="Input 3 5 2 3 2 3 3" xfId="18483" xr:uid="{00000000-0005-0000-0000-0000DF2E0000}"/>
    <cellStyle name="Input 3 5 2 3 2 3 3 2" xfId="40206" xr:uid="{00000000-0005-0000-0000-0000E02E0000}"/>
    <cellStyle name="Input 3 5 2 3 2 3 4" xfId="27388" xr:uid="{00000000-0005-0000-0000-0000E12E0000}"/>
    <cellStyle name="Input 3 5 2 3 2 4" xfId="5927" xr:uid="{00000000-0005-0000-0000-0000E22E0000}"/>
    <cellStyle name="Input 3 5 2 3 2 4 2" xfId="12598" xr:uid="{00000000-0005-0000-0000-0000E32E0000}"/>
    <cellStyle name="Input 3 5 2 3 2 4 2 2" xfId="35413" xr:uid="{00000000-0005-0000-0000-0000E42E0000}"/>
    <cellStyle name="Input 3 5 2 3 2 4 3" xfId="29316" xr:uid="{00000000-0005-0000-0000-0000E52E0000}"/>
    <cellStyle name="Input 3 5 2 3 2 5" xfId="7512" xr:uid="{00000000-0005-0000-0000-0000E62E0000}"/>
    <cellStyle name="Input 3 5 2 3 2 5 2" xfId="14177" xr:uid="{00000000-0005-0000-0000-0000E72E0000}"/>
    <cellStyle name="Input 3 5 2 3 2 5 2 2" xfId="18486" xr:uid="{00000000-0005-0000-0000-0000E82E0000}"/>
    <cellStyle name="Input 3 5 2 3 2 5 2 2 2" xfId="40209" xr:uid="{00000000-0005-0000-0000-0000E92E0000}"/>
    <cellStyle name="Input 3 5 2 3 2 5 3" xfId="18485" xr:uid="{00000000-0005-0000-0000-0000EA2E0000}"/>
    <cellStyle name="Input 3 5 2 3 2 5 3 2" xfId="40208" xr:uid="{00000000-0005-0000-0000-0000EB2E0000}"/>
    <cellStyle name="Input 3 5 2 3 2 5 4" xfId="30898" xr:uid="{00000000-0005-0000-0000-0000EC2E0000}"/>
    <cellStyle name="Input 3 5 2 3 3" xfId="2598" xr:uid="{00000000-0005-0000-0000-0000ED2E0000}"/>
    <cellStyle name="Input 3 5 2 3 3 2" xfId="6906" xr:uid="{00000000-0005-0000-0000-0000EE2E0000}"/>
    <cellStyle name="Input 3 5 2 3 3 2 2" xfId="13574" xr:uid="{00000000-0005-0000-0000-0000EF2E0000}"/>
    <cellStyle name="Input 3 5 2 3 3 2 2 2" xfId="36378" xr:uid="{00000000-0005-0000-0000-0000F02E0000}"/>
    <cellStyle name="Input 3 5 2 3 3 2 3" xfId="30292" xr:uid="{00000000-0005-0000-0000-0000F12E0000}"/>
    <cellStyle name="Input 3 5 2 3 3 3" xfId="8434" xr:uid="{00000000-0005-0000-0000-0000F22E0000}"/>
    <cellStyle name="Input 3 5 2 3 3 3 2" xfId="15098" xr:uid="{00000000-0005-0000-0000-0000F32E0000}"/>
    <cellStyle name="Input 3 5 2 3 3 3 2 2" xfId="18488" xr:uid="{00000000-0005-0000-0000-0000F42E0000}"/>
    <cellStyle name="Input 3 5 2 3 3 3 2 2 2" xfId="40211" xr:uid="{00000000-0005-0000-0000-0000F52E0000}"/>
    <cellStyle name="Input 3 5 2 3 3 3 2 3" xfId="37310" xr:uid="{00000000-0005-0000-0000-0000F62E0000}"/>
    <cellStyle name="Input 3 5 2 3 3 3 3" xfId="18487" xr:uid="{00000000-0005-0000-0000-0000F72E0000}"/>
    <cellStyle name="Input 3 5 2 3 3 3 3 2" xfId="40210" xr:uid="{00000000-0005-0000-0000-0000F82E0000}"/>
    <cellStyle name="Input 3 5 2 3 3 3 4" xfId="31819" xr:uid="{00000000-0005-0000-0000-0000F92E0000}"/>
    <cellStyle name="Input 3 5 2 3 3 4" xfId="9068" xr:uid="{00000000-0005-0000-0000-0000FA2E0000}"/>
    <cellStyle name="Input 3 5 2 3 3 4 2" xfId="15729" xr:uid="{00000000-0005-0000-0000-0000FB2E0000}"/>
    <cellStyle name="Input 3 5 2 3 3 4 2 2" xfId="18490" xr:uid="{00000000-0005-0000-0000-0000FC2E0000}"/>
    <cellStyle name="Input 3 5 2 3 3 4 2 2 2" xfId="40213" xr:uid="{00000000-0005-0000-0000-0000FD2E0000}"/>
    <cellStyle name="Input 3 5 2 3 3 4 3" xfId="18489" xr:uid="{00000000-0005-0000-0000-0000FE2E0000}"/>
    <cellStyle name="Input 3 5 2 3 3 4 3 2" xfId="40212" xr:uid="{00000000-0005-0000-0000-0000FF2E0000}"/>
    <cellStyle name="Input 3 5 2 3 3 4 4" xfId="32450" xr:uid="{00000000-0005-0000-0000-0000002F0000}"/>
    <cellStyle name="Input 3 5 2 3 4" xfId="3992" xr:uid="{00000000-0005-0000-0000-0000012F0000}"/>
    <cellStyle name="Input 3 5 2 3 4 2" xfId="10670" xr:uid="{00000000-0005-0000-0000-0000022F0000}"/>
    <cellStyle name="Input 3 5 2 3 4 2 2" xfId="18492" xr:uid="{00000000-0005-0000-0000-0000032F0000}"/>
    <cellStyle name="Input 3 5 2 3 4 2 2 2" xfId="40215" xr:uid="{00000000-0005-0000-0000-0000042F0000}"/>
    <cellStyle name="Input 3 5 2 3 4 2 3" xfId="33981" xr:uid="{00000000-0005-0000-0000-0000052F0000}"/>
    <cellStyle name="Input 3 5 2 3 4 3" xfId="18491" xr:uid="{00000000-0005-0000-0000-0000062F0000}"/>
    <cellStyle name="Input 3 5 2 3 4 3 2" xfId="40214" xr:uid="{00000000-0005-0000-0000-0000072F0000}"/>
    <cellStyle name="Input 3 5 2 3 4 4" xfId="27387" xr:uid="{00000000-0005-0000-0000-0000082F0000}"/>
    <cellStyle name="Input 3 5 2 3 5" xfId="5926" xr:uid="{00000000-0005-0000-0000-0000092F0000}"/>
    <cellStyle name="Input 3 5 2 3 5 2" xfId="12597" xr:uid="{00000000-0005-0000-0000-00000A2F0000}"/>
    <cellStyle name="Input 3 5 2 3 5 2 2" xfId="35412" xr:uid="{00000000-0005-0000-0000-00000B2F0000}"/>
    <cellStyle name="Input 3 5 2 3 5 3" xfId="29315" xr:uid="{00000000-0005-0000-0000-00000C2F0000}"/>
    <cellStyle name="Input 3 5 2 3 6" xfId="9164" xr:uid="{00000000-0005-0000-0000-00000D2F0000}"/>
    <cellStyle name="Input 3 5 2 3 6 2" xfId="15825" xr:uid="{00000000-0005-0000-0000-00000E2F0000}"/>
    <cellStyle name="Input 3 5 2 3 6 2 2" xfId="18494" xr:uid="{00000000-0005-0000-0000-00000F2F0000}"/>
    <cellStyle name="Input 3 5 2 3 6 2 2 2" xfId="40217" xr:uid="{00000000-0005-0000-0000-0000102F0000}"/>
    <cellStyle name="Input 3 5 2 3 6 3" xfId="18493" xr:uid="{00000000-0005-0000-0000-0000112F0000}"/>
    <cellStyle name="Input 3 5 2 3 6 3 2" xfId="40216" xr:uid="{00000000-0005-0000-0000-0000122F0000}"/>
    <cellStyle name="Input 3 5 2 3 6 4" xfId="32546" xr:uid="{00000000-0005-0000-0000-0000132F0000}"/>
    <cellStyle name="Input 3 5 2 4" xfId="1900" xr:uid="{00000000-0005-0000-0000-0000142F0000}"/>
    <cellStyle name="Input 3 5 2 4 2" xfId="2764" xr:uid="{00000000-0005-0000-0000-0000152F0000}"/>
    <cellStyle name="Input 3 5 2 4 2 2" xfId="6908" xr:uid="{00000000-0005-0000-0000-0000162F0000}"/>
    <cellStyle name="Input 3 5 2 4 2 2 2" xfId="13576" xr:uid="{00000000-0005-0000-0000-0000172F0000}"/>
    <cellStyle name="Input 3 5 2 4 2 2 2 2" xfId="36380" xr:uid="{00000000-0005-0000-0000-0000182F0000}"/>
    <cellStyle name="Input 3 5 2 4 2 2 3" xfId="30294" xr:uid="{00000000-0005-0000-0000-0000192F0000}"/>
    <cellStyle name="Input 3 5 2 4 2 3" xfId="8436" xr:uid="{00000000-0005-0000-0000-00001A2F0000}"/>
    <cellStyle name="Input 3 5 2 4 2 3 2" xfId="15100" xr:uid="{00000000-0005-0000-0000-00001B2F0000}"/>
    <cellStyle name="Input 3 5 2 4 2 3 2 2" xfId="18496" xr:uid="{00000000-0005-0000-0000-00001C2F0000}"/>
    <cellStyle name="Input 3 5 2 4 2 3 2 2 2" xfId="40219" xr:uid="{00000000-0005-0000-0000-00001D2F0000}"/>
    <cellStyle name="Input 3 5 2 4 2 3 2 3" xfId="37312" xr:uid="{00000000-0005-0000-0000-00001E2F0000}"/>
    <cellStyle name="Input 3 5 2 4 2 3 3" xfId="18495" xr:uid="{00000000-0005-0000-0000-00001F2F0000}"/>
    <cellStyle name="Input 3 5 2 4 2 3 3 2" xfId="40218" xr:uid="{00000000-0005-0000-0000-0000202F0000}"/>
    <cellStyle name="Input 3 5 2 4 2 3 4" xfId="31821" xr:uid="{00000000-0005-0000-0000-0000212F0000}"/>
    <cellStyle name="Input 3 5 2 4 2 4" xfId="5454" xr:uid="{00000000-0005-0000-0000-0000222F0000}"/>
    <cellStyle name="Input 3 5 2 4 2 4 2" xfId="12125" xr:uid="{00000000-0005-0000-0000-0000232F0000}"/>
    <cellStyle name="Input 3 5 2 4 2 4 2 2" xfId="18498" xr:uid="{00000000-0005-0000-0000-0000242F0000}"/>
    <cellStyle name="Input 3 5 2 4 2 4 2 2 2" xfId="40221" xr:uid="{00000000-0005-0000-0000-0000252F0000}"/>
    <cellStyle name="Input 3 5 2 4 2 4 3" xfId="18497" xr:uid="{00000000-0005-0000-0000-0000262F0000}"/>
    <cellStyle name="Input 3 5 2 4 2 4 3 2" xfId="40220" xr:uid="{00000000-0005-0000-0000-0000272F0000}"/>
    <cellStyle name="Input 3 5 2 4 2 4 4" xfId="28843" xr:uid="{00000000-0005-0000-0000-0000282F0000}"/>
    <cellStyle name="Input 3 5 2 4 3" xfId="3994" xr:uid="{00000000-0005-0000-0000-0000292F0000}"/>
    <cellStyle name="Input 3 5 2 4 3 2" xfId="10672" xr:uid="{00000000-0005-0000-0000-00002A2F0000}"/>
    <cellStyle name="Input 3 5 2 4 3 2 2" xfId="18500" xr:uid="{00000000-0005-0000-0000-00002B2F0000}"/>
    <cellStyle name="Input 3 5 2 4 3 2 2 2" xfId="40223" xr:uid="{00000000-0005-0000-0000-00002C2F0000}"/>
    <cellStyle name="Input 3 5 2 4 3 2 3" xfId="33983" xr:uid="{00000000-0005-0000-0000-00002D2F0000}"/>
    <cellStyle name="Input 3 5 2 4 3 3" xfId="18499" xr:uid="{00000000-0005-0000-0000-00002E2F0000}"/>
    <cellStyle name="Input 3 5 2 4 3 3 2" xfId="40222" xr:uid="{00000000-0005-0000-0000-00002F2F0000}"/>
    <cellStyle name="Input 3 5 2 4 3 4" xfId="27389" xr:uid="{00000000-0005-0000-0000-0000302F0000}"/>
    <cellStyle name="Input 3 5 2 4 4" xfId="5928" xr:uid="{00000000-0005-0000-0000-0000312F0000}"/>
    <cellStyle name="Input 3 5 2 4 4 2" xfId="12599" xr:uid="{00000000-0005-0000-0000-0000322F0000}"/>
    <cellStyle name="Input 3 5 2 4 4 2 2" xfId="35414" xr:uid="{00000000-0005-0000-0000-0000332F0000}"/>
    <cellStyle name="Input 3 5 2 4 4 3" xfId="29317" xr:uid="{00000000-0005-0000-0000-0000342F0000}"/>
    <cellStyle name="Input 3 5 2 4 5" xfId="5253" xr:uid="{00000000-0005-0000-0000-0000352F0000}"/>
    <cellStyle name="Input 3 5 2 4 5 2" xfId="11924" xr:uid="{00000000-0005-0000-0000-0000362F0000}"/>
    <cellStyle name="Input 3 5 2 4 5 2 2" xfId="18502" xr:uid="{00000000-0005-0000-0000-0000372F0000}"/>
    <cellStyle name="Input 3 5 2 4 5 2 2 2" xfId="40225" xr:uid="{00000000-0005-0000-0000-0000382F0000}"/>
    <cellStyle name="Input 3 5 2 4 5 3" xfId="18501" xr:uid="{00000000-0005-0000-0000-0000392F0000}"/>
    <cellStyle name="Input 3 5 2 4 5 3 2" xfId="40224" xr:uid="{00000000-0005-0000-0000-00003A2F0000}"/>
    <cellStyle name="Input 3 5 2 4 5 4" xfId="28642" xr:uid="{00000000-0005-0000-0000-00003B2F0000}"/>
    <cellStyle name="Input 3 5 2 5" xfId="1390" xr:uid="{00000000-0005-0000-0000-00003C2F0000}"/>
    <cellStyle name="Input 3 5 2 5 2" xfId="6645" xr:uid="{00000000-0005-0000-0000-00003D2F0000}"/>
    <cellStyle name="Input 3 5 2 5 2 2" xfId="13313" xr:uid="{00000000-0005-0000-0000-00003E2F0000}"/>
    <cellStyle name="Input 3 5 2 5 2 2 2" xfId="36117" xr:uid="{00000000-0005-0000-0000-00003F2F0000}"/>
    <cellStyle name="Input 3 5 2 5 2 3" xfId="30031" xr:uid="{00000000-0005-0000-0000-0000402F0000}"/>
    <cellStyle name="Input 3 5 2 5 3" xfId="8173" xr:uid="{00000000-0005-0000-0000-0000412F0000}"/>
    <cellStyle name="Input 3 5 2 5 3 2" xfId="14838" xr:uid="{00000000-0005-0000-0000-0000422F0000}"/>
    <cellStyle name="Input 3 5 2 5 3 2 2" xfId="18504" xr:uid="{00000000-0005-0000-0000-0000432F0000}"/>
    <cellStyle name="Input 3 5 2 5 3 2 2 2" xfId="40227" xr:uid="{00000000-0005-0000-0000-0000442F0000}"/>
    <cellStyle name="Input 3 5 2 5 3 2 3" xfId="37051" xr:uid="{00000000-0005-0000-0000-0000452F0000}"/>
    <cellStyle name="Input 3 5 2 5 3 3" xfId="18503" xr:uid="{00000000-0005-0000-0000-0000462F0000}"/>
    <cellStyle name="Input 3 5 2 5 3 3 2" xfId="40226" xr:uid="{00000000-0005-0000-0000-0000472F0000}"/>
    <cellStyle name="Input 3 5 2 5 3 4" xfId="31559" xr:uid="{00000000-0005-0000-0000-0000482F0000}"/>
    <cellStyle name="Input 3 5 2 5 4" xfId="9160" xr:uid="{00000000-0005-0000-0000-0000492F0000}"/>
    <cellStyle name="Input 3 5 2 5 4 2" xfId="15821" xr:uid="{00000000-0005-0000-0000-00004A2F0000}"/>
    <cellStyle name="Input 3 5 2 5 4 2 2" xfId="18506" xr:uid="{00000000-0005-0000-0000-00004B2F0000}"/>
    <cellStyle name="Input 3 5 2 5 4 2 2 2" xfId="40229" xr:uid="{00000000-0005-0000-0000-00004C2F0000}"/>
    <cellStyle name="Input 3 5 2 5 4 3" xfId="18505" xr:uid="{00000000-0005-0000-0000-00004D2F0000}"/>
    <cellStyle name="Input 3 5 2 5 4 3 2" xfId="40228" xr:uid="{00000000-0005-0000-0000-00004E2F0000}"/>
    <cellStyle name="Input 3 5 2 5 4 4" xfId="32542" xr:uid="{00000000-0005-0000-0000-00004F2F0000}"/>
    <cellStyle name="Input 3 5 2 6" xfId="2268" xr:uid="{00000000-0005-0000-0000-0000502F0000}"/>
    <cellStyle name="Input 3 5 2 6 2" xfId="9598" xr:uid="{00000000-0005-0000-0000-0000512F0000}"/>
    <cellStyle name="Input 3 5 2 6 2 2" xfId="18508" xr:uid="{00000000-0005-0000-0000-0000522F0000}"/>
    <cellStyle name="Input 3 5 2 6 2 2 2" xfId="40231" xr:uid="{00000000-0005-0000-0000-0000532F0000}"/>
    <cellStyle name="Input 3 5 2 6 2 3" xfId="32981" xr:uid="{00000000-0005-0000-0000-0000542F0000}"/>
    <cellStyle name="Input 3 5 2 6 3" xfId="18507" xr:uid="{00000000-0005-0000-0000-0000552F0000}"/>
    <cellStyle name="Input 3 5 2 6 3 2" xfId="40230" xr:uid="{00000000-0005-0000-0000-0000562F0000}"/>
    <cellStyle name="Input 3 5 2 7" xfId="1172" xr:uid="{00000000-0005-0000-0000-0000572F0000}"/>
    <cellStyle name="Input 3 5 2 7 2" xfId="9490" xr:uid="{00000000-0005-0000-0000-0000582F0000}"/>
    <cellStyle name="Input 3 5 2 7 2 2" xfId="18510" xr:uid="{00000000-0005-0000-0000-0000592F0000}"/>
    <cellStyle name="Input 3 5 2 7 2 2 2" xfId="40233" xr:uid="{00000000-0005-0000-0000-00005A2F0000}"/>
    <cellStyle name="Input 3 5 2 7 2 3" xfId="32873" xr:uid="{00000000-0005-0000-0000-00005B2F0000}"/>
    <cellStyle name="Input 3 5 2 7 3" xfId="18509" xr:uid="{00000000-0005-0000-0000-00005C2F0000}"/>
    <cellStyle name="Input 3 5 2 7 3 2" xfId="40232" xr:uid="{00000000-0005-0000-0000-00005D2F0000}"/>
    <cellStyle name="Input 3 5 2 8" xfId="3989" xr:uid="{00000000-0005-0000-0000-00005E2F0000}"/>
    <cellStyle name="Input 3 5 2 8 2" xfId="10667" xr:uid="{00000000-0005-0000-0000-00005F2F0000}"/>
    <cellStyle name="Input 3 5 2 8 2 2" xfId="18512" xr:uid="{00000000-0005-0000-0000-0000602F0000}"/>
    <cellStyle name="Input 3 5 2 8 2 2 2" xfId="40235" xr:uid="{00000000-0005-0000-0000-0000612F0000}"/>
    <cellStyle name="Input 3 5 2 8 2 3" xfId="33978" xr:uid="{00000000-0005-0000-0000-0000622F0000}"/>
    <cellStyle name="Input 3 5 2 8 3" xfId="18511" xr:uid="{00000000-0005-0000-0000-0000632F0000}"/>
    <cellStyle name="Input 3 5 2 8 3 2" xfId="40234" xr:uid="{00000000-0005-0000-0000-0000642F0000}"/>
    <cellStyle name="Input 3 5 2 8 4" xfId="27384" xr:uid="{00000000-0005-0000-0000-0000652F0000}"/>
    <cellStyle name="Input 3 5 2 9" xfId="5621" xr:uid="{00000000-0005-0000-0000-0000662F0000}"/>
    <cellStyle name="Input 3 5 2 9 2" xfId="12292" xr:uid="{00000000-0005-0000-0000-0000672F0000}"/>
    <cellStyle name="Input 3 5 2 9 2 2" xfId="35127" xr:uid="{00000000-0005-0000-0000-0000682F0000}"/>
    <cellStyle name="Input 3 5 2 9 3" xfId="29010" xr:uid="{00000000-0005-0000-0000-0000692F0000}"/>
    <cellStyle name="Input 3 5 3" xfId="993" xr:uid="{00000000-0005-0000-0000-00006A2F0000}"/>
    <cellStyle name="Input 3 5 3 2" xfId="1691" xr:uid="{00000000-0005-0000-0000-00006B2F0000}"/>
    <cellStyle name="Input 3 5 3 2 2" xfId="2147" xr:uid="{00000000-0005-0000-0000-00006C2F0000}"/>
    <cellStyle name="Input 3 5 3 2 2 2" xfId="3011" xr:uid="{00000000-0005-0000-0000-00006D2F0000}"/>
    <cellStyle name="Input 3 5 3 2 2 2 2" xfId="6910" xr:uid="{00000000-0005-0000-0000-00006E2F0000}"/>
    <cellStyle name="Input 3 5 3 2 2 2 2 2" xfId="13578" xr:uid="{00000000-0005-0000-0000-00006F2F0000}"/>
    <cellStyle name="Input 3 5 3 2 2 2 2 2 2" xfId="36382" xr:uid="{00000000-0005-0000-0000-0000702F0000}"/>
    <cellStyle name="Input 3 5 3 2 2 2 2 3" xfId="30296" xr:uid="{00000000-0005-0000-0000-0000712F0000}"/>
    <cellStyle name="Input 3 5 3 2 2 2 3" xfId="8438" xr:uid="{00000000-0005-0000-0000-0000722F0000}"/>
    <cellStyle name="Input 3 5 3 2 2 2 3 2" xfId="15102" xr:uid="{00000000-0005-0000-0000-0000732F0000}"/>
    <cellStyle name="Input 3 5 3 2 2 2 3 2 2" xfId="18514" xr:uid="{00000000-0005-0000-0000-0000742F0000}"/>
    <cellStyle name="Input 3 5 3 2 2 2 3 2 2 2" xfId="40237" xr:uid="{00000000-0005-0000-0000-0000752F0000}"/>
    <cellStyle name="Input 3 5 3 2 2 2 3 2 3" xfId="37314" xr:uid="{00000000-0005-0000-0000-0000762F0000}"/>
    <cellStyle name="Input 3 5 3 2 2 2 3 3" xfId="18513" xr:uid="{00000000-0005-0000-0000-0000772F0000}"/>
    <cellStyle name="Input 3 5 3 2 2 2 3 3 2" xfId="40236" xr:uid="{00000000-0005-0000-0000-0000782F0000}"/>
    <cellStyle name="Input 3 5 3 2 2 2 3 4" xfId="31823" xr:uid="{00000000-0005-0000-0000-0000792F0000}"/>
    <cellStyle name="Input 3 5 3 2 2 2 4" xfId="8881" xr:uid="{00000000-0005-0000-0000-00007A2F0000}"/>
    <cellStyle name="Input 3 5 3 2 2 2 4 2" xfId="15542" xr:uid="{00000000-0005-0000-0000-00007B2F0000}"/>
    <cellStyle name="Input 3 5 3 2 2 2 4 2 2" xfId="18516" xr:uid="{00000000-0005-0000-0000-00007C2F0000}"/>
    <cellStyle name="Input 3 5 3 2 2 2 4 2 2 2" xfId="40239" xr:uid="{00000000-0005-0000-0000-00007D2F0000}"/>
    <cellStyle name="Input 3 5 3 2 2 2 4 3" xfId="18515" xr:uid="{00000000-0005-0000-0000-00007E2F0000}"/>
    <cellStyle name="Input 3 5 3 2 2 2 4 3 2" xfId="40238" xr:uid="{00000000-0005-0000-0000-00007F2F0000}"/>
    <cellStyle name="Input 3 5 3 2 2 2 4 4" xfId="32263" xr:uid="{00000000-0005-0000-0000-0000802F0000}"/>
    <cellStyle name="Input 3 5 3 2 2 3" xfId="3997" xr:uid="{00000000-0005-0000-0000-0000812F0000}"/>
    <cellStyle name="Input 3 5 3 2 2 3 2" xfId="10675" xr:uid="{00000000-0005-0000-0000-0000822F0000}"/>
    <cellStyle name="Input 3 5 3 2 2 3 2 2" xfId="18518" xr:uid="{00000000-0005-0000-0000-0000832F0000}"/>
    <cellStyle name="Input 3 5 3 2 2 3 2 2 2" xfId="40241" xr:uid="{00000000-0005-0000-0000-0000842F0000}"/>
    <cellStyle name="Input 3 5 3 2 2 3 2 3" xfId="33986" xr:uid="{00000000-0005-0000-0000-0000852F0000}"/>
    <cellStyle name="Input 3 5 3 2 2 3 3" xfId="18517" xr:uid="{00000000-0005-0000-0000-0000862F0000}"/>
    <cellStyle name="Input 3 5 3 2 2 3 3 2" xfId="40240" xr:uid="{00000000-0005-0000-0000-0000872F0000}"/>
    <cellStyle name="Input 3 5 3 2 2 3 4" xfId="27392" xr:uid="{00000000-0005-0000-0000-0000882F0000}"/>
    <cellStyle name="Input 3 5 3 2 2 4" xfId="5930" xr:uid="{00000000-0005-0000-0000-0000892F0000}"/>
    <cellStyle name="Input 3 5 3 2 2 4 2" xfId="12601" xr:uid="{00000000-0005-0000-0000-00008A2F0000}"/>
    <cellStyle name="Input 3 5 3 2 2 4 2 2" xfId="35416" xr:uid="{00000000-0005-0000-0000-00008B2F0000}"/>
    <cellStyle name="Input 3 5 3 2 2 4 3" xfId="29319" xr:uid="{00000000-0005-0000-0000-00008C2F0000}"/>
    <cellStyle name="Input 3 5 3 2 2 5" xfId="7339" xr:uid="{00000000-0005-0000-0000-00008D2F0000}"/>
    <cellStyle name="Input 3 5 3 2 2 5 2" xfId="14004" xr:uid="{00000000-0005-0000-0000-00008E2F0000}"/>
    <cellStyle name="Input 3 5 3 2 2 5 2 2" xfId="18520" xr:uid="{00000000-0005-0000-0000-00008F2F0000}"/>
    <cellStyle name="Input 3 5 3 2 2 5 2 2 2" xfId="40243" xr:uid="{00000000-0005-0000-0000-0000902F0000}"/>
    <cellStyle name="Input 3 5 3 2 2 5 3" xfId="18519" xr:uid="{00000000-0005-0000-0000-0000912F0000}"/>
    <cellStyle name="Input 3 5 3 2 2 5 3 2" xfId="40242" xr:uid="{00000000-0005-0000-0000-0000922F0000}"/>
    <cellStyle name="Input 3 5 3 2 2 5 4" xfId="30725" xr:uid="{00000000-0005-0000-0000-0000932F0000}"/>
    <cellStyle name="Input 3 5 3 2 3" xfId="2555" xr:uid="{00000000-0005-0000-0000-0000942F0000}"/>
    <cellStyle name="Input 3 5 3 2 3 2" xfId="6909" xr:uid="{00000000-0005-0000-0000-0000952F0000}"/>
    <cellStyle name="Input 3 5 3 2 3 2 2" xfId="13577" xr:uid="{00000000-0005-0000-0000-0000962F0000}"/>
    <cellStyle name="Input 3 5 3 2 3 2 2 2" xfId="36381" xr:uid="{00000000-0005-0000-0000-0000972F0000}"/>
    <cellStyle name="Input 3 5 3 2 3 2 3" xfId="30295" xr:uid="{00000000-0005-0000-0000-0000982F0000}"/>
    <cellStyle name="Input 3 5 3 2 3 3" xfId="8437" xr:uid="{00000000-0005-0000-0000-0000992F0000}"/>
    <cellStyle name="Input 3 5 3 2 3 3 2" xfId="15101" xr:uid="{00000000-0005-0000-0000-00009A2F0000}"/>
    <cellStyle name="Input 3 5 3 2 3 3 2 2" xfId="18522" xr:uid="{00000000-0005-0000-0000-00009B2F0000}"/>
    <cellStyle name="Input 3 5 3 2 3 3 2 2 2" xfId="40245" xr:uid="{00000000-0005-0000-0000-00009C2F0000}"/>
    <cellStyle name="Input 3 5 3 2 3 3 2 3" xfId="37313" xr:uid="{00000000-0005-0000-0000-00009D2F0000}"/>
    <cellStyle name="Input 3 5 3 2 3 3 3" xfId="18521" xr:uid="{00000000-0005-0000-0000-00009E2F0000}"/>
    <cellStyle name="Input 3 5 3 2 3 3 3 2" xfId="40244" xr:uid="{00000000-0005-0000-0000-00009F2F0000}"/>
    <cellStyle name="Input 3 5 3 2 3 3 4" xfId="31822" xr:uid="{00000000-0005-0000-0000-0000A02F0000}"/>
    <cellStyle name="Input 3 5 3 2 3 4" xfId="5377" xr:uid="{00000000-0005-0000-0000-0000A12F0000}"/>
    <cellStyle name="Input 3 5 3 2 3 4 2" xfId="12048" xr:uid="{00000000-0005-0000-0000-0000A22F0000}"/>
    <cellStyle name="Input 3 5 3 2 3 4 2 2" xfId="18524" xr:uid="{00000000-0005-0000-0000-0000A32F0000}"/>
    <cellStyle name="Input 3 5 3 2 3 4 2 2 2" xfId="40247" xr:uid="{00000000-0005-0000-0000-0000A42F0000}"/>
    <cellStyle name="Input 3 5 3 2 3 4 3" xfId="18523" xr:uid="{00000000-0005-0000-0000-0000A52F0000}"/>
    <cellStyle name="Input 3 5 3 2 3 4 3 2" xfId="40246" xr:uid="{00000000-0005-0000-0000-0000A62F0000}"/>
    <cellStyle name="Input 3 5 3 2 3 4 4" xfId="28766" xr:uid="{00000000-0005-0000-0000-0000A72F0000}"/>
    <cellStyle name="Input 3 5 3 2 4" xfId="3996" xr:uid="{00000000-0005-0000-0000-0000A82F0000}"/>
    <cellStyle name="Input 3 5 3 2 4 2" xfId="10674" xr:uid="{00000000-0005-0000-0000-0000A92F0000}"/>
    <cellStyle name="Input 3 5 3 2 4 2 2" xfId="18526" xr:uid="{00000000-0005-0000-0000-0000AA2F0000}"/>
    <cellStyle name="Input 3 5 3 2 4 2 2 2" xfId="40249" xr:uid="{00000000-0005-0000-0000-0000AB2F0000}"/>
    <cellStyle name="Input 3 5 3 2 4 2 3" xfId="33985" xr:uid="{00000000-0005-0000-0000-0000AC2F0000}"/>
    <cellStyle name="Input 3 5 3 2 4 3" xfId="18525" xr:uid="{00000000-0005-0000-0000-0000AD2F0000}"/>
    <cellStyle name="Input 3 5 3 2 4 3 2" xfId="40248" xr:uid="{00000000-0005-0000-0000-0000AE2F0000}"/>
    <cellStyle name="Input 3 5 3 2 4 4" xfId="27391" xr:uid="{00000000-0005-0000-0000-0000AF2F0000}"/>
    <cellStyle name="Input 3 5 3 2 5" xfId="5929" xr:uid="{00000000-0005-0000-0000-0000B02F0000}"/>
    <cellStyle name="Input 3 5 3 2 5 2" xfId="12600" xr:uid="{00000000-0005-0000-0000-0000B12F0000}"/>
    <cellStyle name="Input 3 5 3 2 5 2 2" xfId="35415" xr:uid="{00000000-0005-0000-0000-0000B22F0000}"/>
    <cellStyle name="Input 3 5 3 2 5 3" xfId="29318" xr:uid="{00000000-0005-0000-0000-0000B32F0000}"/>
    <cellStyle name="Input 3 5 3 2 6" xfId="7507" xr:uid="{00000000-0005-0000-0000-0000B42F0000}"/>
    <cellStyle name="Input 3 5 3 2 6 2" xfId="14172" xr:uid="{00000000-0005-0000-0000-0000B52F0000}"/>
    <cellStyle name="Input 3 5 3 2 6 2 2" xfId="18528" xr:uid="{00000000-0005-0000-0000-0000B62F0000}"/>
    <cellStyle name="Input 3 5 3 2 6 2 2 2" xfId="40251" xr:uid="{00000000-0005-0000-0000-0000B72F0000}"/>
    <cellStyle name="Input 3 5 3 2 6 3" xfId="18527" xr:uid="{00000000-0005-0000-0000-0000B82F0000}"/>
    <cellStyle name="Input 3 5 3 2 6 3 2" xfId="40250" xr:uid="{00000000-0005-0000-0000-0000B92F0000}"/>
    <cellStyle name="Input 3 5 3 2 6 4" xfId="30893" xr:uid="{00000000-0005-0000-0000-0000BA2F0000}"/>
    <cellStyle name="Input 3 5 3 3" xfId="1857" xr:uid="{00000000-0005-0000-0000-0000BB2F0000}"/>
    <cellStyle name="Input 3 5 3 3 2" xfId="2721" xr:uid="{00000000-0005-0000-0000-0000BC2F0000}"/>
    <cellStyle name="Input 3 5 3 3 2 2" xfId="6911" xr:uid="{00000000-0005-0000-0000-0000BD2F0000}"/>
    <cellStyle name="Input 3 5 3 3 2 2 2" xfId="13579" xr:uid="{00000000-0005-0000-0000-0000BE2F0000}"/>
    <cellStyle name="Input 3 5 3 3 2 2 2 2" xfId="36383" xr:uid="{00000000-0005-0000-0000-0000BF2F0000}"/>
    <cellStyle name="Input 3 5 3 3 2 2 3" xfId="30297" xr:uid="{00000000-0005-0000-0000-0000C02F0000}"/>
    <cellStyle name="Input 3 5 3 3 2 3" xfId="8439" xr:uid="{00000000-0005-0000-0000-0000C12F0000}"/>
    <cellStyle name="Input 3 5 3 3 2 3 2" xfId="15103" xr:uid="{00000000-0005-0000-0000-0000C22F0000}"/>
    <cellStyle name="Input 3 5 3 3 2 3 2 2" xfId="18530" xr:uid="{00000000-0005-0000-0000-0000C32F0000}"/>
    <cellStyle name="Input 3 5 3 3 2 3 2 2 2" xfId="40253" xr:uid="{00000000-0005-0000-0000-0000C42F0000}"/>
    <cellStyle name="Input 3 5 3 3 2 3 2 3" xfId="37315" xr:uid="{00000000-0005-0000-0000-0000C52F0000}"/>
    <cellStyle name="Input 3 5 3 3 2 3 3" xfId="18529" xr:uid="{00000000-0005-0000-0000-0000C62F0000}"/>
    <cellStyle name="Input 3 5 3 3 2 3 3 2" xfId="40252" xr:uid="{00000000-0005-0000-0000-0000C72F0000}"/>
    <cellStyle name="Input 3 5 3 3 2 3 4" xfId="31824" xr:uid="{00000000-0005-0000-0000-0000C82F0000}"/>
    <cellStyle name="Input 3 5 3 3 2 4" xfId="9066" xr:uid="{00000000-0005-0000-0000-0000C92F0000}"/>
    <cellStyle name="Input 3 5 3 3 2 4 2" xfId="15727" xr:uid="{00000000-0005-0000-0000-0000CA2F0000}"/>
    <cellStyle name="Input 3 5 3 3 2 4 2 2" xfId="18532" xr:uid="{00000000-0005-0000-0000-0000CB2F0000}"/>
    <cellStyle name="Input 3 5 3 3 2 4 2 2 2" xfId="40255" xr:uid="{00000000-0005-0000-0000-0000CC2F0000}"/>
    <cellStyle name="Input 3 5 3 3 2 4 3" xfId="18531" xr:uid="{00000000-0005-0000-0000-0000CD2F0000}"/>
    <cellStyle name="Input 3 5 3 3 2 4 3 2" xfId="40254" xr:uid="{00000000-0005-0000-0000-0000CE2F0000}"/>
    <cellStyle name="Input 3 5 3 3 2 4 4" xfId="32448" xr:uid="{00000000-0005-0000-0000-0000CF2F0000}"/>
    <cellStyle name="Input 3 5 3 3 3" xfId="3998" xr:uid="{00000000-0005-0000-0000-0000D02F0000}"/>
    <cellStyle name="Input 3 5 3 3 3 2" xfId="10676" xr:uid="{00000000-0005-0000-0000-0000D12F0000}"/>
    <cellStyle name="Input 3 5 3 3 3 2 2" xfId="18534" xr:uid="{00000000-0005-0000-0000-0000D22F0000}"/>
    <cellStyle name="Input 3 5 3 3 3 2 2 2" xfId="40257" xr:uid="{00000000-0005-0000-0000-0000D32F0000}"/>
    <cellStyle name="Input 3 5 3 3 3 2 3" xfId="33987" xr:uid="{00000000-0005-0000-0000-0000D42F0000}"/>
    <cellStyle name="Input 3 5 3 3 3 3" xfId="18533" xr:uid="{00000000-0005-0000-0000-0000D52F0000}"/>
    <cellStyle name="Input 3 5 3 3 3 3 2" xfId="40256" xr:uid="{00000000-0005-0000-0000-0000D62F0000}"/>
    <cellStyle name="Input 3 5 3 3 3 4" xfId="27393" xr:uid="{00000000-0005-0000-0000-0000D72F0000}"/>
    <cellStyle name="Input 3 5 3 3 4" xfId="5931" xr:uid="{00000000-0005-0000-0000-0000D82F0000}"/>
    <cellStyle name="Input 3 5 3 3 4 2" xfId="12602" xr:uid="{00000000-0005-0000-0000-0000D92F0000}"/>
    <cellStyle name="Input 3 5 3 3 4 2 2" xfId="35417" xr:uid="{00000000-0005-0000-0000-0000DA2F0000}"/>
    <cellStyle name="Input 3 5 3 3 4 3" xfId="29320" xr:uid="{00000000-0005-0000-0000-0000DB2F0000}"/>
    <cellStyle name="Input 3 5 3 3 5" xfId="5347" xr:uid="{00000000-0005-0000-0000-0000DC2F0000}"/>
    <cellStyle name="Input 3 5 3 3 5 2" xfId="12018" xr:uid="{00000000-0005-0000-0000-0000DD2F0000}"/>
    <cellStyle name="Input 3 5 3 3 5 2 2" xfId="18536" xr:uid="{00000000-0005-0000-0000-0000DE2F0000}"/>
    <cellStyle name="Input 3 5 3 3 5 2 2 2" xfId="40259" xr:uid="{00000000-0005-0000-0000-0000DF2F0000}"/>
    <cellStyle name="Input 3 5 3 3 5 3" xfId="18535" xr:uid="{00000000-0005-0000-0000-0000E02F0000}"/>
    <cellStyle name="Input 3 5 3 3 5 3 2" xfId="40258" xr:uid="{00000000-0005-0000-0000-0000E12F0000}"/>
    <cellStyle name="Input 3 5 3 3 5 4" xfId="28736" xr:uid="{00000000-0005-0000-0000-0000E22F0000}"/>
    <cellStyle name="Input 3 5 3 4" xfId="2225" xr:uid="{00000000-0005-0000-0000-0000E32F0000}"/>
    <cellStyle name="Input 3 5 3 4 2" xfId="6604" xr:uid="{00000000-0005-0000-0000-0000E42F0000}"/>
    <cellStyle name="Input 3 5 3 4 2 2" xfId="13272" xr:uid="{00000000-0005-0000-0000-0000E52F0000}"/>
    <cellStyle name="Input 3 5 3 4 2 2 2" xfId="36076" xr:uid="{00000000-0005-0000-0000-0000E62F0000}"/>
    <cellStyle name="Input 3 5 3 4 2 3" xfId="29990" xr:uid="{00000000-0005-0000-0000-0000E72F0000}"/>
    <cellStyle name="Input 3 5 3 4 3" xfId="8132" xr:uid="{00000000-0005-0000-0000-0000E82F0000}"/>
    <cellStyle name="Input 3 5 3 4 3 2" xfId="14797" xr:uid="{00000000-0005-0000-0000-0000E92F0000}"/>
    <cellStyle name="Input 3 5 3 4 3 2 2" xfId="18538" xr:uid="{00000000-0005-0000-0000-0000EA2F0000}"/>
    <cellStyle name="Input 3 5 3 4 3 2 2 2" xfId="40261" xr:uid="{00000000-0005-0000-0000-0000EB2F0000}"/>
    <cellStyle name="Input 3 5 3 4 3 2 3" xfId="37016" xr:uid="{00000000-0005-0000-0000-0000EC2F0000}"/>
    <cellStyle name="Input 3 5 3 4 3 3" xfId="18537" xr:uid="{00000000-0005-0000-0000-0000ED2F0000}"/>
    <cellStyle name="Input 3 5 3 4 3 3 2" xfId="40260" xr:uid="{00000000-0005-0000-0000-0000EE2F0000}"/>
    <cellStyle name="Input 3 5 3 4 3 4" xfId="31518" xr:uid="{00000000-0005-0000-0000-0000EF2F0000}"/>
    <cellStyle name="Input 3 5 3 4 4" xfId="7648" xr:uid="{00000000-0005-0000-0000-0000F02F0000}"/>
    <cellStyle name="Input 3 5 3 4 4 2" xfId="14313" xr:uid="{00000000-0005-0000-0000-0000F12F0000}"/>
    <cellStyle name="Input 3 5 3 4 4 2 2" xfId="18540" xr:uid="{00000000-0005-0000-0000-0000F22F0000}"/>
    <cellStyle name="Input 3 5 3 4 4 2 2 2" xfId="40263" xr:uid="{00000000-0005-0000-0000-0000F32F0000}"/>
    <cellStyle name="Input 3 5 3 4 4 3" xfId="18539" xr:uid="{00000000-0005-0000-0000-0000F42F0000}"/>
    <cellStyle name="Input 3 5 3 4 4 3 2" xfId="40262" xr:uid="{00000000-0005-0000-0000-0000F52F0000}"/>
    <cellStyle name="Input 3 5 3 4 4 4" xfId="31034" xr:uid="{00000000-0005-0000-0000-0000F62F0000}"/>
    <cellStyle name="Input 3 5 3 5" xfId="3995" xr:uid="{00000000-0005-0000-0000-0000F72F0000}"/>
    <cellStyle name="Input 3 5 3 5 2" xfId="10673" xr:uid="{00000000-0005-0000-0000-0000F82F0000}"/>
    <cellStyle name="Input 3 5 3 5 2 2" xfId="18542" xr:uid="{00000000-0005-0000-0000-0000F92F0000}"/>
    <cellStyle name="Input 3 5 3 5 2 2 2" xfId="40265" xr:uid="{00000000-0005-0000-0000-0000FA2F0000}"/>
    <cellStyle name="Input 3 5 3 5 2 3" xfId="33984" xr:uid="{00000000-0005-0000-0000-0000FB2F0000}"/>
    <cellStyle name="Input 3 5 3 5 3" xfId="18541" xr:uid="{00000000-0005-0000-0000-0000FC2F0000}"/>
    <cellStyle name="Input 3 5 3 5 3 2" xfId="40264" xr:uid="{00000000-0005-0000-0000-0000FD2F0000}"/>
    <cellStyle name="Input 3 5 3 5 4" xfId="27390" xr:uid="{00000000-0005-0000-0000-0000FE2F0000}"/>
    <cellStyle name="Input 3 5 3 6" xfId="5573" xr:uid="{00000000-0005-0000-0000-0000FF2F0000}"/>
    <cellStyle name="Input 3 5 3 6 2" xfId="12244" xr:uid="{00000000-0005-0000-0000-000000300000}"/>
    <cellStyle name="Input 3 5 3 6 2 2" xfId="35084" xr:uid="{00000000-0005-0000-0000-000001300000}"/>
    <cellStyle name="Input 3 5 3 6 3" xfId="28962" xr:uid="{00000000-0005-0000-0000-000002300000}"/>
    <cellStyle name="Input 3 5 3 7" xfId="9281" xr:uid="{00000000-0005-0000-0000-000003300000}"/>
    <cellStyle name="Input 3 5 3 7 2" xfId="15942" xr:uid="{00000000-0005-0000-0000-000004300000}"/>
    <cellStyle name="Input 3 5 3 7 2 2" xfId="18544" xr:uid="{00000000-0005-0000-0000-000005300000}"/>
    <cellStyle name="Input 3 5 3 7 2 2 2" xfId="40267" xr:uid="{00000000-0005-0000-0000-000006300000}"/>
    <cellStyle name="Input 3 5 3 7 3" xfId="18543" xr:uid="{00000000-0005-0000-0000-000007300000}"/>
    <cellStyle name="Input 3 5 3 7 3 2" xfId="40266" xr:uid="{00000000-0005-0000-0000-000008300000}"/>
    <cellStyle name="Input 3 5 3 7 4" xfId="32663" xr:uid="{00000000-0005-0000-0000-000009300000}"/>
    <cellStyle name="Input 3 5 4" xfId="1609" xr:uid="{00000000-0005-0000-0000-00000A300000}"/>
    <cellStyle name="Input 3 5 4 2" xfId="2065" xr:uid="{00000000-0005-0000-0000-00000B300000}"/>
    <cellStyle name="Input 3 5 4 2 2" xfId="2929" xr:uid="{00000000-0005-0000-0000-00000C300000}"/>
    <cellStyle name="Input 3 5 4 2 2 2" xfId="6913" xr:uid="{00000000-0005-0000-0000-00000D300000}"/>
    <cellStyle name="Input 3 5 4 2 2 2 2" xfId="13581" xr:uid="{00000000-0005-0000-0000-00000E300000}"/>
    <cellStyle name="Input 3 5 4 2 2 2 2 2" xfId="36385" xr:uid="{00000000-0005-0000-0000-00000F300000}"/>
    <cellStyle name="Input 3 5 4 2 2 2 3" xfId="30299" xr:uid="{00000000-0005-0000-0000-000010300000}"/>
    <cellStyle name="Input 3 5 4 2 2 3" xfId="8441" xr:uid="{00000000-0005-0000-0000-000011300000}"/>
    <cellStyle name="Input 3 5 4 2 2 3 2" xfId="15105" xr:uid="{00000000-0005-0000-0000-000012300000}"/>
    <cellStyle name="Input 3 5 4 2 2 3 2 2" xfId="18546" xr:uid="{00000000-0005-0000-0000-000013300000}"/>
    <cellStyle name="Input 3 5 4 2 2 3 2 2 2" xfId="40269" xr:uid="{00000000-0005-0000-0000-000014300000}"/>
    <cellStyle name="Input 3 5 4 2 2 3 2 3" xfId="37317" xr:uid="{00000000-0005-0000-0000-000015300000}"/>
    <cellStyle name="Input 3 5 4 2 2 3 3" xfId="18545" xr:uid="{00000000-0005-0000-0000-000016300000}"/>
    <cellStyle name="Input 3 5 4 2 2 3 3 2" xfId="40268" xr:uid="{00000000-0005-0000-0000-000017300000}"/>
    <cellStyle name="Input 3 5 4 2 2 3 4" xfId="31826" xr:uid="{00000000-0005-0000-0000-000018300000}"/>
    <cellStyle name="Input 3 5 4 2 2 4" xfId="9064" xr:uid="{00000000-0005-0000-0000-000019300000}"/>
    <cellStyle name="Input 3 5 4 2 2 4 2" xfId="15725" xr:uid="{00000000-0005-0000-0000-00001A300000}"/>
    <cellStyle name="Input 3 5 4 2 2 4 2 2" xfId="18548" xr:uid="{00000000-0005-0000-0000-00001B300000}"/>
    <cellStyle name="Input 3 5 4 2 2 4 2 2 2" xfId="40271" xr:uid="{00000000-0005-0000-0000-00001C300000}"/>
    <cellStyle name="Input 3 5 4 2 2 4 3" xfId="18547" xr:uid="{00000000-0005-0000-0000-00001D300000}"/>
    <cellStyle name="Input 3 5 4 2 2 4 3 2" xfId="40270" xr:uid="{00000000-0005-0000-0000-00001E300000}"/>
    <cellStyle name="Input 3 5 4 2 2 4 4" xfId="32446" xr:uid="{00000000-0005-0000-0000-00001F300000}"/>
    <cellStyle name="Input 3 5 4 2 3" xfId="4000" xr:uid="{00000000-0005-0000-0000-000020300000}"/>
    <cellStyle name="Input 3 5 4 2 3 2" xfId="10678" xr:uid="{00000000-0005-0000-0000-000021300000}"/>
    <cellStyle name="Input 3 5 4 2 3 2 2" xfId="18550" xr:uid="{00000000-0005-0000-0000-000022300000}"/>
    <cellStyle name="Input 3 5 4 2 3 2 2 2" xfId="40273" xr:uid="{00000000-0005-0000-0000-000023300000}"/>
    <cellStyle name="Input 3 5 4 2 3 2 3" xfId="33989" xr:uid="{00000000-0005-0000-0000-000024300000}"/>
    <cellStyle name="Input 3 5 4 2 3 3" xfId="18549" xr:uid="{00000000-0005-0000-0000-000025300000}"/>
    <cellStyle name="Input 3 5 4 2 3 3 2" xfId="40272" xr:uid="{00000000-0005-0000-0000-000026300000}"/>
    <cellStyle name="Input 3 5 4 2 3 4" xfId="27395" xr:uid="{00000000-0005-0000-0000-000027300000}"/>
    <cellStyle name="Input 3 5 4 2 4" xfId="5933" xr:uid="{00000000-0005-0000-0000-000028300000}"/>
    <cellStyle name="Input 3 5 4 2 4 2" xfId="12604" xr:uid="{00000000-0005-0000-0000-000029300000}"/>
    <cellStyle name="Input 3 5 4 2 4 2 2" xfId="35419" xr:uid="{00000000-0005-0000-0000-00002A300000}"/>
    <cellStyle name="Input 3 5 4 2 4 3" xfId="29322" xr:uid="{00000000-0005-0000-0000-00002B300000}"/>
    <cellStyle name="Input 3 5 4 2 5" xfId="9163" xr:uid="{00000000-0005-0000-0000-00002C300000}"/>
    <cellStyle name="Input 3 5 4 2 5 2" xfId="15824" xr:uid="{00000000-0005-0000-0000-00002D300000}"/>
    <cellStyle name="Input 3 5 4 2 5 2 2" xfId="18552" xr:uid="{00000000-0005-0000-0000-00002E300000}"/>
    <cellStyle name="Input 3 5 4 2 5 2 2 2" xfId="40275" xr:uid="{00000000-0005-0000-0000-00002F300000}"/>
    <cellStyle name="Input 3 5 4 2 5 3" xfId="18551" xr:uid="{00000000-0005-0000-0000-000030300000}"/>
    <cellStyle name="Input 3 5 4 2 5 3 2" xfId="40274" xr:uid="{00000000-0005-0000-0000-000031300000}"/>
    <cellStyle name="Input 3 5 4 2 5 4" xfId="32545" xr:uid="{00000000-0005-0000-0000-000032300000}"/>
    <cellStyle name="Input 3 5 4 3" xfId="2473" xr:uid="{00000000-0005-0000-0000-000033300000}"/>
    <cellStyle name="Input 3 5 4 3 2" xfId="6912" xr:uid="{00000000-0005-0000-0000-000034300000}"/>
    <cellStyle name="Input 3 5 4 3 2 2" xfId="13580" xr:uid="{00000000-0005-0000-0000-000035300000}"/>
    <cellStyle name="Input 3 5 4 3 2 2 2" xfId="36384" xr:uid="{00000000-0005-0000-0000-000036300000}"/>
    <cellStyle name="Input 3 5 4 3 2 3" xfId="30298" xr:uid="{00000000-0005-0000-0000-000037300000}"/>
    <cellStyle name="Input 3 5 4 3 3" xfId="8440" xr:uid="{00000000-0005-0000-0000-000038300000}"/>
    <cellStyle name="Input 3 5 4 3 3 2" xfId="15104" xr:uid="{00000000-0005-0000-0000-000039300000}"/>
    <cellStyle name="Input 3 5 4 3 3 2 2" xfId="18554" xr:uid="{00000000-0005-0000-0000-00003A300000}"/>
    <cellStyle name="Input 3 5 4 3 3 2 2 2" xfId="40277" xr:uid="{00000000-0005-0000-0000-00003B300000}"/>
    <cellStyle name="Input 3 5 4 3 3 2 3" xfId="37316" xr:uid="{00000000-0005-0000-0000-00003C300000}"/>
    <cellStyle name="Input 3 5 4 3 3 3" xfId="18553" xr:uid="{00000000-0005-0000-0000-00003D300000}"/>
    <cellStyle name="Input 3 5 4 3 3 3 2" xfId="40276" xr:uid="{00000000-0005-0000-0000-00003E300000}"/>
    <cellStyle name="Input 3 5 4 3 3 4" xfId="31825" xr:uid="{00000000-0005-0000-0000-00003F300000}"/>
    <cellStyle name="Input 3 5 4 3 4" xfId="5091" xr:uid="{00000000-0005-0000-0000-000040300000}"/>
    <cellStyle name="Input 3 5 4 3 4 2" xfId="11762" xr:uid="{00000000-0005-0000-0000-000041300000}"/>
    <cellStyle name="Input 3 5 4 3 4 2 2" xfId="18556" xr:uid="{00000000-0005-0000-0000-000042300000}"/>
    <cellStyle name="Input 3 5 4 3 4 2 2 2" xfId="40279" xr:uid="{00000000-0005-0000-0000-000043300000}"/>
    <cellStyle name="Input 3 5 4 3 4 3" xfId="18555" xr:uid="{00000000-0005-0000-0000-000044300000}"/>
    <cellStyle name="Input 3 5 4 3 4 3 2" xfId="40278" xr:uid="{00000000-0005-0000-0000-000045300000}"/>
    <cellStyle name="Input 3 5 4 3 4 4" xfId="28480" xr:uid="{00000000-0005-0000-0000-000046300000}"/>
    <cellStyle name="Input 3 5 4 4" xfId="3999" xr:uid="{00000000-0005-0000-0000-000047300000}"/>
    <cellStyle name="Input 3 5 4 4 2" xfId="10677" xr:uid="{00000000-0005-0000-0000-000048300000}"/>
    <cellStyle name="Input 3 5 4 4 2 2" xfId="18558" xr:uid="{00000000-0005-0000-0000-000049300000}"/>
    <cellStyle name="Input 3 5 4 4 2 2 2" xfId="40281" xr:uid="{00000000-0005-0000-0000-00004A300000}"/>
    <cellStyle name="Input 3 5 4 4 2 3" xfId="33988" xr:uid="{00000000-0005-0000-0000-00004B300000}"/>
    <cellStyle name="Input 3 5 4 4 3" xfId="18557" xr:uid="{00000000-0005-0000-0000-00004C300000}"/>
    <cellStyle name="Input 3 5 4 4 3 2" xfId="40280" xr:uid="{00000000-0005-0000-0000-00004D300000}"/>
    <cellStyle name="Input 3 5 4 4 4" xfId="27394" xr:uid="{00000000-0005-0000-0000-00004E300000}"/>
    <cellStyle name="Input 3 5 4 5" xfId="5932" xr:uid="{00000000-0005-0000-0000-00004F300000}"/>
    <cellStyle name="Input 3 5 4 5 2" xfId="12603" xr:uid="{00000000-0005-0000-0000-000050300000}"/>
    <cellStyle name="Input 3 5 4 5 2 2" xfId="35418" xr:uid="{00000000-0005-0000-0000-000051300000}"/>
    <cellStyle name="Input 3 5 4 5 3" xfId="29321" xr:uid="{00000000-0005-0000-0000-000052300000}"/>
    <cellStyle name="Input 3 5 4 6" xfId="5355" xr:uid="{00000000-0005-0000-0000-000053300000}"/>
    <cellStyle name="Input 3 5 4 6 2" xfId="12026" xr:uid="{00000000-0005-0000-0000-000054300000}"/>
    <cellStyle name="Input 3 5 4 6 2 2" xfId="18560" xr:uid="{00000000-0005-0000-0000-000055300000}"/>
    <cellStyle name="Input 3 5 4 6 2 2 2" xfId="40283" xr:uid="{00000000-0005-0000-0000-000056300000}"/>
    <cellStyle name="Input 3 5 4 6 3" xfId="18559" xr:uid="{00000000-0005-0000-0000-000057300000}"/>
    <cellStyle name="Input 3 5 4 6 3 2" xfId="40282" xr:uid="{00000000-0005-0000-0000-000058300000}"/>
    <cellStyle name="Input 3 5 4 6 4" xfId="28744" xr:uid="{00000000-0005-0000-0000-000059300000}"/>
    <cellStyle name="Input 3 5 5" xfId="1547" xr:uid="{00000000-0005-0000-0000-00005A300000}"/>
    <cellStyle name="Input 3 5 5 2" xfId="2412" xr:uid="{00000000-0005-0000-0000-00005B300000}"/>
    <cellStyle name="Input 3 5 5 2 2" xfId="6914" xr:uid="{00000000-0005-0000-0000-00005C300000}"/>
    <cellStyle name="Input 3 5 5 2 2 2" xfId="13582" xr:uid="{00000000-0005-0000-0000-00005D300000}"/>
    <cellStyle name="Input 3 5 5 2 2 2 2" xfId="36386" xr:uid="{00000000-0005-0000-0000-00005E300000}"/>
    <cellStyle name="Input 3 5 5 2 2 3" xfId="30300" xr:uid="{00000000-0005-0000-0000-00005F300000}"/>
    <cellStyle name="Input 3 5 5 2 3" xfId="8442" xr:uid="{00000000-0005-0000-0000-000060300000}"/>
    <cellStyle name="Input 3 5 5 2 3 2" xfId="15106" xr:uid="{00000000-0005-0000-0000-000061300000}"/>
    <cellStyle name="Input 3 5 5 2 3 2 2" xfId="18562" xr:uid="{00000000-0005-0000-0000-000062300000}"/>
    <cellStyle name="Input 3 5 5 2 3 2 2 2" xfId="40285" xr:uid="{00000000-0005-0000-0000-000063300000}"/>
    <cellStyle name="Input 3 5 5 2 3 2 3" xfId="37318" xr:uid="{00000000-0005-0000-0000-000064300000}"/>
    <cellStyle name="Input 3 5 5 2 3 3" xfId="18561" xr:uid="{00000000-0005-0000-0000-000065300000}"/>
    <cellStyle name="Input 3 5 5 2 3 3 2" xfId="40284" xr:uid="{00000000-0005-0000-0000-000066300000}"/>
    <cellStyle name="Input 3 5 5 2 3 4" xfId="31827" xr:uid="{00000000-0005-0000-0000-000067300000}"/>
    <cellStyle name="Input 3 5 5 2 4" xfId="9065" xr:uid="{00000000-0005-0000-0000-000068300000}"/>
    <cellStyle name="Input 3 5 5 2 4 2" xfId="15726" xr:uid="{00000000-0005-0000-0000-000069300000}"/>
    <cellStyle name="Input 3 5 5 2 4 2 2" xfId="18564" xr:uid="{00000000-0005-0000-0000-00006A300000}"/>
    <cellStyle name="Input 3 5 5 2 4 2 2 2" xfId="40287" xr:uid="{00000000-0005-0000-0000-00006B300000}"/>
    <cellStyle name="Input 3 5 5 2 4 3" xfId="18563" xr:uid="{00000000-0005-0000-0000-00006C300000}"/>
    <cellStyle name="Input 3 5 5 2 4 3 2" xfId="40286" xr:uid="{00000000-0005-0000-0000-00006D300000}"/>
    <cellStyle name="Input 3 5 5 2 4 4" xfId="32447" xr:uid="{00000000-0005-0000-0000-00006E300000}"/>
    <cellStyle name="Input 3 5 5 3" xfId="4001" xr:uid="{00000000-0005-0000-0000-00006F300000}"/>
    <cellStyle name="Input 3 5 5 3 2" xfId="10679" xr:uid="{00000000-0005-0000-0000-000070300000}"/>
    <cellStyle name="Input 3 5 5 3 2 2" xfId="18566" xr:uid="{00000000-0005-0000-0000-000071300000}"/>
    <cellStyle name="Input 3 5 5 3 2 2 2" xfId="40289" xr:uid="{00000000-0005-0000-0000-000072300000}"/>
    <cellStyle name="Input 3 5 5 3 2 3" xfId="33990" xr:uid="{00000000-0005-0000-0000-000073300000}"/>
    <cellStyle name="Input 3 5 5 3 3" xfId="18565" xr:uid="{00000000-0005-0000-0000-000074300000}"/>
    <cellStyle name="Input 3 5 5 3 3 2" xfId="40288" xr:uid="{00000000-0005-0000-0000-000075300000}"/>
    <cellStyle name="Input 3 5 5 3 4" xfId="27396" xr:uid="{00000000-0005-0000-0000-000076300000}"/>
    <cellStyle name="Input 3 5 5 4" xfId="5934" xr:uid="{00000000-0005-0000-0000-000077300000}"/>
    <cellStyle name="Input 3 5 5 4 2" xfId="12605" xr:uid="{00000000-0005-0000-0000-000078300000}"/>
    <cellStyle name="Input 3 5 5 4 2 2" xfId="35420" xr:uid="{00000000-0005-0000-0000-000079300000}"/>
    <cellStyle name="Input 3 5 5 4 3" xfId="29323" xr:uid="{00000000-0005-0000-0000-00007A300000}"/>
    <cellStyle name="Input 3 5 5 5" xfId="7992" xr:uid="{00000000-0005-0000-0000-00007B300000}"/>
    <cellStyle name="Input 3 5 5 5 2" xfId="14657" xr:uid="{00000000-0005-0000-0000-00007C300000}"/>
    <cellStyle name="Input 3 5 5 5 2 2" xfId="18568" xr:uid="{00000000-0005-0000-0000-00007D300000}"/>
    <cellStyle name="Input 3 5 5 5 2 2 2" xfId="40291" xr:uid="{00000000-0005-0000-0000-00007E300000}"/>
    <cellStyle name="Input 3 5 5 5 3" xfId="18567" xr:uid="{00000000-0005-0000-0000-00007F300000}"/>
    <cellStyle name="Input 3 5 5 5 3 2" xfId="40290" xr:uid="{00000000-0005-0000-0000-000080300000}"/>
    <cellStyle name="Input 3 5 5 5 4" xfId="31378" xr:uid="{00000000-0005-0000-0000-000081300000}"/>
    <cellStyle name="Input 3 5 6" xfId="1289" xr:uid="{00000000-0005-0000-0000-000082300000}"/>
    <cellStyle name="Input 3 5 6 2" xfId="6526" xr:uid="{00000000-0005-0000-0000-000083300000}"/>
    <cellStyle name="Input 3 5 6 2 2" xfId="13194" xr:uid="{00000000-0005-0000-0000-000084300000}"/>
    <cellStyle name="Input 3 5 6 2 2 2" xfId="35998" xr:uid="{00000000-0005-0000-0000-000085300000}"/>
    <cellStyle name="Input 3 5 6 2 3" xfId="29912" xr:uid="{00000000-0005-0000-0000-000086300000}"/>
    <cellStyle name="Input 3 5 6 3" xfId="8054" xr:uid="{00000000-0005-0000-0000-000087300000}"/>
    <cellStyle name="Input 3 5 6 3 2" xfId="14719" xr:uid="{00000000-0005-0000-0000-000088300000}"/>
    <cellStyle name="Input 3 5 6 3 2 2" xfId="18570" xr:uid="{00000000-0005-0000-0000-000089300000}"/>
    <cellStyle name="Input 3 5 6 3 2 2 2" xfId="40293" xr:uid="{00000000-0005-0000-0000-00008A300000}"/>
    <cellStyle name="Input 3 5 6 3 2 3" xfId="36944" xr:uid="{00000000-0005-0000-0000-00008B300000}"/>
    <cellStyle name="Input 3 5 6 3 3" xfId="18569" xr:uid="{00000000-0005-0000-0000-00008C300000}"/>
    <cellStyle name="Input 3 5 6 3 3 2" xfId="40292" xr:uid="{00000000-0005-0000-0000-00008D300000}"/>
    <cellStyle name="Input 3 5 6 3 4" xfId="31440" xr:uid="{00000000-0005-0000-0000-00008E300000}"/>
    <cellStyle name="Input 3 5 6 4" xfId="5051" xr:uid="{00000000-0005-0000-0000-00008F300000}"/>
    <cellStyle name="Input 3 5 6 4 2" xfId="11722" xr:uid="{00000000-0005-0000-0000-000090300000}"/>
    <cellStyle name="Input 3 5 6 4 2 2" xfId="18572" xr:uid="{00000000-0005-0000-0000-000091300000}"/>
    <cellStyle name="Input 3 5 6 4 2 2 2" xfId="40295" xr:uid="{00000000-0005-0000-0000-000092300000}"/>
    <cellStyle name="Input 3 5 6 4 3" xfId="18571" xr:uid="{00000000-0005-0000-0000-000093300000}"/>
    <cellStyle name="Input 3 5 6 4 3 2" xfId="40294" xr:uid="{00000000-0005-0000-0000-000094300000}"/>
    <cellStyle name="Input 3 5 6 4 4" xfId="28440" xr:uid="{00000000-0005-0000-0000-000095300000}"/>
    <cellStyle name="Input 3 5 7" xfId="3988" xr:uid="{00000000-0005-0000-0000-000096300000}"/>
    <cellStyle name="Input 3 5 7 2" xfId="10666" xr:uid="{00000000-0005-0000-0000-000097300000}"/>
    <cellStyle name="Input 3 5 7 2 2" xfId="18574" xr:uid="{00000000-0005-0000-0000-000098300000}"/>
    <cellStyle name="Input 3 5 7 2 2 2" xfId="40297" xr:uid="{00000000-0005-0000-0000-000099300000}"/>
    <cellStyle name="Input 3 5 7 2 3" xfId="33977" xr:uid="{00000000-0005-0000-0000-00009A300000}"/>
    <cellStyle name="Input 3 5 7 3" xfId="18573" xr:uid="{00000000-0005-0000-0000-00009B300000}"/>
    <cellStyle name="Input 3 5 7 3 2" xfId="40296" xr:uid="{00000000-0005-0000-0000-00009C300000}"/>
    <cellStyle name="Input 3 5 7 4" xfId="27383" xr:uid="{00000000-0005-0000-0000-00009D300000}"/>
    <cellStyle name="Input 3 5 8" xfId="5430" xr:uid="{00000000-0005-0000-0000-00009E300000}"/>
    <cellStyle name="Input 3 5 8 2" xfId="12101" xr:uid="{00000000-0005-0000-0000-00009F300000}"/>
    <cellStyle name="Input 3 5 8 2 2" xfId="34998" xr:uid="{00000000-0005-0000-0000-0000A0300000}"/>
    <cellStyle name="Input 3 5 8 3" xfId="28819" xr:uid="{00000000-0005-0000-0000-0000A1300000}"/>
    <cellStyle name="Input 3 5 9" xfId="7419" xr:uid="{00000000-0005-0000-0000-0000A2300000}"/>
    <cellStyle name="Input 3 5 9 2" xfId="14084" xr:uid="{00000000-0005-0000-0000-0000A3300000}"/>
    <cellStyle name="Input 3 5 9 2 2" xfId="18576" xr:uid="{00000000-0005-0000-0000-0000A4300000}"/>
    <cellStyle name="Input 3 5 9 2 2 2" xfId="40299" xr:uid="{00000000-0005-0000-0000-0000A5300000}"/>
    <cellStyle name="Input 3 5 9 3" xfId="18575" xr:uid="{00000000-0005-0000-0000-0000A6300000}"/>
    <cellStyle name="Input 3 5 9 3 2" xfId="40298" xr:uid="{00000000-0005-0000-0000-0000A7300000}"/>
    <cellStyle name="Input 3 5 9 4" xfId="30805" xr:uid="{00000000-0005-0000-0000-0000A8300000}"/>
    <cellStyle name="Input 3 50" xfId="3715" xr:uid="{00000000-0005-0000-0000-0000A9300000}"/>
    <cellStyle name="Input 3 50 2" xfId="10394" xr:uid="{00000000-0005-0000-0000-0000AA300000}"/>
    <cellStyle name="Input 3 50 2 2" xfId="18578" xr:uid="{00000000-0005-0000-0000-0000AB300000}"/>
    <cellStyle name="Input 3 50 2 2 2" xfId="40301" xr:uid="{00000000-0005-0000-0000-0000AC300000}"/>
    <cellStyle name="Input 3 50 3" xfId="18577" xr:uid="{00000000-0005-0000-0000-0000AD300000}"/>
    <cellStyle name="Input 3 50 3 2" xfId="40300" xr:uid="{00000000-0005-0000-0000-0000AE300000}"/>
    <cellStyle name="Input 3 50 4" xfId="27110" xr:uid="{00000000-0005-0000-0000-0000AF300000}"/>
    <cellStyle name="Input 3 51" xfId="3718" xr:uid="{00000000-0005-0000-0000-0000B0300000}"/>
    <cellStyle name="Input 3 51 2" xfId="10397" xr:uid="{00000000-0005-0000-0000-0000B1300000}"/>
    <cellStyle name="Input 3 51 2 2" xfId="18580" xr:uid="{00000000-0005-0000-0000-0000B2300000}"/>
    <cellStyle name="Input 3 51 2 2 2" xfId="40303" xr:uid="{00000000-0005-0000-0000-0000B3300000}"/>
    <cellStyle name="Input 3 51 3" xfId="18579" xr:uid="{00000000-0005-0000-0000-0000B4300000}"/>
    <cellStyle name="Input 3 51 3 2" xfId="40302" xr:uid="{00000000-0005-0000-0000-0000B5300000}"/>
    <cellStyle name="Input 3 51 4" xfId="27113" xr:uid="{00000000-0005-0000-0000-0000B6300000}"/>
    <cellStyle name="Input 3 52" xfId="3689" xr:uid="{00000000-0005-0000-0000-0000B7300000}"/>
    <cellStyle name="Input 3 52 2" xfId="10368" xr:uid="{00000000-0005-0000-0000-0000B8300000}"/>
    <cellStyle name="Input 3 52 2 2" xfId="18582" xr:uid="{00000000-0005-0000-0000-0000B9300000}"/>
    <cellStyle name="Input 3 52 2 2 2" xfId="40305" xr:uid="{00000000-0005-0000-0000-0000BA300000}"/>
    <cellStyle name="Input 3 52 3" xfId="18581" xr:uid="{00000000-0005-0000-0000-0000BB300000}"/>
    <cellStyle name="Input 3 52 3 2" xfId="40304" xr:uid="{00000000-0005-0000-0000-0000BC300000}"/>
    <cellStyle name="Input 3 52 4" xfId="27084" xr:uid="{00000000-0005-0000-0000-0000BD300000}"/>
    <cellStyle name="Input 3 53" xfId="3707" xr:uid="{00000000-0005-0000-0000-0000BE300000}"/>
    <cellStyle name="Input 3 53 2" xfId="10386" xr:uid="{00000000-0005-0000-0000-0000BF300000}"/>
    <cellStyle name="Input 3 53 2 2" xfId="18584" xr:uid="{00000000-0005-0000-0000-0000C0300000}"/>
    <cellStyle name="Input 3 53 2 2 2" xfId="40307" xr:uid="{00000000-0005-0000-0000-0000C1300000}"/>
    <cellStyle name="Input 3 53 2 3" xfId="33709" xr:uid="{00000000-0005-0000-0000-0000C2300000}"/>
    <cellStyle name="Input 3 53 3" xfId="18583" xr:uid="{00000000-0005-0000-0000-0000C3300000}"/>
    <cellStyle name="Input 3 53 3 2" xfId="40306" xr:uid="{00000000-0005-0000-0000-0000C4300000}"/>
    <cellStyle name="Input 3 53 4" xfId="27102" xr:uid="{00000000-0005-0000-0000-0000C5300000}"/>
    <cellStyle name="Input 3 54" xfId="4979" xr:uid="{00000000-0005-0000-0000-0000C6300000}"/>
    <cellStyle name="Input 3 54 2" xfId="11650" xr:uid="{00000000-0005-0000-0000-0000C7300000}"/>
    <cellStyle name="Input 3 54 2 2" xfId="34910" xr:uid="{00000000-0005-0000-0000-0000C8300000}"/>
    <cellStyle name="Input 3 54 3" xfId="28368" xr:uid="{00000000-0005-0000-0000-0000C9300000}"/>
    <cellStyle name="Input 3 55" xfId="9345" xr:uid="{00000000-0005-0000-0000-0000CA300000}"/>
    <cellStyle name="Input 3 55 2" xfId="18585" xr:uid="{00000000-0005-0000-0000-0000CB300000}"/>
    <cellStyle name="Input 3 55 2 2" xfId="40308" xr:uid="{00000000-0005-0000-0000-0000CC300000}"/>
    <cellStyle name="Input 3 55 3" xfId="32727" xr:uid="{00000000-0005-0000-0000-0000CD300000}"/>
    <cellStyle name="Input 3 6" xfId="919" xr:uid="{00000000-0005-0000-0000-0000CE300000}"/>
    <cellStyle name="Input 3 6 10" xfId="9303" xr:uid="{00000000-0005-0000-0000-0000CF300000}"/>
    <cellStyle name="Input 3 6 10 2" xfId="15964" xr:uid="{00000000-0005-0000-0000-0000D0300000}"/>
    <cellStyle name="Input 3 6 10 2 2" xfId="18587" xr:uid="{00000000-0005-0000-0000-0000D1300000}"/>
    <cellStyle name="Input 3 6 10 2 2 2" xfId="40310" xr:uid="{00000000-0005-0000-0000-0000D2300000}"/>
    <cellStyle name="Input 3 6 10 3" xfId="18586" xr:uid="{00000000-0005-0000-0000-0000D3300000}"/>
    <cellStyle name="Input 3 6 10 3 2" xfId="40309" xr:uid="{00000000-0005-0000-0000-0000D4300000}"/>
    <cellStyle name="Input 3 6 10 4" xfId="32685" xr:uid="{00000000-0005-0000-0000-0000D5300000}"/>
    <cellStyle name="Input 3 6 2" xfId="1448" xr:uid="{00000000-0005-0000-0000-0000D6300000}"/>
    <cellStyle name="Input 3 6 2 2" xfId="1928" xr:uid="{00000000-0005-0000-0000-0000D7300000}"/>
    <cellStyle name="Input 3 6 2 2 2" xfId="2792" xr:uid="{00000000-0005-0000-0000-0000D8300000}"/>
    <cellStyle name="Input 3 6 2 2 2 2" xfId="6915" xr:uid="{00000000-0005-0000-0000-0000D9300000}"/>
    <cellStyle name="Input 3 6 2 2 2 2 2" xfId="13583" xr:uid="{00000000-0005-0000-0000-0000DA300000}"/>
    <cellStyle name="Input 3 6 2 2 2 2 2 2" xfId="36387" xr:uid="{00000000-0005-0000-0000-0000DB300000}"/>
    <cellStyle name="Input 3 6 2 2 2 2 3" xfId="30301" xr:uid="{00000000-0005-0000-0000-0000DC300000}"/>
    <cellStyle name="Input 3 6 2 2 2 3" xfId="8443" xr:uid="{00000000-0005-0000-0000-0000DD300000}"/>
    <cellStyle name="Input 3 6 2 2 2 3 2" xfId="15107" xr:uid="{00000000-0005-0000-0000-0000DE300000}"/>
    <cellStyle name="Input 3 6 2 2 2 3 2 2" xfId="18589" xr:uid="{00000000-0005-0000-0000-0000DF300000}"/>
    <cellStyle name="Input 3 6 2 2 2 3 2 2 2" xfId="40312" xr:uid="{00000000-0005-0000-0000-0000E0300000}"/>
    <cellStyle name="Input 3 6 2 2 2 3 2 3" xfId="37319" xr:uid="{00000000-0005-0000-0000-0000E1300000}"/>
    <cellStyle name="Input 3 6 2 2 2 3 3" xfId="18588" xr:uid="{00000000-0005-0000-0000-0000E2300000}"/>
    <cellStyle name="Input 3 6 2 2 2 3 3 2" xfId="40311" xr:uid="{00000000-0005-0000-0000-0000E3300000}"/>
    <cellStyle name="Input 3 6 2 2 2 3 4" xfId="31828" xr:uid="{00000000-0005-0000-0000-0000E4300000}"/>
    <cellStyle name="Input 3 6 2 2 2 4" xfId="5037" xr:uid="{00000000-0005-0000-0000-0000E5300000}"/>
    <cellStyle name="Input 3 6 2 2 2 4 2" xfId="11708" xr:uid="{00000000-0005-0000-0000-0000E6300000}"/>
    <cellStyle name="Input 3 6 2 2 2 4 2 2" xfId="18591" xr:uid="{00000000-0005-0000-0000-0000E7300000}"/>
    <cellStyle name="Input 3 6 2 2 2 4 2 2 2" xfId="40314" xr:uid="{00000000-0005-0000-0000-0000E8300000}"/>
    <cellStyle name="Input 3 6 2 2 2 4 3" xfId="18590" xr:uid="{00000000-0005-0000-0000-0000E9300000}"/>
    <cellStyle name="Input 3 6 2 2 2 4 3 2" xfId="40313" xr:uid="{00000000-0005-0000-0000-0000EA300000}"/>
    <cellStyle name="Input 3 6 2 2 2 4 4" xfId="28426" xr:uid="{00000000-0005-0000-0000-0000EB300000}"/>
    <cellStyle name="Input 3 6 2 2 3" xfId="4004" xr:uid="{00000000-0005-0000-0000-0000EC300000}"/>
    <cellStyle name="Input 3 6 2 2 3 2" xfId="10682" xr:uid="{00000000-0005-0000-0000-0000ED300000}"/>
    <cellStyle name="Input 3 6 2 2 3 2 2" xfId="18593" xr:uid="{00000000-0005-0000-0000-0000EE300000}"/>
    <cellStyle name="Input 3 6 2 2 3 2 2 2" xfId="40316" xr:uid="{00000000-0005-0000-0000-0000EF300000}"/>
    <cellStyle name="Input 3 6 2 2 3 2 3" xfId="33993" xr:uid="{00000000-0005-0000-0000-0000F0300000}"/>
    <cellStyle name="Input 3 6 2 2 3 3" xfId="18592" xr:uid="{00000000-0005-0000-0000-0000F1300000}"/>
    <cellStyle name="Input 3 6 2 2 3 3 2" xfId="40315" xr:uid="{00000000-0005-0000-0000-0000F2300000}"/>
    <cellStyle name="Input 3 6 2 2 3 4" xfId="27399" xr:uid="{00000000-0005-0000-0000-0000F3300000}"/>
    <cellStyle name="Input 3 6 2 2 4" xfId="5935" xr:uid="{00000000-0005-0000-0000-0000F4300000}"/>
    <cellStyle name="Input 3 6 2 2 4 2" xfId="12606" xr:uid="{00000000-0005-0000-0000-0000F5300000}"/>
    <cellStyle name="Input 3 6 2 2 4 2 2" xfId="35421" xr:uid="{00000000-0005-0000-0000-0000F6300000}"/>
    <cellStyle name="Input 3 6 2 2 4 3" xfId="29324" xr:uid="{00000000-0005-0000-0000-0000F7300000}"/>
    <cellStyle name="Input 3 6 2 2 5" xfId="9161" xr:uid="{00000000-0005-0000-0000-0000F8300000}"/>
    <cellStyle name="Input 3 6 2 2 5 2" xfId="15822" xr:uid="{00000000-0005-0000-0000-0000F9300000}"/>
    <cellStyle name="Input 3 6 2 2 5 2 2" xfId="18595" xr:uid="{00000000-0005-0000-0000-0000FA300000}"/>
    <cellStyle name="Input 3 6 2 2 5 2 2 2" xfId="40318" xr:uid="{00000000-0005-0000-0000-0000FB300000}"/>
    <cellStyle name="Input 3 6 2 2 5 3" xfId="18594" xr:uid="{00000000-0005-0000-0000-0000FC300000}"/>
    <cellStyle name="Input 3 6 2 2 5 3 2" xfId="40317" xr:uid="{00000000-0005-0000-0000-0000FD300000}"/>
    <cellStyle name="Input 3 6 2 2 5 4" xfId="32543" xr:uid="{00000000-0005-0000-0000-0000FE300000}"/>
    <cellStyle name="Input 3 6 2 3" xfId="2324" xr:uid="{00000000-0005-0000-0000-0000FF300000}"/>
    <cellStyle name="Input 3 6 2 3 2" xfId="6663" xr:uid="{00000000-0005-0000-0000-000000310000}"/>
    <cellStyle name="Input 3 6 2 3 2 2" xfId="13331" xr:uid="{00000000-0005-0000-0000-000001310000}"/>
    <cellStyle name="Input 3 6 2 3 2 2 2" xfId="36135" xr:uid="{00000000-0005-0000-0000-000002310000}"/>
    <cellStyle name="Input 3 6 2 3 2 3" xfId="30049" xr:uid="{00000000-0005-0000-0000-000003310000}"/>
    <cellStyle name="Input 3 6 2 3 3" xfId="8191" xr:uid="{00000000-0005-0000-0000-000004310000}"/>
    <cellStyle name="Input 3 6 2 3 3 2" xfId="14856" xr:uid="{00000000-0005-0000-0000-000005310000}"/>
    <cellStyle name="Input 3 6 2 3 3 2 2" xfId="18597" xr:uid="{00000000-0005-0000-0000-000006310000}"/>
    <cellStyle name="Input 3 6 2 3 3 2 2 2" xfId="40320" xr:uid="{00000000-0005-0000-0000-000007310000}"/>
    <cellStyle name="Input 3 6 2 3 3 2 3" xfId="37068" xr:uid="{00000000-0005-0000-0000-000008310000}"/>
    <cellStyle name="Input 3 6 2 3 3 3" xfId="18596" xr:uid="{00000000-0005-0000-0000-000009310000}"/>
    <cellStyle name="Input 3 6 2 3 3 3 2" xfId="40319" xr:uid="{00000000-0005-0000-0000-00000A310000}"/>
    <cellStyle name="Input 3 6 2 3 3 4" xfId="31577" xr:uid="{00000000-0005-0000-0000-00000B310000}"/>
    <cellStyle name="Input 3 6 2 3 4" xfId="9154" xr:uid="{00000000-0005-0000-0000-00000C310000}"/>
    <cellStyle name="Input 3 6 2 3 4 2" xfId="15815" xr:uid="{00000000-0005-0000-0000-00000D310000}"/>
    <cellStyle name="Input 3 6 2 3 4 2 2" xfId="18599" xr:uid="{00000000-0005-0000-0000-00000E310000}"/>
    <cellStyle name="Input 3 6 2 3 4 2 2 2" xfId="40322" xr:uid="{00000000-0005-0000-0000-00000F310000}"/>
    <cellStyle name="Input 3 6 2 3 4 3" xfId="18598" xr:uid="{00000000-0005-0000-0000-000010310000}"/>
    <cellStyle name="Input 3 6 2 3 4 3 2" xfId="40321" xr:uid="{00000000-0005-0000-0000-000011310000}"/>
    <cellStyle name="Input 3 6 2 3 4 4" xfId="32536" xr:uid="{00000000-0005-0000-0000-000012310000}"/>
    <cellStyle name="Input 3 6 2 4" xfId="4003" xr:uid="{00000000-0005-0000-0000-000013310000}"/>
    <cellStyle name="Input 3 6 2 4 2" xfId="10681" xr:uid="{00000000-0005-0000-0000-000014310000}"/>
    <cellStyle name="Input 3 6 2 4 2 2" xfId="18601" xr:uid="{00000000-0005-0000-0000-000015310000}"/>
    <cellStyle name="Input 3 6 2 4 2 2 2" xfId="40324" xr:uid="{00000000-0005-0000-0000-000016310000}"/>
    <cellStyle name="Input 3 6 2 4 2 3" xfId="33992" xr:uid="{00000000-0005-0000-0000-000017310000}"/>
    <cellStyle name="Input 3 6 2 4 3" xfId="18600" xr:uid="{00000000-0005-0000-0000-000018310000}"/>
    <cellStyle name="Input 3 6 2 4 3 2" xfId="40323" xr:uid="{00000000-0005-0000-0000-000019310000}"/>
    <cellStyle name="Input 3 6 2 4 4" xfId="27398" xr:uid="{00000000-0005-0000-0000-00001A310000}"/>
    <cellStyle name="Input 3 6 2 5" xfId="5661" xr:uid="{00000000-0005-0000-0000-00001B310000}"/>
    <cellStyle name="Input 3 6 2 5 2" xfId="12332" xr:uid="{00000000-0005-0000-0000-00001C310000}"/>
    <cellStyle name="Input 3 6 2 5 2 2" xfId="35156" xr:uid="{00000000-0005-0000-0000-00001D310000}"/>
    <cellStyle name="Input 3 6 2 5 3" xfId="29050" xr:uid="{00000000-0005-0000-0000-00001E310000}"/>
    <cellStyle name="Input 3 6 2 6" xfId="9256" xr:uid="{00000000-0005-0000-0000-00001F310000}"/>
    <cellStyle name="Input 3 6 2 6 2" xfId="15917" xr:uid="{00000000-0005-0000-0000-000020310000}"/>
    <cellStyle name="Input 3 6 2 6 2 2" xfId="18603" xr:uid="{00000000-0005-0000-0000-000021310000}"/>
    <cellStyle name="Input 3 6 2 6 2 2 2" xfId="40326" xr:uid="{00000000-0005-0000-0000-000022310000}"/>
    <cellStyle name="Input 3 6 2 6 3" xfId="18602" xr:uid="{00000000-0005-0000-0000-000023310000}"/>
    <cellStyle name="Input 3 6 2 6 3 2" xfId="40325" xr:uid="{00000000-0005-0000-0000-000024310000}"/>
    <cellStyle name="Input 3 6 2 6 4" xfId="32638" xr:uid="{00000000-0005-0000-0000-000025310000}"/>
    <cellStyle name="Input 3 6 3" xfId="1627" xr:uid="{00000000-0005-0000-0000-000026310000}"/>
    <cellStyle name="Input 3 6 3 2" xfId="2083" xr:uid="{00000000-0005-0000-0000-000027310000}"/>
    <cellStyle name="Input 3 6 3 2 2" xfId="2947" xr:uid="{00000000-0005-0000-0000-000028310000}"/>
    <cellStyle name="Input 3 6 3 2 2 2" xfId="6917" xr:uid="{00000000-0005-0000-0000-000029310000}"/>
    <cellStyle name="Input 3 6 3 2 2 2 2" xfId="13585" xr:uid="{00000000-0005-0000-0000-00002A310000}"/>
    <cellStyle name="Input 3 6 3 2 2 2 2 2" xfId="36389" xr:uid="{00000000-0005-0000-0000-00002B310000}"/>
    <cellStyle name="Input 3 6 3 2 2 2 3" xfId="30303" xr:uid="{00000000-0005-0000-0000-00002C310000}"/>
    <cellStyle name="Input 3 6 3 2 2 3" xfId="8445" xr:uid="{00000000-0005-0000-0000-00002D310000}"/>
    <cellStyle name="Input 3 6 3 2 2 3 2" xfId="15109" xr:uid="{00000000-0005-0000-0000-00002E310000}"/>
    <cellStyle name="Input 3 6 3 2 2 3 2 2" xfId="18605" xr:uid="{00000000-0005-0000-0000-00002F310000}"/>
    <cellStyle name="Input 3 6 3 2 2 3 2 2 2" xfId="40328" xr:uid="{00000000-0005-0000-0000-000030310000}"/>
    <cellStyle name="Input 3 6 3 2 2 3 2 3" xfId="37321" xr:uid="{00000000-0005-0000-0000-000031310000}"/>
    <cellStyle name="Input 3 6 3 2 2 3 3" xfId="18604" xr:uid="{00000000-0005-0000-0000-000032310000}"/>
    <cellStyle name="Input 3 6 3 2 2 3 3 2" xfId="40327" xr:uid="{00000000-0005-0000-0000-000033310000}"/>
    <cellStyle name="Input 3 6 3 2 2 3 4" xfId="31830" xr:uid="{00000000-0005-0000-0000-000034310000}"/>
    <cellStyle name="Input 3 6 3 2 2 4" xfId="8936" xr:uid="{00000000-0005-0000-0000-000035310000}"/>
    <cellStyle name="Input 3 6 3 2 2 4 2" xfId="15597" xr:uid="{00000000-0005-0000-0000-000036310000}"/>
    <cellStyle name="Input 3 6 3 2 2 4 2 2" xfId="18607" xr:uid="{00000000-0005-0000-0000-000037310000}"/>
    <cellStyle name="Input 3 6 3 2 2 4 2 2 2" xfId="40330" xr:uid="{00000000-0005-0000-0000-000038310000}"/>
    <cellStyle name="Input 3 6 3 2 2 4 3" xfId="18606" xr:uid="{00000000-0005-0000-0000-000039310000}"/>
    <cellStyle name="Input 3 6 3 2 2 4 3 2" xfId="40329" xr:uid="{00000000-0005-0000-0000-00003A310000}"/>
    <cellStyle name="Input 3 6 3 2 2 4 4" xfId="32318" xr:uid="{00000000-0005-0000-0000-00003B310000}"/>
    <cellStyle name="Input 3 6 3 2 3" xfId="4006" xr:uid="{00000000-0005-0000-0000-00003C310000}"/>
    <cellStyle name="Input 3 6 3 2 3 2" xfId="10684" xr:uid="{00000000-0005-0000-0000-00003D310000}"/>
    <cellStyle name="Input 3 6 3 2 3 2 2" xfId="18609" xr:uid="{00000000-0005-0000-0000-00003E310000}"/>
    <cellStyle name="Input 3 6 3 2 3 2 2 2" xfId="40332" xr:uid="{00000000-0005-0000-0000-00003F310000}"/>
    <cellStyle name="Input 3 6 3 2 3 2 3" xfId="33995" xr:uid="{00000000-0005-0000-0000-000040310000}"/>
    <cellStyle name="Input 3 6 3 2 3 3" xfId="18608" xr:uid="{00000000-0005-0000-0000-000041310000}"/>
    <cellStyle name="Input 3 6 3 2 3 3 2" xfId="40331" xr:uid="{00000000-0005-0000-0000-000042310000}"/>
    <cellStyle name="Input 3 6 3 2 3 4" xfId="27401" xr:uid="{00000000-0005-0000-0000-000043310000}"/>
    <cellStyle name="Input 3 6 3 2 4" xfId="5937" xr:uid="{00000000-0005-0000-0000-000044310000}"/>
    <cellStyle name="Input 3 6 3 2 4 2" xfId="12608" xr:uid="{00000000-0005-0000-0000-000045310000}"/>
    <cellStyle name="Input 3 6 3 2 4 2 2" xfId="35423" xr:uid="{00000000-0005-0000-0000-000046310000}"/>
    <cellStyle name="Input 3 6 3 2 4 3" xfId="29326" xr:uid="{00000000-0005-0000-0000-000047310000}"/>
    <cellStyle name="Input 3 6 3 2 5" xfId="7993" xr:uid="{00000000-0005-0000-0000-000048310000}"/>
    <cellStyle name="Input 3 6 3 2 5 2" xfId="14658" xr:uid="{00000000-0005-0000-0000-000049310000}"/>
    <cellStyle name="Input 3 6 3 2 5 2 2" xfId="18611" xr:uid="{00000000-0005-0000-0000-00004A310000}"/>
    <cellStyle name="Input 3 6 3 2 5 2 2 2" xfId="40334" xr:uid="{00000000-0005-0000-0000-00004B310000}"/>
    <cellStyle name="Input 3 6 3 2 5 3" xfId="18610" xr:uid="{00000000-0005-0000-0000-00004C310000}"/>
    <cellStyle name="Input 3 6 3 2 5 3 2" xfId="40333" xr:uid="{00000000-0005-0000-0000-00004D310000}"/>
    <cellStyle name="Input 3 6 3 2 5 4" xfId="31379" xr:uid="{00000000-0005-0000-0000-00004E310000}"/>
    <cellStyle name="Input 3 6 3 3" xfId="2491" xr:uid="{00000000-0005-0000-0000-00004F310000}"/>
    <cellStyle name="Input 3 6 3 3 2" xfId="6916" xr:uid="{00000000-0005-0000-0000-000050310000}"/>
    <cellStyle name="Input 3 6 3 3 2 2" xfId="13584" xr:uid="{00000000-0005-0000-0000-000051310000}"/>
    <cellStyle name="Input 3 6 3 3 2 2 2" xfId="36388" xr:uid="{00000000-0005-0000-0000-000052310000}"/>
    <cellStyle name="Input 3 6 3 3 2 3" xfId="30302" xr:uid="{00000000-0005-0000-0000-000053310000}"/>
    <cellStyle name="Input 3 6 3 3 3" xfId="8444" xr:uid="{00000000-0005-0000-0000-000054310000}"/>
    <cellStyle name="Input 3 6 3 3 3 2" xfId="15108" xr:uid="{00000000-0005-0000-0000-000055310000}"/>
    <cellStyle name="Input 3 6 3 3 3 2 2" xfId="18613" xr:uid="{00000000-0005-0000-0000-000056310000}"/>
    <cellStyle name="Input 3 6 3 3 3 2 2 2" xfId="40336" xr:uid="{00000000-0005-0000-0000-000057310000}"/>
    <cellStyle name="Input 3 6 3 3 3 2 3" xfId="37320" xr:uid="{00000000-0005-0000-0000-000058310000}"/>
    <cellStyle name="Input 3 6 3 3 3 3" xfId="18612" xr:uid="{00000000-0005-0000-0000-000059310000}"/>
    <cellStyle name="Input 3 6 3 3 3 3 2" xfId="40335" xr:uid="{00000000-0005-0000-0000-00005A310000}"/>
    <cellStyle name="Input 3 6 3 3 3 4" xfId="31829" xr:uid="{00000000-0005-0000-0000-00005B310000}"/>
    <cellStyle name="Input 3 6 3 3 4" xfId="5417" xr:uid="{00000000-0005-0000-0000-00005C310000}"/>
    <cellStyle name="Input 3 6 3 3 4 2" xfId="12088" xr:uid="{00000000-0005-0000-0000-00005D310000}"/>
    <cellStyle name="Input 3 6 3 3 4 2 2" xfId="18615" xr:uid="{00000000-0005-0000-0000-00005E310000}"/>
    <cellStyle name="Input 3 6 3 3 4 2 2 2" xfId="40338" xr:uid="{00000000-0005-0000-0000-00005F310000}"/>
    <cellStyle name="Input 3 6 3 3 4 3" xfId="18614" xr:uid="{00000000-0005-0000-0000-000060310000}"/>
    <cellStyle name="Input 3 6 3 3 4 3 2" xfId="40337" xr:uid="{00000000-0005-0000-0000-000061310000}"/>
    <cellStyle name="Input 3 6 3 3 4 4" xfId="28806" xr:uid="{00000000-0005-0000-0000-000062310000}"/>
    <cellStyle name="Input 3 6 3 4" xfId="4005" xr:uid="{00000000-0005-0000-0000-000063310000}"/>
    <cellStyle name="Input 3 6 3 4 2" xfId="10683" xr:uid="{00000000-0005-0000-0000-000064310000}"/>
    <cellStyle name="Input 3 6 3 4 2 2" xfId="18617" xr:uid="{00000000-0005-0000-0000-000065310000}"/>
    <cellStyle name="Input 3 6 3 4 2 2 2" xfId="40340" xr:uid="{00000000-0005-0000-0000-000066310000}"/>
    <cellStyle name="Input 3 6 3 4 2 3" xfId="33994" xr:uid="{00000000-0005-0000-0000-000067310000}"/>
    <cellStyle name="Input 3 6 3 4 3" xfId="18616" xr:uid="{00000000-0005-0000-0000-000068310000}"/>
    <cellStyle name="Input 3 6 3 4 3 2" xfId="40339" xr:uid="{00000000-0005-0000-0000-000069310000}"/>
    <cellStyle name="Input 3 6 3 4 4" xfId="27400" xr:uid="{00000000-0005-0000-0000-00006A310000}"/>
    <cellStyle name="Input 3 6 3 5" xfId="5936" xr:uid="{00000000-0005-0000-0000-00006B310000}"/>
    <cellStyle name="Input 3 6 3 5 2" xfId="12607" xr:uid="{00000000-0005-0000-0000-00006C310000}"/>
    <cellStyle name="Input 3 6 3 5 2 2" xfId="35422" xr:uid="{00000000-0005-0000-0000-00006D310000}"/>
    <cellStyle name="Input 3 6 3 5 3" xfId="29325" xr:uid="{00000000-0005-0000-0000-00006E310000}"/>
    <cellStyle name="Input 3 6 3 6" xfId="9162" xr:uid="{00000000-0005-0000-0000-00006F310000}"/>
    <cellStyle name="Input 3 6 3 6 2" xfId="15823" xr:uid="{00000000-0005-0000-0000-000070310000}"/>
    <cellStyle name="Input 3 6 3 6 2 2" xfId="18619" xr:uid="{00000000-0005-0000-0000-000071310000}"/>
    <cellStyle name="Input 3 6 3 6 2 2 2" xfId="40342" xr:uid="{00000000-0005-0000-0000-000072310000}"/>
    <cellStyle name="Input 3 6 3 6 3" xfId="18618" xr:uid="{00000000-0005-0000-0000-000073310000}"/>
    <cellStyle name="Input 3 6 3 6 3 2" xfId="40341" xr:uid="{00000000-0005-0000-0000-000074310000}"/>
    <cellStyle name="Input 3 6 3 6 4" xfId="32544" xr:uid="{00000000-0005-0000-0000-000075310000}"/>
    <cellStyle name="Input 3 6 4" xfId="1793" xr:uid="{00000000-0005-0000-0000-000076310000}"/>
    <cellStyle name="Input 3 6 4 2" xfId="2657" xr:uid="{00000000-0005-0000-0000-000077310000}"/>
    <cellStyle name="Input 3 6 4 2 2" xfId="6918" xr:uid="{00000000-0005-0000-0000-000078310000}"/>
    <cellStyle name="Input 3 6 4 2 2 2" xfId="13586" xr:uid="{00000000-0005-0000-0000-000079310000}"/>
    <cellStyle name="Input 3 6 4 2 2 2 2" xfId="36390" xr:uid="{00000000-0005-0000-0000-00007A310000}"/>
    <cellStyle name="Input 3 6 4 2 2 3" xfId="30304" xr:uid="{00000000-0005-0000-0000-00007B310000}"/>
    <cellStyle name="Input 3 6 4 2 3" xfId="8446" xr:uid="{00000000-0005-0000-0000-00007C310000}"/>
    <cellStyle name="Input 3 6 4 2 3 2" xfId="15110" xr:uid="{00000000-0005-0000-0000-00007D310000}"/>
    <cellStyle name="Input 3 6 4 2 3 2 2" xfId="18621" xr:uid="{00000000-0005-0000-0000-00007E310000}"/>
    <cellStyle name="Input 3 6 4 2 3 2 2 2" xfId="40344" xr:uid="{00000000-0005-0000-0000-00007F310000}"/>
    <cellStyle name="Input 3 6 4 2 3 2 3" xfId="37322" xr:uid="{00000000-0005-0000-0000-000080310000}"/>
    <cellStyle name="Input 3 6 4 2 3 3" xfId="18620" xr:uid="{00000000-0005-0000-0000-000081310000}"/>
    <cellStyle name="Input 3 6 4 2 3 3 2" xfId="40343" xr:uid="{00000000-0005-0000-0000-000082310000}"/>
    <cellStyle name="Input 3 6 4 2 3 4" xfId="31831" xr:uid="{00000000-0005-0000-0000-000083310000}"/>
    <cellStyle name="Input 3 6 4 2 4" xfId="9063" xr:uid="{00000000-0005-0000-0000-000084310000}"/>
    <cellStyle name="Input 3 6 4 2 4 2" xfId="15724" xr:uid="{00000000-0005-0000-0000-000085310000}"/>
    <cellStyle name="Input 3 6 4 2 4 2 2" xfId="18623" xr:uid="{00000000-0005-0000-0000-000086310000}"/>
    <cellStyle name="Input 3 6 4 2 4 2 2 2" xfId="40346" xr:uid="{00000000-0005-0000-0000-000087310000}"/>
    <cellStyle name="Input 3 6 4 2 4 3" xfId="18622" xr:uid="{00000000-0005-0000-0000-000088310000}"/>
    <cellStyle name="Input 3 6 4 2 4 3 2" xfId="40345" xr:uid="{00000000-0005-0000-0000-000089310000}"/>
    <cellStyle name="Input 3 6 4 2 4 4" xfId="32445" xr:uid="{00000000-0005-0000-0000-00008A310000}"/>
    <cellStyle name="Input 3 6 4 3" xfId="4007" xr:uid="{00000000-0005-0000-0000-00008B310000}"/>
    <cellStyle name="Input 3 6 4 3 2" xfId="10685" xr:uid="{00000000-0005-0000-0000-00008C310000}"/>
    <cellStyle name="Input 3 6 4 3 2 2" xfId="18625" xr:uid="{00000000-0005-0000-0000-00008D310000}"/>
    <cellStyle name="Input 3 6 4 3 2 2 2" xfId="40348" xr:uid="{00000000-0005-0000-0000-00008E310000}"/>
    <cellStyle name="Input 3 6 4 3 2 3" xfId="33996" xr:uid="{00000000-0005-0000-0000-00008F310000}"/>
    <cellStyle name="Input 3 6 4 3 3" xfId="18624" xr:uid="{00000000-0005-0000-0000-000090310000}"/>
    <cellStyle name="Input 3 6 4 3 3 2" xfId="40347" xr:uid="{00000000-0005-0000-0000-000091310000}"/>
    <cellStyle name="Input 3 6 4 3 4" xfId="27402" xr:uid="{00000000-0005-0000-0000-000092310000}"/>
    <cellStyle name="Input 3 6 4 4" xfId="5938" xr:uid="{00000000-0005-0000-0000-000093310000}"/>
    <cellStyle name="Input 3 6 4 4 2" xfId="12609" xr:uid="{00000000-0005-0000-0000-000094310000}"/>
    <cellStyle name="Input 3 6 4 4 2 2" xfId="35424" xr:uid="{00000000-0005-0000-0000-000095310000}"/>
    <cellStyle name="Input 3 6 4 4 3" xfId="29327" xr:uid="{00000000-0005-0000-0000-000096310000}"/>
    <cellStyle name="Input 3 6 4 5" xfId="7994" xr:uid="{00000000-0005-0000-0000-000097310000}"/>
    <cellStyle name="Input 3 6 4 5 2" xfId="14659" xr:uid="{00000000-0005-0000-0000-000098310000}"/>
    <cellStyle name="Input 3 6 4 5 2 2" xfId="18627" xr:uid="{00000000-0005-0000-0000-000099310000}"/>
    <cellStyle name="Input 3 6 4 5 2 2 2" xfId="40350" xr:uid="{00000000-0005-0000-0000-00009A310000}"/>
    <cellStyle name="Input 3 6 4 5 3" xfId="18626" xr:uid="{00000000-0005-0000-0000-00009B310000}"/>
    <cellStyle name="Input 3 6 4 5 3 2" xfId="40349" xr:uid="{00000000-0005-0000-0000-00009C310000}"/>
    <cellStyle name="Input 3 6 4 5 4" xfId="31380" xr:uid="{00000000-0005-0000-0000-00009D310000}"/>
    <cellStyle name="Input 3 6 5" xfId="1310" xr:uid="{00000000-0005-0000-0000-00009E310000}"/>
    <cellStyle name="Input 3 6 5 2" xfId="6544" xr:uid="{00000000-0005-0000-0000-00009F310000}"/>
    <cellStyle name="Input 3 6 5 2 2" xfId="13212" xr:uid="{00000000-0005-0000-0000-0000A0310000}"/>
    <cellStyle name="Input 3 6 5 2 2 2" xfId="36016" xr:uid="{00000000-0005-0000-0000-0000A1310000}"/>
    <cellStyle name="Input 3 6 5 2 3" xfId="29930" xr:uid="{00000000-0005-0000-0000-0000A2310000}"/>
    <cellStyle name="Input 3 6 5 3" xfId="8072" xr:uid="{00000000-0005-0000-0000-0000A3310000}"/>
    <cellStyle name="Input 3 6 5 3 2" xfId="14737" xr:uid="{00000000-0005-0000-0000-0000A4310000}"/>
    <cellStyle name="Input 3 6 5 3 2 2" xfId="18629" xr:uid="{00000000-0005-0000-0000-0000A5310000}"/>
    <cellStyle name="Input 3 6 5 3 2 2 2" xfId="40352" xr:uid="{00000000-0005-0000-0000-0000A6310000}"/>
    <cellStyle name="Input 3 6 5 3 2 3" xfId="36956" xr:uid="{00000000-0005-0000-0000-0000A7310000}"/>
    <cellStyle name="Input 3 6 5 3 3" xfId="18628" xr:uid="{00000000-0005-0000-0000-0000A8310000}"/>
    <cellStyle name="Input 3 6 5 3 3 2" xfId="40351" xr:uid="{00000000-0005-0000-0000-0000A9310000}"/>
    <cellStyle name="Input 3 6 5 3 4" xfId="31458" xr:uid="{00000000-0005-0000-0000-0000AA310000}"/>
    <cellStyle name="Input 3 6 5 4" xfId="7929" xr:uid="{00000000-0005-0000-0000-0000AB310000}"/>
    <cellStyle name="Input 3 6 5 4 2" xfId="14594" xr:uid="{00000000-0005-0000-0000-0000AC310000}"/>
    <cellStyle name="Input 3 6 5 4 2 2" xfId="18631" xr:uid="{00000000-0005-0000-0000-0000AD310000}"/>
    <cellStyle name="Input 3 6 5 4 2 2 2" xfId="40354" xr:uid="{00000000-0005-0000-0000-0000AE310000}"/>
    <cellStyle name="Input 3 6 5 4 3" xfId="18630" xr:uid="{00000000-0005-0000-0000-0000AF310000}"/>
    <cellStyle name="Input 3 6 5 4 3 2" xfId="40353" xr:uid="{00000000-0005-0000-0000-0000B0310000}"/>
    <cellStyle name="Input 3 6 5 4 4" xfId="31315" xr:uid="{00000000-0005-0000-0000-0000B1310000}"/>
    <cellStyle name="Input 3 6 6" xfId="1298" xr:uid="{00000000-0005-0000-0000-0000B2310000}"/>
    <cellStyle name="Input 3 6 6 2" xfId="9535" xr:uid="{00000000-0005-0000-0000-0000B3310000}"/>
    <cellStyle name="Input 3 6 6 2 2" xfId="18633" xr:uid="{00000000-0005-0000-0000-0000B4310000}"/>
    <cellStyle name="Input 3 6 6 2 2 2" xfId="40356" xr:uid="{00000000-0005-0000-0000-0000B5310000}"/>
    <cellStyle name="Input 3 6 6 2 3" xfId="32918" xr:uid="{00000000-0005-0000-0000-0000B6310000}"/>
    <cellStyle name="Input 3 6 6 3" xfId="18632" xr:uid="{00000000-0005-0000-0000-0000B7310000}"/>
    <cellStyle name="Input 3 6 6 3 2" xfId="40355" xr:uid="{00000000-0005-0000-0000-0000B8310000}"/>
    <cellStyle name="Input 3 6 7" xfId="1099" xr:uid="{00000000-0005-0000-0000-0000B9310000}"/>
    <cellStyle name="Input 3 6 7 2" xfId="9418" xr:uid="{00000000-0005-0000-0000-0000BA310000}"/>
    <cellStyle name="Input 3 6 7 2 2" xfId="18635" xr:uid="{00000000-0005-0000-0000-0000BB310000}"/>
    <cellStyle name="Input 3 6 7 2 2 2" xfId="40358" xr:uid="{00000000-0005-0000-0000-0000BC310000}"/>
    <cellStyle name="Input 3 6 7 2 3" xfId="32800" xr:uid="{00000000-0005-0000-0000-0000BD310000}"/>
    <cellStyle name="Input 3 6 7 3" xfId="18634" xr:uid="{00000000-0005-0000-0000-0000BE310000}"/>
    <cellStyle name="Input 3 6 7 3 2" xfId="40357" xr:uid="{00000000-0005-0000-0000-0000BF310000}"/>
    <cellStyle name="Input 3 6 8" xfId="4002" xr:uid="{00000000-0005-0000-0000-0000C0310000}"/>
    <cellStyle name="Input 3 6 8 2" xfId="10680" xr:uid="{00000000-0005-0000-0000-0000C1310000}"/>
    <cellStyle name="Input 3 6 8 2 2" xfId="18637" xr:uid="{00000000-0005-0000-0000-0000C2310000}"/>
    <cellStyle name="Input 3 6 8 2 2 2" xfId="40360" xr:uid="{00000000-0005-0000-0000-0000C3310000}"/>
    <cellStyle name="Input 3 6 8 2 3" xfId="33991" xr:uid="{00000000-0005-0000-0000-0000C4310000}"/>
    <cellStyle name="Input 3 6 8 3" xfId="18636" xr:uid="{00000000-0005-0000-0000-0000C5310000}"/>
    <cellStyle name="Input 3 6 8 3 2" xfId="40359" xr:uid="{00000000-0005-0000-0000-0000C6310000}"/>
    <cellStyle name="Input 3 6 8 4" xfId="27397" xr:uid="{00000000-0005-0000-0000-0000C7310000}"/>
    <cellStyle name="Input 3 6 9" xfId="5501" xr:uid="{00000000-0005-0000-0000-0000C8310000}"/>
    <cellStyle name="Input 3 6 9 2" xfId="12172" xr:uid="{00000000-0005-0000-0000-0000C9310000}"/>
    <cellStyle name="Input 3 6 9 2 2" xfId="35019" xr:uid="{00000000-0005-0000-0000-0000CA310000}"/>
    <cellStyle name="Input 3 6 9 3" xfId="28890" xr:uid="{00000000-0005-0000-0000-0000CB310000}"/>
    <cellStyle name="Input 3 7" xfId="1038" xr:uid="{00000000-0005-0000-0000-0000CC310000}"/>
    <cellStyle name="Input 3 7 10" xfId="7425" xr:uid="{00000000-0005-0000-0000-0000CD310000}"/>
    <cellStyle name="Input 3 7 10 2" xfId="14090" xr:uid="{00000000-0005-0000-0000-0000CE310000}"/>
    <cellStyle name="Input 3 7 10 2 2" xfId="18639" xr:uid="{00000000-0005-0000-0000-0000CF310000}"/>
    <cellStyle name="Input 3 7 10 2 2 2" xfId="40362" xr:uid="{00000000-0005-0000-0000-0000D0310000}"/>
    <cellStyle name="Input 3 7 10 3" xfId="18638" xr:uid="{00000000-0005-0000-0000-0000D1310000}"/>
    <cellStyle name="Input 3 7 10 3 2" xfId="40361" xr:uid="{00000000-0005-0000-0000-0000D2310000}"/>
    <cellStyle name="Input 3 7 10 4" xfId="30811" xr:uid="{00000000-0005-0000-0000-0000D3310000}"/>
    <cellStyle name="Input 3 7 2" xfId="1523" xr:uid="{00000000-0005-0000-0000-0000D4310000}"/>
    <cellStyle name="Input 3 7 2 2" xfId="1999" xr:uid="{00000000-0005-0000-0000-0000D5310000}"/>
    <cellStyle name="Input 3 7 2 2 2" xfId="2863" xr:uid="{00000000-0005-0000-0000-0000D6310000}"/>
    <cellStyle name="Input 3 7 2 2 2 2" xfId="6919" xr:uid="{00000000-0005-0000-0000-0000D7310000}"/>
    <cellStyle name="Input 3 7 2 2 2 2 2" xfId="13587" xr:uid="{00000000-0005-0000-0000-0000D8310000}"/>
    <cellStyle name="Input 3 7 2 2 2 2 2 2" xfId="36391" xr:uid="{00000000-0005-0000-0000-0000D9310000}"/>
    <cellStyle name="Input 3 7 2 2 2 2 3" xfId="30305" xr:uid="{00000000-0005-0000-0000-0000DA310000}"/>
    <cellStyle name="Input 3 7 2 2 2 3" xfId="8447" xr:uid="{00000000-0005-0000-0000-0000DB310000}"/>
    <cellStyle name="Input 3 7 2 2 2 3 2" xfId="15111" xr:uid="{00000000-0005-0000-0000-0000DC310000}"/>
    <cellStyle name="Input 3 7 2 2 2 3 2 2" xfId="18641" xr:uid="{00000000-0005-0000-0000-0000DD310000}"/>
    <cellStyle name="Input 3 7 2 2 2 3 2 2 2" xfId="40364" xr:uid="{00000000-0005-0000-0000-0000DE310000}"/>
    <cellStyle name="Input 3 7 2 2 2 3 2 3" xfId="37323" xr:uid="{00000000-0005-0000-0000-0000DF310000}"/>
    <cellStyle name="Input 3 7 2 2 2 3 3" xfId="18640" xr:uid="{00000000-0005-0000-0000-0000E0310000}"/>
    <cellStyle name="Input 3 7 2 2 2 3 3 2" xfId="40363" xr:uid="{00000000-0005-0000-0000-0000E1310000}"/>
    <cellStyle name="Input 3 7 2 2 2 3 4" xfId="31832" xr:uid="{00000000-0005-0000-0000-0000E2310000}"/>
    <cellStyle name="Input 3 7 2 2 2 4" xfId="5744" xr:uid="{00000000-0005-0000-0000-0000E3310000}"/>
    <cellStyle name="Input 3 7 2 2 2 4 2" xfId="12415" xr:uid="{00000000-0005-0000-0000-0000E4310000}"/>
    <cellStyle name="Input 3 7 2 2 2 4 2 2" xfId="18643" xr:uid="{00000000-0005-0000-0000-0000E5310000}"/>
    <cellStyle name="Input 3 7 2 2 2 4 2 2 2" xfId="40366" xr:uid="{00000000-0005-0000-0000-0000E6310000}"/>
    <cellStyle name="Input 3 7 2 2 2 4 3" xfId="18642" xr:uid="{00000000-0005-0000-0000-0000E7310000}"/>
    <cellStyle name="Input 3 7 2 2 2 4 3 2" xfId="40365" xr:uid="{00000000-0005-0000-0000-0000E8310000}"/>
    <cellStyle name="Input 3 7 2 2 2 4 4" xfId="29133" xr:uid="{00000000-0005-0000-0000-0000E9310000}"/>
    <cellStyle name="Input 3 7 2 2 3" xfId="4010" xr:uid="{00000000-0005-0000-0000-0000EA310000}"/>
    <cellStyle name="Input 3 7 2 2 3 2" xfId="10688" xr:uid="{00000000-0005-0000-0000-0000EB310000}"/>
    <cellStyle name="Input 3 7 2 2 3 2 2" xfId="18645" xr:uid="{00000000-0005-0000-0000-0000EC310000}"/>
    <cellStyle name="Input 3 7 2 2 3 2 2 2" xfId="40368" xr:uid="{00000000-0005-0000-0000-0000ED310000}"/>
    <cellStyle name="Input 3 7 2 2 3 2 3" xfId="33999" xr:uid="{00000000-0005-0000-0000-0000EE310000}"/>
    <cellStyle name="Input 3 7 2 2 3 3" xfId="18644" xr:uid="{00000000-0005-0000-0000-0000EF310000}"/>
    <cellStyle name="Input 3 7 2 2 3 3 2" xfId="40367" xr:uid="{00000000-0005-0000-0000-0000F0310000}"/>
    <cellStyle name="Input 3 7 2 2 3 4" xfId="27405" xr:uid="{00000000-0005-0000-0000-0000F1310000}"/>
    <cellStyle name="Input 3 7 2 2 4" xfId="5939" xr:uid="{00000000-0005-0000-0000-0000F2310000}"/>
    <cellStyle name="Input 3 7 2 2 4 2" xfId="12610" xr:uid="{00000000-0005-0000-0000-0000F3310000}"/>
    <cellStyle name="Input 3 7 2 2 4 2 2" xfId="35425" xr:uid="{00000000-0005-0000-0000-0000F4310000}"/>
    <cellStyle name="Input 3 7 2 2 4 3" xfId="29328" xr:uid="{00000000-0005-0000-0000-0000F5310000}"/>
    <cellStyle name="Input 3 7 2 2 5" xfId="7866" xr:uid="{00000000-0005-0000-0000-0000F6310000}"/>
    <cellStyle name="Input 3 7 2 2 5 2" xfId="14531" xr:uid="{00000000-0005-0000-0000-0000F7310000}"/>
    <cellStyle name="Input 3 7 2 2 5 2 2" xfId="18647" xr:uid="{00000000-0005-0000-0000-0000F8310000}"/>
    <cellStyle name="Input 3 7 2 2 5 2 2 2" xfId="40370" xr:uid="{00000000-0005-0000-0000-0000F9310000}"/>
    <cellStyle name="Input 3 7 2 2 5 3" xfId="18646" xr:uid="{00000000-0005-0000-0000-0000FA310000}"/>
    <cellStyle name="Input 3 7 2 2 5 3 2" xfId="40369" xr:uid="{00000000-0005-0000-0000-0000FB310000}"/>
    <cellStyle name="Input 3 7 2 2 5 4" xfId="31252" xr:uid="{00000000-0005-0000-0000-0000FC310000}"/>
    <cellStyle name="Input 3 7 2 3" xfId="2399" xr:uid="{00000000-0005-0000-0000-0000FD310000}"/>
    <cellStyle name="Input 3 7 2 3 2" xfId="6722" xr:uid="{00000000-0005-0000-0000-0000FE310000}"/>
    <cellStyle name="Input 3 7 2 3 2 2" xfId="13390" xr:uid="{00000000-0005-0000-0000-0000FF310000}"/>
    <cellStyle name="Input 3 7 2 3 2 2 2" xfId="36194" xr:uid="{00000000-0005-0000-0000-000000320000}"/>
    <cellStyle name="Input 3 7 2 3 2 3" xfId="30108" xr:uid="{00000000-0005-0000-0000-000001320000}"/>
    <cellStyle name="Input 3 7 2 3 3" xfId="8250" xr:uid="{00000000-0005-0000-0000-000002320000}"/>
    <cellStyle name="Input 3 7 2 3 3 2" xfId="14915" xr:uid="{00000000-0005-0000-0000-000003320000}"/>
    <cellStyle name="Input 3 7 2 3 3 2 2" xfId="18649" xr:uid="{00000000-0005-0000-0000-000004320000}"/>
    <cellStyle name="Input 3 7 2 3 3 2 2 2" xfId="40372" xr:uid="{00000000-0005-0000-0000-000005320000}"/>
    <cellStyle name="Input 3 7 2 3 3 2 3" xfId="37127" xr:uid="{00000000-0005-0000-0000-000006320000}"/>
    <cellStyle name="Input 3 7 2 3 3 3" xfId="18648" xr:uid="{00000000-0005-0000-0000-000007320000}"/>
    <cellStyle name="Input 3 7 2 3 3 3 2" xfId="40371" xr:uid="{00000000-0005-0000-0000-000008320000}"/>
    <cellStyle name="Input 3 7 2 3 3 4" xfId="31636" xr:uid="{00000000-0005-0000-0000-000009320000}"/>
    <cellStyle name="Input 3 7 2 3 4" xfId="9132" xr:uid="{00000000-0005-0000-0000-00000A320000}"/>
    <cellStyle name="Input 3 7 2 3 4 2" xfId="15793" xr:uid="{00000000-0005-0000-0000-00000B320000}"/>
    <cellStyle name="Input 3 7 2 3 4 2 2" xfId="18651" xr:uid="{00000000-0005-0000-0000-00000C320000}"/>
    <cellStyle name="Input 3 7 2 3 4 2 2 2" xfId="40374" xr:uid="{00000000-0005-0000-0000-00000D320000}"/>
    <cellStyle name="Input 3 7 2 3 4 3" xfId="18650" xr:uid="{00000000-0005-0000-0000-00000E320000}"/>
    <cellStyle name="Input 3 7 2 3 4 3 2" xfId="40373" xr:uid="{00000000-0005-0000-0000-00000F320000}"/>
    <cellStyle name="Input 3 7 2 3 4 4" xfId="32514" xr:uid="{00000000-0005-0000-0000-000010320000}"/>
    <cellStyle name="Input 3 7 2 4" xfId="4009" xr:uid="{00000000-0005-0000-0000-000011320000}"/>
    <cellStyle name="Input 3 7 2 4 2" xfId="10687" xr:uid="{00000000-0005-0000-0000-000012320000}"/>
    <cellStyle name="Input 3 7 2 4 2 2" xfId="18653" xr:uid="{00000000-0005-0000-0000-000013320000}"/>
    <cellStyle name="Input 3 7 2 4 2 2 2" xfId="40376" xr:uid="{00000000-0005-0000-0000-000014320000}"/>
    <cellStyle name="Input 3 7 2 4 2 3" xfId="33998" xr:uid="{00000000-0005-0000-0000-000015320000}"/>
    <cellStyle name="Input 3 7 2 4 3" xfId="18652" xr:uid="{00000000-0005-0000-0000-000016320000}"/>
    <cellStyle name="Input 3 7 2 4 3 2" xfId="40375" xr:uid="{00000000-0005-0000-0000-000017320000}"/>
    <cellStyle name="Input 3 7 2 4 4" xfId="27404" xr:uid="{00000000-0005-0000-0000-000018320000}"/>
    <cellStyle name="Input 3 7 2 5" xfId="5732" xr:uid="{00000000-0005-0000-0000-000019320000}"/>
    <cellStyle name="Input 3 7 2 5 2" xfId="12403" xr:uid="{00000000-0005-0000-0000-00001A320000}"/>
    <cellStyle name="Input 3 7 2 5 2 2" xfId="35227" xr:uid="{00000000-0005-0000-0000-00001B320000}"/>
    <cellStyle name="Input 3 7 2 5 3" xfId="29121" xr:uid="{00000000-0005-0000-0000-00001C320000}"/>
    <cellStyle name="Input 3 7 2 6" xfId="8849" xr:uid="{00000000-0005-0000-0000-00001D320000}"/>
    <cellStyle name="Input 3 7 2 6 2" xfId="15510" xr:uid="{00000000-0005-0000-0000-00001E320000}"/>
    <cellStyle name="Input 3 7 2 6 2 2" xfId="18655" xr:uid="{00000000-0005-0000-0000-00001F320000}"/>
    <cellStyle name="Input 3 7 2 6 2 2 2" xfId="40378" xr:uid="{00000000-0005-0000-0000-000020320000}"/>
    <cellStyle name="Input 3 7 2 6 3" xfId="18654" xr:uid="{00000000-0005-0000-0000-000021320000}"/>
    <cellStyle name="Input 3 7 2 6 3 2" xfId="40377" xr:uid="{00000000-0005-0000-0000-000022320000}"/>
    <cellStyle name="Input 3 7 2 6 4" xfId="32231" xr:uid="{00000000-0005-0000-0000-000023320000}"/>
    <cellStyle name="Input 3 7 3" xfId="1730" xr:uid="{00000000-0005-0000-0000-000024320000}"/>
    <cellStyle name="Input 3 7 3 2" xfId="2186" xr:uid="{00000000-0005-0000-0000-000025320000}"/>
    <cellStyle name="Input 3 7 3 2 2" xfId="3050" xr:uid="{00000000-0005-0000-0000-000026320000}"/>
    <cellStyle name="Input 3 7 3 2 2 2" xfId="6921" xr:uid="{00000000-0005-0000-0000-000027320000}"/>
    <cellStyle name="Input 3 7 3 2 2 2 2" xfId="13589" xr:uid="{00000000-0005-0000-0000-000028320000}"/>
    <cellStyle name="Input 3 7 3 2 2 2 2 2" xfId="36393" xr:uid="{00000000-0005-0000-0000-000029320000}"/>
    <cellStyle name="Input 3 7 3 2 2 2 3" xfId="30307" xr:uid="{00000000-0005-0000-0000-00002A320000}"/>
    <cellStyle name="Input 3 7 3 2 2 3" xfId="8449" xr:uid="{00000000-0005-0000-0000-00002B320000}"/>
    <cellStyle name="Input 3 7 3 2 2 3 2" xfId="15113" xr:uid="{00000000-0005-0000-0000-00002C320000}"/>
    <cellStyle name="Input 3 7 3 2 2 3 2 2" xfId="18657" xr:uid="{00000000-0005-0000-0000-00002D320000}"/>
    <cellStyle name="Input 3 7 3 2 2 3 2 2 2" xfId="40380" xr:uid="{00000000-0005-0000-0000-00002E320000}"/>
    <cellStyle name="Input 3 7 3 2 2 3 2 3" xfId="37325" xr:uid="{00000000-0005-0000-0000-00002F320000}"/>
    <cellStyle name="Input 3 7 3 2 2 3 3" xfId="18656" xr:uid="{00000000-0005-0000-0000-000030320000}"/>
    <cellStyle name="Input 3 7 3 2 2 3 3 2" xfId="40379" xr:uid="{00000000-0005-0000-0000-000031320000}"/>
    <cellStyle name="Input 3 7 3 2 2 3 4" xfId="31834" xr:uid="{00000000-0005-0000-0000-000032320000}"/>
    <cellStyle name="Input 3 7 3 2 2 4" xfId="7543" xr:uid="{00000000-0005-0000-0000-000033320000}"/>
    <cellStyle name="Input 3 7 3 2 2 4 2" xfId="14208" xr:uid="{00000000-0005-0000-0000-000034320000}"/>
    <cellStyle name="Input 3 7 3 2 2 4 2 2" xfId="18659" xr:uid="{00000000-0005-0000-0000-000035320000}"/>
    <cellStyle name="Input 3 7 3 2 2 4 2 2 2" xfId="40382" xr:uid="{00000000-0005-0000-0000-000036320000}"/>
    <cellStyle name="Input 3 7 3 2 2 4 3" xfId="18658" xr:uid="{00000000-0005-0000-0000-000037320000}"/>
    <cellStyle name="Input 3 7 3 2 2 4 3 2" xfId="40381" xr:uid="{00000000-0005-0000-0000-000038320000}"/>
    <cellStyle name="Input 3 7 3 2 2 4 4" xfId="30929" xr:uid="{00000000-0005-0000-0000-000039320000}"/>
    <cellStyle name="Input 3 7 3 2 3" xfId="4012" xr:uid="{00000000-0005-0000-0000-00003A320000}"/>
    <cellStyle name="Input 3 7 3 2 3 2" xfId="10690" xr:uid="{00000000-0005-0000-0000-00003B320000}"/>
    <cellStyle name="Input 3 7 3 2 3 2 2" xfId="18661" xr:uid="{00000000-0005-0000-0000-00003C320000}"/>
    <cellStyle name="Input 3 7 3 2 3 2 2 2" xfId="40384" xr:uid="{00000000-0005-0000-0000-00003D320000}"/>
    <cellStyle name="Input 3 7 3 2 3 2 3" xfId="34001" xr:uid="{00000000-0005-0000-0000-00003E320000}"/>
    <cellStyle name="Input 3 7 3 2 3 3" xfId="18660" xr:uid="{00000000-0005-0000-0000-00003F320000}"/>
    <cellStyle name="Input 3 7 3 2 3 3 2" xfId="40383" xr:uid="{00000000-0005-0000-0000-000040320000}"/>
    <cellStyle name="Input 3 7 3 2 3 4" xfId="27407" xr:uid="{00000000-0005-0000-0000-000041320000}"/>
    <cellStyle name="Input 3 7 3 2 4" xfId="5941" xr:uid="{00000000-0005-0000-0000-000042320000}"/>
    <cellStyle name="Input 3 7 3 2 4 2" xfId="12612" xr:uid="{00000000-0005-0000-0000-000043320000}"/>
    <cellStyle name="Input 3 7 3 2 4 2 2" xfId="35427" xr:uid="{00000000-0005-0000-0000-000044320000}"/>
    <cellStyle name="Input 3 7 3 2 4 3" xfId="29330" xr:uid="{00000000-0005-0000-0000-000045320000}"/>
    <cellStyle name="Input 3 7 3 2 5" xfId="7598" xr:uid="{00000000-0005-0000-0000-000046320000}"/>
    <cellStyle name="Input 3 7 3 2 5 2" xfId="14263" xr:uid="{00000000-0005-0000-0000-000047320000}"/>
    <cellStyle name="Input 3 7 3 2 5 2 2" xfId="18663" xr:uid="{00000000-0005-0000-0000-000048320000}"/>
    <cellStyle name="Input 3 7 3 2 5 2 2 2" xfId="40386" xr:uid="{00000000-0005-0000-0000-000049320000}"/>
    <cellStyle name="Input 3 7 3 2 5 3" xfId="18662" xr:uid="{00000000-0005-0000-0000-00004A320000}"/>
    <cellStyle name="Input 3 7 3 2 5 3 2" xfId="40385" xr:uid="{00000000-0005-0000-0000-00004B320000}"/>
    <cellStyle name="Input 3 7 3 2 5 4" xfId="30984" xr:uid="{00000000-0005-0000-0000-00004C320000}"/>
    <cellStyle name="Input 3 7 3 3" xfId="2594" xr:uid="{00000000-0005-0000-0000-00004D320000}"/>
    <cellStyle name="Input 3 7 3 3 2" xfId="6920" xr:uid="{00000000-0005-0000-0000-00004E320000}"/>
    <cellStyle name="Input 3 7 3 3 2 2" xfId="13588" xr:uid="{00000000-0005-0000-0000-00004F320000}"/>
    <cellStyle name="Input 3 7 3 3 2 2 2" xfId="36392" xr:uid="{00000000-0005-0000-0000-000050320000}"/>
    <cellStyle name="Input 3 7 3 3 2 3" xfId="30306" xr:uid="{00000000-0005-0000-0000-000051320000}"/>
    <cellStyle name="Input 3 7 3 3 3" xfId="8448" xr:uid="{00000000-0005-0000-0000-000052320000}"/>
    <cellStyle name="Input 3 7 3 3 3 2" xfId="15112" xr:uid="{00000000-0005-0000-0000-000053320000}"/>
    <cellStyle name="Input 3 7 3 3 3 2 2" xfId="18665" xr:uid="{00000000-0005-0000-0000-000054320000}"/>
    <cellStyle name="Input 3 7 3 3 3 2 2 2" xfId="40388" xr:uid="{00000000-0005-0000-0000-000055320000}"/>
    <cellStyle name="Input 3 7 3 3 3 2 3" xfId="37324" xr:uid="{00000000-0005-0000-0000-000056320000}"/>
    <cellStyle name="Input 3 7 3 3 3 3" xfId="18664" xr:uid="{00000000-0005-0000-0000-000057320000}"/>
    <cellStyle name="Input 3 7 3 3 3 3 2" xfId="40387" xr:uid="{00000000-0005-0000-0000-000058320000}"/>
    <cellStyle name="Input 3 7 3 3 3 4" xfId="31833" xr:uid="{00000000-0005-0000-0000-000059320000}"/>
    <cellStyle name="Input 3 7 3 3 4" xfId="5029" xr:uid="{00000000-0005-0000-0000-00005A320000}"/>
    <cellStyle name="Input 3 7 3 3 4 2" xfId="11700" xr:uid="{00000000-0005-0000-0000-00005B320000}"/>
    <cellStyle name="Input 3 7 3 3 4 2 2" xfId="18667" xr:uid="{00000000-0005-0000-0000-00005C320000}"/>
    <cellStyle name="Input 3 7 3 3 4 2 2 2" xfId="40390" xr:uid="{00000000-0005-0000-0000-00005D320000}"/>
    <cellStyle name="Input 3 7 3 3 4 3" xfId="18666" xr:uid="{00000000-0005-0000-0000-00005E320000}"/>
    <cellStyle name="Input 3 7 3 3 4 3 2" xfId="40389" xr:uid="{00000000-0005-0000-0000-00005F320000}"/>
    <cellStyle name="Input 3 7 3 3 4 4" xfId="28418" xr:uid="{00000000-0005-0000-0000-000060320000}"/>
    <cellStyle name="Input 3 7 3 4" xfId="4011" xr:uid="{00000000-0005-0000-0000-000061320000}"/>
    <cellStyle name="Input 3 7 3 4 2" xfId="10689" xr:uid="{00000000-0005-0000-0000-000062320000}"/>
    <cellStyle name="Input 3 7 3 4 2 2" xfId="18669" xr:uid="{00000000-0005-0000-0000-000063320000}"/>
    <cellStyle name="Input 3 7 3 4 2 2 2" xfId="40392" xr:uid="{00000000-0005-0000-0000-000064320000}"/>
    <cellStyle name="Input 3 7 3 4 2 3" xfId="34000" xr:uid="{00000000-0005-0000-0000-000065320000}"/>
    <cellStyle name="Input 3 7 3 4 3" xfId="18668" xr:uid="{00000000-0005-0000-0000-000066320000}"/>
    <cellStyle name="Input 3 7 3 4 3 2" xfId="40391" xr:uid="{00000000-0005-0000-0000-000067320000}"/>
    <cellStyle name="Input 3 7 3 4 4" xfId="27406" xr:uid="{00000000-0005-0000-0000-000068320000}"/>
    <cellStyle name="Input 3 7 3 5" xfId="5940" xr:uid="{00000000-0005-0000-0000-000069320000}"/>
    <cellStyle name="Input 3 7 3 5 2" xfId="12611" xr:uid="{00000000-0005-0000-0000-00006A320000}"/>
    <cellStyle name="Input 3 7 3 5 2 2" xfId="35426" xr:uid="{00000000-0005-0000-0000-00006B320000}"/>
    <cellStyle name="Input 3 7 3 5 3" xfId="29329" xr:uid="{00000000-0005-0000-0000-00006C320000}"/>
    <cellStyle name="Input 3 7 3 6" xfId="7597" xr:uid="{00000000-0005-0000-0000-00006D320000}"/>
    <cellStyle name="Input 3 7 3 6 2" xfId="14262" xr:uid="{00000000-0005-0000-0000-00006E320000}"/>
    <cellStyle name="Input 3 7 3 6 2 2" xfId="18671" xr:uid="{00000000-0005-0000-0000-00006F320000}"/>
    <cellStyle name="Input 3 7 3 6 2 2 2" xfId="40394" xr:uid="{00000000-0005-0000-0000-000070320000}"/>
    <cellStyle name="Input 3 7 3 6 3" xfId="18670" xr:uid="{00000000-0005-0000-0000-000071320000}"/>
    <cellStyle name="Input 3 7 3 6 3 2" xfId="40393" xr:uid="{00000000-0005-0000-0000-000072320000}"/>
    <cellStyle name="Input 3 7 3 6 4" xfId="30983" xr:uid="{00000000-0005-0000-0000-000073320000}"/>
    <cellStyle name="Input 3 7 4" xfId="1896" xr:uid="{00000000-0005-0000-0000-000074320000}"/>
    <cellStyle name="Input 3 7 4 2" xfId="2760" xr:uid="{00000000-0005-0000-0000-000075320000}"/>
    <cellStyle name="Input 3 7 4 2 2" xfId="6922" xr:uid="{00000000-0005-0000-0000-000076320000}"/>
    <cellStyle name="Input 3 7 4 2 2 2" xfId="13590" xr:uid="{00000000-0005-0000-0000-000077320000}"/>
    <cellStyle name="Input 3 7 4 2 2 2 2" xfId="36394" xr:uid="{00000000-0005-0000-0000-000078320000}"/>
    <cellStyle name="Input 3 7 4 2 2 3" xfId="30308" xr:uid="{00000000-0005-0000-0000-000079320000}"/>
    <cellStyle name="Input 3 7 4 2 3" xfId="8450" xr:uid="{00000000-0005-0000-0000-00007A320000}"/>
    <cellStyle name="Input 3 7 4 2 3 2" xfId="15114" xr:uid="{00000000-0005-0000-0000-00007B320000}"/>
    <cellStyle name="Input 3 7 4 2 3 2 2" xfId="18673" xr:uid="{00000000-0005-0000-0000-00007C320000}"/>
    <cellStyle name="Input 3 7 4 2 3 2 2 2" xfId="40396" xr:uid="{00000000-0005-0000-0000-00007D320000}"/>
    <cellStyle name="Input 3 7 4 2 3 2 3" xfId="37326" xr:uid="{00000000-0005-0000-0000-00007E320000}"/>
    <cellStyle name="Input 3 7 4 2 3 3" xfId="18672" xr:uid="{00000000-0005-0000-0000-00007F320000}"/>
    <cellStyle name="Input 3 7 4 2 3 3 2" xfId="40395" xr:uid="{00000000-0005-0000-0000-000080320000}"/>
    <cellStyle name="Input 3 7 4 2 3 4" xfId="31835" xr:uid="{00000000-0005-0000-0000-000081320000}"/>
    <cellStyle name="Input 3 7 4 2 4" xfId="7476" xr:uid="{00000000-0005-0000-0000-000082320000}"/>
    <cellStyle name="Input 3 7 4 2 4 2" xfId="14141" xr:uid="{00000000-0005-0000-0000-000083320000}"/>
    <cellStyle name="Input 3 7 4 2 4 2 2" xfId="18675" xr:uid="{00000000-0005-0000-0000-000084320000}"/>
    <cellStyle name="Input 3 7 4 2 4 2 2 2" xfId="40398" xr:uid="{00000000-0005-0000-0000-000085320000}"/>
    <cellStyle name="Input 3 7 4 2 4 3" xfId="18674" xr:uid="{00000000-0005-0000-0000-000086320000}"/>
    <cellStyle name="Input 3 7 4 2 4 3 2" xfId="40397" xr:uid="{00000000-0005-0000-0000-000087320000}"/>
    <cellStyle name="Input 3 7 4 2 4 4" xfId="30862" xr:uid="{00000000-0005-0000-0000-000088320000}"/>
    <cellStyle name="Input 3 7 4 3" xfId="4013" xr:uid="{00000000-0005-0000-0000-000089320000}"/>
    <cellStyle name="Input 3 7 4 3 2" xfId="10691" xr:uid="{00000000-0005-0000-0000-00008A320000}"/>
    <cellStyle name="Input 3 7 4 3 2 2" xfId="18677" xr:uid="{00000000-0005-0000-0000-00008B320000}"/>
    <cellStyle name="Input 3 7 4 3 2 2 2" xfId="40400" xr:uid="{00000000-0005-0000-0000-00008C320000}"/>
    <cellStyle name="Input 3 7 4 3 2 3" xfId="34002" xr:uid="{00000000-0005-0000-0000-00008D320000}"/>
    <cellStyle name="Input 3 7 4 3 3" xfId="18676" xr:uid="{00000000-0005-0000-0000-00008E320000}"/>
    <cellStyle name="Input 3 7 4 3 3 2" xfId="40399" xr:uid="{00000000-0005-0000-0000-00008F320000}"/>
    <cellStyle name="Input 3 7 4 3 4" xfId="27408" xr:uid="{00000000-0005-0000-0000-000090320000}"/>
    <cellStyle name="Input 3 7 4 4" xfId="5942" xr:uid="{00000000-0005-0000-0000-000091320000}"/>
    <cellStyle name="Input 3 7 4 4 2" xfId="12613" xr:uid="{00000000-0005-0000-0000-000092320000}"/>
    <cellStyle name="Input 3 7 4 4 2 2" xfId="35428" xr:uid="{00000000-0005-0000-0000-000093320000}"/>
    <cellStyle name="Input 3 7 4 4 3" xfId="29331" xr:uid="{00000000-0005-0000-0000-000094320000}"/>
    <cellStyle name="Input 3 7 4 5" xfId="7599" xr:uid="{00000000-0005-0000-0000-000095320000}"/>
    <cellStyle name="Input 3 7 4 5 2" xfId="14264" xr:uid="{00000000-0005-0000-0000-000096320000}"/>
    <cellStyle name="Input 3 7 4 5 2 2" xfId="18679" xr:uid="{00000000-0005-0000-0000-000097320000}"/>
    <cellStyle name="Input 3 7 4 5 2 2 2" xfId="40402" xr:uid="{00000000-0005-0000-0000-000098320000}"/>
    <cellStyle name="Input 3 7 4 5 3" xfId="18678" xr:uid="{00000000-0005-0000-0000-000099320000}"/>
    <cellStyle name="Input 3 7 4 5 3 2" xfId="40401" xr:uid="{00000000-0005-0000-0000-00009A320000}"/>
    <cellStyle name="Input 3 7 4 5 4" xfId="30985" xr:uid="{00000000-0005-0000-0000-00009B320000}"/>
    <cellStyle name="Input 3 7 5" xfId="1388" xr:uid="{00000000-0005-0000-0000-00009C320000}"/>
    <cellStyle name="Input 3 7 5 2" xfId="6642" xr:uid="{00000000-0005-0000-0000-00009D320000}"/>
    <cellStyle name="Input 3 7 5 2 2" xfId="13310" xr:uid="{00000000-0005-0000-0000-00009E320000}"/>
    <cellStyle name="Input 3 7 5 2 2 2" xfId="36114" xr:uid="{00000000-0005-0000-0000-00009F320000}"/>
    <cellStyle name="Input 3 7 5 2 3" xfId="30028" xr:uid="{00000000-0005-0000-0000-0000A0320000}"/>
    <cellStyle name="Input 3 7 5 3" xfId="8170" xr:uid="{00000000-0005-0000-0000-0000A1320000}"/>
    <cellStyle name="Input 3 7 5 3 2" xfId="14835" xr:uid="{00000000-0005-0000-0000-0000A2320000}"/>
    <cellStyle name="Input 3 7 5 3 2 2" xfId="18681" xr:uid="{00000000-0005-0000-0000-0000A3320000}"/>
    <cellStyle name="Input 3 7 5 3 2 2 2" xfId="40404" xr:uid="{00000000-0005-0000-0000-0000A4320000}"/>
    <cellStyle name="Input 3 7 5 3 2 3" xfId="37048" xr:uid="{00000000-0005-0000-0000-0000A5320000}"/>
    <cellStyle name="Input 3 7 5 3 3" xfId="18680" xr:uid="{00000000-0005-0000-0000-0000A6320000}"/>
    <cellStyle name="Input 3 7 5 3 3 2" xfId="40403" xr:uid="{00000000-0005-0000-0000-0000A7320000}"/>
    <cellStyle name="Input 3 7 5 3 4" xfId="31556" xr:uid="{00000000-0005-0000-0000-0000A8320000}"/>
    <cellStyle name="Input 3 7 5 4" xfId="7933" xr:uid="{00000000-0005-0000-0000-0000A9320000}"/>
    <cellStyle name="Input 3 7 5 4 2" xfId="14598" xr:uid="{00000000-0005-0000-0000-0000AA320000}"/>
    <cellStyle name="Input 3 7 5 4 2 2" xfId="18683" xr:uid="{00000000-0005-0000-0000-0000AB320000}"/>
    <cellStyle name="Input 3 7 5 4 2 2 2" xfId="40406" xr:uid="{00000000-0005-0000-0000-0000AC320000}"/>
    <cellStyle name="Input 3 7 5 4 3" xfId="18682" xr:uid="{00000000-0005-0000-0000-0000AD320000}"/>
    <cellStyle name="Input 3 7 5 4 3 2" xfId="40405" xr:uid="{00000000-0005-0000-0000-0000AE320000}"/>
    <cellStyle name="Input 3 7 5 4 4" xfId="31319" xr:uid="{00000000-0005-0000-0000-0000AF320000}"/>
    <cellStyle name="Input 3 7 6" xfId="2264" xr:uid="{00000000-0005-0000-0000-0000B0320000}"/>
    <cellStyle name="Input 3 7 6 2" xfId="9595" xr:uid="{00000000-0005-0000-0000-0000B1320000}"/>
    <cellStyle name="Input 3 7 6 2 2" xfId="18685" xr:uid="{00000000-0005-0000-0000-0000B2320000}"/>
    <cellStyle name="Input 3 7 6 2 2 2" xfId="40408" xr:uid="{00000000-0005-0000-0000-0000B3320000}"/>
    <cellStyle name="Input 3 7 6 2 3" xfId="32978" xr:uid="{00000000-0005-0000-0000-0000B4320000}"/>
    <cellStyle name="Input 3 7 6 3" xfId="18684" xr:uid="{00000000-0005-0000-0000-0000B5320000}"/>
    <cellStyle name="Input 3 7 6 3 2" xfId="40407" xr:uid="{00000000-0005-0000-0000-0000B6320000}"/>
    <cellStyle name="Input 3 7 7" xfId="1170" xr:uid="{00000000-0005-0000-0000-0000B7320000}"/>
    <cellStyle name="Input 3 7 7 2" xfId="9488" xr:uid="{00000000-0005-0000-0000-0000B8320000}"/>
    <cellStyle name="Input 3 7 7 2 2" xfId="18687" xr:uid="{00000000-0005-0000-0000-0000B9320000}"/>
    <cellStyle name="Input 3 7 7 2 2 2" xfId="40410" xr:uid="{00000000-0005-0000-0000-0000BA320000}"/>
    <cellStyle name="Input 3 7 7 2 3" xfId="32871" xr:uid="{00000000-0005-0000-0000-0000BB320000}"/>
    <cellStyle name="Input 3 7 7 3" xfId="18686" xr:uid="{00000000-0005-0000-0000-0000BC320000}"/>
    <cellStyle name="Input 3 7 7 3 2" xfId="40409" xr:uid="{00000000-0005-0000-0000-0000BD320000}"/>
    <cellStyle name="Input 3 7 8" xfId="4008" xr:uid="{00000000-0005-0000-0000-0000BE320000}"/>
    <cellStyle name="Input 3 7 8 2" xfId="10686" xr:uid="{00000000-0005-0000-0000-0000BF320000}"/>
    <cellStyle name="Input 3 7 8 2 2" xfId="18689" xr:uid="{00000000-0005-0000-0000-0000C0320000}"/>
    <cellStyle name="Input 3 7 8 2 2 2" xfId="40412" xr:uid="{00000000-0005-0000-0000-0000C1320000}"/>
    <cellStyle name="Input 3 7 8 2 3" xfId="33997" xr:uid="{00000000-0005-0000-0000-0000C2320000}"/>
    <cellStyle name="Input 3 7 8 3" xfId="18688" xr:uid="{00000000-0005-0000-0000-0000C3320000}"/>
    <cellStyle name="Input 3 7 8 3 2" xfId="40411" xr:uid="{00000000-0005-0000-0000-0000C4320000}"/>
    <cellStyle name="Input 3 7 8 4" xfId="27403" xr:uid="{00000000-0005-0000-0000-0000C5320000}"/>
    <cellStyle name="Input 3 7 9" xfId="5617" xr:uid="{00000000-0005-0000-0000-0000C6320000}"/>
    <cellStyle name="Input 3 7 9 2" xfId="12288" xr:uid="{00000000-0005-0000-0000-0000C7320000}"/>
    <cellStyle name="Input 3 7 9 2 2" xfId="35123" xr:uid="{00000000-0005-0000-0000-0000C8320000}"/>
    <cellStyle name="Input 3 7 9 3" xfId="29006" xr:uid="{00000000-0005-0000-0000-0000C9320000}"/>
    <cellStyle name="Input 3 8" xfId="1086" xr:uid="{00000000-0005-0000-0000-0000CA320000}"/>
    <cellStyle name="Input 3 8 2" xfId="2637" xr:uid="{00000000-0005-0000-0000-0000CB320000}"/>
    <cellStyle name="Input 3 8 2 2" xfId="6923" xr:uid="{00000000-0005-0000-0000-0000CC320000}"/>
    <cellStyle name="Input 3 8 2 2 2" xfId="13591" xr:uid="{00000000-0005-0000-0000-0000CD320000}"/>
    <cellStyle name="Input 3 8 2 2 2 2" xfId="36395" xr:uid="{00000000-0005-0000-0000-0000CE320000}"/>
    <cellStyle name="Input 3 8 2 2 3" xfId="30309" xr:uid="{00000000-0005-0000-0000-0000CF320000}"/>
    <cellStyle name="Input 3 8 2 3" xfId="8451" xr:uid="{00000000-0005-0000-0000-0000D0320000}"/>
    <cellStyle name="Input 3 8 2 3 2" xfId="15115" xr:uid="{00000000-0005-0000-0000-0000D1320000}"/>
    <cellStyle name="Input 3 8 2 3 2 2" xfId="18691" xr:uid="{00000000-0005-0000-0000-0000D2320000}"/>
    <cellStyle name="Input 3 8 2 3 2 2 2" xfId="40414" xr:uid="{00000000-0005-0000-0000-0000D3320000}"/>
    <cellStyle name="Input 3 8 2 3 2 3" xfId="37327" xr:uid="{00000000-0005-0000-0000-0000D4320000}"/>
    <cellStyle name="Input 3 8 2 3 3" xfId="18690" xr:uid="{00000000-0005-0000-0000-0000D5320000}"/>
    <cellStyle name="Input 3 8 2 3 3 2" xfId="40413" xr:uid="{00000000-0005-0000-0000-0000D6320000}"/>
    <cellStyle name="Input 3 8 2 3 4" xfId="31836" xr:uid="{00000000-0005-0000-0000-0000D7320000}"/>
    <cellStyle name="Input 3 8 2 4" xfId="7936" xr:uid="{00000000-0005-0000-0000-0000D8320000}"/>
    <cellStyle name="Input 3 8 2 4 2" xfId="14601" xr:uid="{00000000-0005-0000-0000-0000D9320000}"/>
    <cellStyle name="Input 3 8 2 4 2 2" xfId="18693" xr:uid="{00000000-0005-0000-0000-0000DA320000}"/>
    <cellStyle name="Input 3 8 2 4 2 2 2" xfId="40416" xr:uid="{00000000-0005-0000-0000-0000DB320000}"/>
    <cellStyle name="Input 3 8 2 4 3" xfId="18692" xr:uid="{00000000-0005-0000-0000-0000DC320000}"/>
    <cellStyle name="Input 3 8 2 4 3 2" xfId="40415" xr:uid="{00000000-0005-0000-0000-0000DD320000}"/>
    <cellStyle name="Input 3 8 2 4 4" xfId="31322" xr:uid="{00000000-0005-0000-0000-0000DE320000}"/>
    <cellStyle name="Input 3 8 3" xfId="1773" xr:uid="{00000000-0005-0000-0000-0000DF320000}"/>
    <cellStyle name="Input 3 8 3 2" xfId="9551" xr:uid="{00000000-0005-0000-0000-0000E0320000}"/>
    <cellStyle name="Input 3 8 3 2 2" xfId="18695" xr:uid="{00000000-0005-0000-0000-0000E1320000}"/>
    <cellStyle name="Input 3 8 3 2 2 2" xfId="40418" xr:uid="{00000000-0005-0000-0000-0000E2320000}"/>
    <cellStyle name="Input 3 8 3 2 3" xfId="32934" xr:uid="{00000000-0005-0000-0000-0000E3320000}"/>
    <cellStyle name="Input 3 8 3 3" xfId="18694" xr:uid="{00000000-0005-0000-0000-0000E4320000}"/>
    <cellStyle name="Input 3 8 3 3 2" xfId="40417" xr:uid="{00000000-0005-0000-0000-0000E5320000}"/>
    <cellStyle name="Input 3 8 4" xfId="4014" xr:uid="{00000000-0005-0000-0000-0000E6320000}"/>
    <cellStyle name="Input 3 8 4 2" xfId="10692" xr:uid="{00000000-0005-0000-0000-0000E7320000}"/>
    <cellStyle name="Input 3 8 4 2 2" xfId="18697" xr:uid="{00000000-0005-0000-0000-0000E8320000}"/>
    <cellStyle name="Input 3 8 4 2 2 2" xfId="40420" xr:uid="{00000000-0005-0000-0000-0000E9320000}"/>
    <cellStyle name="Input 3 8 4 2 3" xfId="34003" xr:uid="{00000000-0005-0000-0000-0000EA320000}"/>
    <cellStyle name="Input 3 8 4 3" xfId="18696" xr:uid="{00000000-0005-0000-0000-0000EB320000}"/>
    <cellStyle name="Input 3 8 4 3 2" xfId="40419" xr:uid="{00000000-0005-0000-0000-0000EC320000}"/>
    <cellStyle name="Input 3 8 4 4" xfId="27409" xr:uid="{00000000-0005-0000-0000-0000ED320000}"/>
    <cellStyle name="Input 3 8 5" xfId="5943" xr:uid="{00000000-0005-0000-0000-0000EE320000}"/>
    <cellStyle name="Input 3 8 5 2" xfId="12614" xr:uid="{00000000-0005-0000-0000-0000EF320000}"/>
    <cellStyle name="Input 3 8 5 2 2" xfId="35429" xr:uid="{00000000-0005-0000-0000-0000F0320000}"/>
    <cellStyle name="Input 3 8 5 3" xfId="29332" xr:uid="{00000000-0005-0000-0000-0000F1320000}"/>
    <cellStyle name="Input 3 8 6" xfId="7386" xr:uid="{00000000-0005-0000-0000-0000F2320000}"/>
    <cellStyle name="Input 3 8 6 2" xfId="14051" xr:uid="{00000000-0005-0000-0000-0000F3320000}"/>
    <cellStyle name="Input 3 8 6 2 2" xfId="18699" xr:uid="{00000000-0005-0000-0000-0000F4320000}"/>
    <cellStyle name="Input 3 8 6 2 2 2" xfId="40422" xr:uid="{00000000-0005-0000-0000-0000F5320000}"/>
    <cellStyle name="Input 3 8 6 3" xfId="18698" xr:uid="{00000000-0005-0000-0000-0000F6320000}"/>
    <cellStyle name="Input 3 8 6 3 2" xfId="40421" xr:uid="{00000000-0005-0000-0000-0000F7320000}"/>
    <cellStyle name="Input 3 8 6 4" xfId="30772" xr:uid="{00000000-0005-0000-0000-0000F8320000}"/>
    <cellStyle name="Input 3 9" xfId="1272" xr:uid="{00000000-0005-0000-0000-0000F9320000}"/>
    <cellStyle name="Input 3 9 2" xfId="3732" xr:uid="{00000000-0005-0000-0000-0000FA320000}"/>
    <cellStyle name="Input 3 9 2 2" xfId="10410" xr:uid="{00000000-0005-0000-0000-0000FB320000}"/>
    <cellStyle name="Input 3 9 2 2 2" xfId="18701" xr:uid="{00000000-0005-0000-0000-0000FC320000}"/>
    <cellStyle name="Input 3 9 2 2 2 2" xfId="40424" xr:uid="{00000000-0005-0000-0000-0000FD320000}"/>
    <cellStyle name="Input 3 9 2 2 3" xfId="33721" xr:uid="{00000000-0005-0000-0000-0000FE320000}"/>
    <cellStyle name="Input 3 9 2 3" xfId="18700" xr:uid="{00000000-0005-0000-0000-0000FF320000}"/>
    <cellStyle name="Input 3 9 2 3 2" xfId="40423" xr:uid="{00000000-0005-0000-0000-000000330000}"/>
    <cellStyle name="Input 3 9 2 4" xfId="27127" xr:uid="{00000000-0005-0000-0000-000001330000}"/>
    <cellStyle name="Input 3 9 3" xfId="6466" xr:uid="{00000000-0005-0000-0000-000002330000}"/>
    <cellStyle name="Input 3 9 3 2" xfId="13134" xr:uid="{00000000-0005-0000-0000-000003330000}"/>
    <cellStyle name="Input 3 9 3 2 2" xfId="35938" xr:uid="{00000000-0005-0000-0000-000004330000}"/>
    <cellStyle name="Input 3 9 3 3" xfId="29852" xr:uid="{00000000-0005-0000-0000-000005330000}"/>
    <cellStyle name="Input 3 9 4" xfId="7784" xr:uid="{00000000-0005-0000-0000-000006330000}"/>
    <cellStyle name="Input 3 9 4 2" xfId="14449" xr:uid="{00000000-0005-0000-0000-000007330000}"/>
    <cellStyle name="Input 3 9 4 2 2" xfId="18703" xr:uid="{00000000-0005-0000-0000-000008330000}"/>
    <cellStyle name="Input 3 9 4 2 2 2" xfId="40426" xr:uid="{00000000-0005-0000-0000-000009330000}"/>
    <cellStyle name="Input 3 9 4 3" xfId="18702" xr:uid="{00000000-0005-0000-0000-00000A330000}"/>
    <cellStyle name="Input 3 9 4 3 2" xfId="40425" xr:uid="{00000000-0005-0000-0000-00000B330000}"/>
    <cellStyle name="Input 3 9 4 4" xfId="31170" xr:uid="{00000000-0005-0000-0000-00000C330000}"/>
    <cellStyle name="Linked Cell" xfId="30" builtinId="24" customBuiltin="1"/>
    <cellStyle name="Linked Cell 2" xfId="231" xr:uid="{00000000-0005-0000-0000-00000E330000}"/>
    <cellStyle name="Linked Cell 3" xfId="274" xr:uid="{00000000-0005-0000-0000-00000F330000}"/>
    <cellStyle name="Neutral" xfId="26" builtinId="28" customBuiltin="1"/>
    <cellStyle name="Neutral 2" xfId="232" xr:uid="{00000000-0005-0000-0000-000011330000}"/>
    <cellStyle name="Neutral 3" xfId="275" xr:uid="{00000000-0005-0000-0000-000012330000}"/>
    <cellStyle name="Normal" xfId="0" builtinId="0"/>
    <cellStyle name="Normal 10" xfId="123" xr:uid="{00000000-0005-0000-0000-000014330000}"/>
    <cellStyle name="Normal 10 2" xfId="2" xr:uid="{00000000-0005-0000-0000-000015330000}"/>
    <cellStyle name="Normal 10 2 2" xfId="48003" xr:uid="{00000000-0005-0000-0000-000016330000}"/>
    <cellStyle name="Normal 10 3" xfId="300" xr:uid="{00000000-0005-0000-0000-000017330000}"/>
    <cellStyle name="Normal 10_Hepatitis" xfId="507" xr:uid="{00000000-0005-0000-0000-000018330000}"/>
    <cellStyle name="Normal 100" xfId="630" xr:uid="{00000000-0005-0000-0000-000019330000}"/>
    <cellStyle name="Normal 101" xfId="631" xr:uid="{00000000-0005-0000-0000-00001A330000}"/>
    <cellStyle name="Normal 102" xfId="7" xr:uid="{00000000-0005-0000-0000-00001B330000}"/>
    <cellStyle name="Normal 102 2" xfId="92" xr:uid="{00000000-0005-0000-0000-00001C330000}"/>
    <cellStyle name="Normal 102 2 3" xfId="48008" xr:uid="{00000000-0005-0000-0000-00001D330000}"/>
    <cellStyle name="Normal 102 3" xfId="26284" xr:uid="{00000000-0005-0000-0000-00001E330000}"/>
    <cellStyle name="Normal 102 3 2" xfId="87" xr:uid="{00000000-0005-0000-0000-00001F330000}"/>
    <cellStyle name="Normal 103" xfId="688" xr:uid="{00000000-0005-0000-0000-000020330000}"/>
    <cellStyle name="Normal 103 2" xfId="818" xr:uid="{00000000-0005-0000-0000-000021330000}"/>
    <cellStyle name="Normal 103 3" xfId="26285" xr:uid="{00000000-0005-0000-0000-000022330000}"/>
    <cellStyle name="Normal 103 3 2" xfId="88" xr:uid="{00000000-0005-0000-0000-000023330000}"/>
    <cellStyle name="Normal 104" xfId="689" xr:uid="{00000000-0005-0000-0000-000024330000}"/>
    <cellStyle name="Normal 104 2" xfId="820" xr:uid="{00000000-0005-0000-0000-000025330000}"/>
    <cellStyle name="Normal 104 3" xfId="26286" xr:uid="{00000000-0005-0000-0000-000026330000}"/>
    <cellStyle name="Normal 105" xfId="690" xr:uid="{00000000-0005-0000-0000-000027330000}"/>
    <cellStyle name="Normal 105 2" xfId="854" xr:uid="{00000000-0005-0000-0000-000028330000}"/>
    <cellStyle name="Normal 105 3" xfId="26287" xr:uid="{00000000-0005-0000-0000-000029330000}"/>
    <cellStyle name="Normal 106" xfId="730" xr:uid="{00000000-0005-0000-0000-00002A330000}"/>
    <cellStyle name="Normal 106 2" xfId="855" xr:uid="{00000000-0005-0000-0000-00002B330000}"/>
    <cellStyle name="Normal 106 3" xfId="26308" xr:uid="{00000000-0005-0000-0000-00002C330000}"/>
    <cellStyle name="Normal 107" xfId="726" xr:uid="{00000000-0005-0000-0000-00002D330000}"/>
    <cellStyle name="Normal 107 2" xfId="856" xr:uid="{00000000-0005-0000-0000-00002E330000}"/>
    <cellStyle name="Normal 107 3" xfId="26306" xr:uid="{00000000-0005-0000-0000-00002F330000}"/>
    <cellStyle name="Normal 108" xfId="763" xr:uid="{00000000-0005-0000-0000-000030330000}"/>
    <cellStyle name="Normal 108 2" xfId="857" xr:uid="{00000000-0005-0000-0000-000031330000}"/>
    <cellStyle name="Normal 108 3" xfId="26322" xr:uid="{00000000-0005-0000-0000-000032330000}"/>
    <cellStyle name="Normal 109" xfId="765" xr:uid="{00000000-0005-0000-0000-000033330000}"/>
    <cellStyle name="Normal 109 2" xfId="691" xr:uid="{00000000-0005-0000-0000-000034330000}"/>
    <cellStyle name="Normal 109 3" xfId="26324" xr:uid="{00000000-0005-0000-0000-000035330000}"/>
    <cellStyle name="Normal 11" xfId="195" xr:uid="{00000000-0005-0000-0000-000036330000}"/>
    <cellStyle name="Normal 11 2" xfId="482" xr:uid="{00000000-0005-0000-0000-000037330000}"/>
    <cellStyle name="Normal 11 3" xfId="301" xr:uid="{00000000-0005-0000-0000-000038330000}"/>
    <cellStyle name="Normal 11_Hepatitis" xfId="508" xr:uid="{00000000-0005-0000-0000-000039330000}"/>
    <cellStyle name="Normal 110" xfId="725" xr:uid="{00000000-0005-0000-0000-00003A330000}"/>
    <cellStyle name="Normal 110 2" xfId="859" xr:uid="{00000000-0005-0000-0000-00003B330000}"/>
    <cellStyle name="Normal 110 3" xfId="26305" xr:uid="{00000000-0005-0000-0000-00003C330000}"/>
    <cellStyle name="Normal 111" xfId="733" xr:uid="{00000000-0005-0000-0000-00003D330000}"/>
    <cellStyle name="Normal 111 2" xfId="861" xr:uid="{00000000-0005-0000-0000-00003E330000}"/>
    <cellStyle name="Normal 111 3" xfId="26311" xr:uid="{00000000-0005-0000-0000-00003F330000}"/>
    <cellStyle name="Normal 112" xfId="764" xr:uid="{00000000-0005-0000-0000-000040330000}"/>
    <cellStyle name="Normal 112 2" xfId="863" xr:uid="{00000000-0005-0000-0000-000041330000}"/>
    <cellStyle name="Normal 112 3" xfId="26323" xr:uid="{00000000-0005-0000-0000-000042330000}"/>
    <cellStyle name="Normal 113" xfId="729" xr:uid="{00000000-0005-0000-0000-000043330000}"/>
    <cellStyle name="Normal 113 2" xfId="865" xr:uid="{00000000-0005-0000-0000-000044330000}"/>
    <cellStyle name="Normal 113 3" xfId="26307" xr:uid="{00000000-0005-0000-0000-000045330000}"/>
    <cellStyle name="Normal 114" xfId="722" xr:uid="{00000000-0005-0000-0000-000046330000}"/>
    <cellStyle name="Normal 114 2" xfId="868" xr:uid="{00000000-0005-0000-0000-000047330000}"/>
    <cellStyle name="Normal 114 3" xfId="26304" xr:uid="{00000000-0005-0000-0000-000048330000}"/>
    <cellStyle name="Normal 115" xfId="767" xr:uid="{00000000-0005-0000-0000-000049330000}"/>
    <cellStyle name="Normal 115 2" xfId="869" xr:uid="{00000000-0005-0000-0000-00004A330000}"/>
    <cellStyle name="Normal 115 2 2" xfId="104" xr:uid="{00000000-0005-0000-0000-00004B330000}"/>
    <cellStyle name="Normal 115 3" xfId="26326" xr:uid="{00000000-0005-0000-0000-00004C330000}"/>
    <cellStyle name="Normal 116" xfId="717" xr:uid="{00000000-0005-0000-0000-00004D330000}"/>
    <cellStyle name="Normal 116 2" xfId="978" xr:uid="{00000000-0005-0000-0000-00004E330000}"/>
    <cellStyle name="Normal 116 3" xfId="26298" xr:uid="{00000000-0005-0000-0000-00004F330000}"/>
    <cellStyle name="Normal 117" xfId="93" xr:uid="{00000000-0005-0000-0000-000050330000}"/>
    <cellStyle name="Normal 117 2" xfId="999" xr:uid="{00000000-0005-0000-0000-000051330000}"/>
    <cellStyle name="Normal 117 3" xfId="26313" xr:uid="{00000000-0005-0000-0000-000052330000}"/>
    <cellStyle name="Normal 117 4" xfId="744" xr:uid="{00000000-0005-0000-0000-000053330000}"/>
    <cellStyle name="Normal 118" xfId="710" xr:uid="{00000000-0005-0000-0000-000054330000}"/>
    <cellStyle name="Normal 118 2" xfId="1049" xr:uid="{00000000-0005-0000-0000-000055330000}"/>
    <cellStyle name="Normal 118 3" xfId="26291" xr:uid="{00000000-0005-0000-0000-000056330000}"/>
    <cellStyle name="Normal 119" xfId="78" xr:uid="{00000000-0005-0000-0000-000057330000}"/>
    <cellStyle name="Normal 119 2" xfId="964" xr:uid="{00000000-0005-0000-0000-000058330000}"/>
    <cellStyle name="Normal 119 3" xfId="26290" xr:uid="{00000000-0005-0000-0000-000059330000}"/>
    <cellStyle name="Normal 119 4" xfId="708" xr:uid="{00000000-0005-0000-0000-00005A330000}"/>
    <cellStyle name="Normal 12" xfId="135" xr:uid="{00000000-0005-0000-0000-00005B330000}"/>
    <cellStyle name="Normal 12 2" xfId="422" xr:uid="{00000000-0005-0000-0000-00005C330000}"/>
    <cellStyle name="Normal 12 3" xfId="302" xr:uid="{00000000-0005-0000-0000-00005D330000}"/>
    <cellStyle name="Normal 12_Hepatitis" xfId="509" xr:uid="{00000000-0005-0000-0000-00005E330000}"/>
    <cellStyle name="Normal 120" xfId="11" xr:uid="{00000000-0005-0000-0000-00005F330000}"/>
    <cellStyle name="Normal 120 2" xfId="908" xr:uid="{00000000-0005-0000-0000-000060330000}"/>
    <cellStyle name="Normal 120 3" xfId="26325" xr:uid="{00000000-0005-0000-0000-000061330000}"/>
    <cellStyle name="Normal 120 4" xfId="766" xr:uid="{00000000-0005-0000-0000-000062330000}"/>
    <cellStyle name="Normal 121" xfId="67" xr:uid="{00000000-0005-0000-0000-000063330000}"/>
    <cellStyle name="Normal 121 2" xfId="955" xr:uid="{00000000-0005-0000-0000-000064330000}"/>
    <cellStyle name="Normal 121 3" xfId="26301" xr:uid="{00000000-0005-0000-0000-000065330000}"/>
    <cellStyle name="Normal 121 4" xfId="719" xr:uid="{00000000-0005-0000-0000-000066330000}"/>
    <cellStyle name="Normal 122" xfId="732" xr:uid="{00000000-0005-0000-0000-000067330000}"/>
    <cellStyle name="Normal 122 2" xfId="954" xr:uid="{00000000-0005-0000-0000-000068330000}"/>
    <cellStyle name="Normal 122 3" xfId="26310" xr:uid="{00000000-0005-0000-0000-000069330000}"/>
    <cellStyle name="Normal 123" xfId="94" xr:uid="{00000000-0005-0000-0000-00006A330000}"/>
    <cellStyle name="Normal 123 2" xfId="1037" xr:uid="{00000000-0005-0000-0000-00006B330000}"/>
    <cellStyle name="Normal 123 3" xfId="26295" xr:uid="{00000000-0005-0000-0000-00006C330000}"/>
    <cellStyle name="Normal 123 4" xfId="715" xr:uid="{00000000-0005-0000-0000-00006D330000}"/>
    <cellStyle name="Normal 124" xfId="704" xr:uid="{00000000-0005-0000-0000-00006E330000}"/>
    <cellStyle name="Normal 124 2" xfId="1057" xr:uid="{00000000-0005-0000-0000-00006F330000}"/>
    <cellStyle name="Normal 124 3" xfId="26289" xr:uid="{00000000-0005-0000-0000-000070330000}"/>
    <cellStyle name="Normal 125" xfId="8" xr:uid="{00000000-0005-0000-0000-000071330000}"/>
    <cellStyle name="Normal 125 2" xfId="1045" xr:uid="{00000000-0005-0000-0000-000072330000}"/>
    <cellStyle name="Normal 125 3" xfId="26288" xr:uid="{00000000-0005-0000-0000-000073330000}"/>
    <cellStyle name="Normal 125 4" xfId="702" xr:uid="{00000000-0005-0000-0000-000074330000}"/>
    <cellStyle name="Normal 126" xfId="762" xr:uid="{00000000-0005-0000-0000-000075330000}"/>
    <cellStyle name="Normal 126 2" xfId="911" xr:uid="{00000000-0005-0000-0000-000076330000}"/>
    <cellStyle name="Normal 126 3" xfId="26321" xr:uid="{00000000-0005-0000-0000-000077330000}"/>
    <cellStyle name="Normal 127" xfId="10" xr:uid="{00000000-0005-0000-0000-000078330000}"/>
    <cellStyle name="Normal 127 2" xfId="912" xr:uid="{00000000-0005-0000-0000-000079330000}"/>
    <cellStyle name="Normal 127 3" xfId="26320" xr:uid="{00000000-0005-0000-0000-00007A330000}"/>
    <cellStyle name="Normal 127 4" xfId="761" xr:uid="{00000000-0005-0000-0000-00007B330000}"/>
    <cellStyle name="Normal 128" xfId="17" xr:uid="{00000000-0005-0000-0000-00007C330000}"/>
    <cellStyle name="Normal 128 2" xfId="75" xr:uid="{00000000-0005-0000-0000-00007D330000}"/>
    <cellStyle name="Normal 128 3" xfId="26316" xr:uid="{00000000-0005-0000-0000-00007E330000}"/>
    <cellStyle name="Normal 129" xfId="713" xr:uid="{00000000-0005-0000-0000-00007F330000}"/>
    <cellStyle name="Normal 129 2" xfId="934" xr:uid="{00000000-0005-0000-0000-000080330000}"/>
    <cellStyle name="Normal 129 3" xfId="26293" xr:uid="{00000000-0005-0000-0000-000081330000}"/>
    <cellStyle name="Normal 13" xfId="196" xr:uid="{00000000-0005-0000-0000-000082330000}"/>
    <cellStyle name="Normal 13 2" xfId="483" xr:uid="{00000000-0005-0000-0000-000083330000}"/>
    <cellStyle name="Normal 13 3" xfId="303" xr:uid="{00000000-0005-0000-0000-000084330000}"/>
    <cellStyle name="Normal 13_Hepatitis" xfId="510" xr:uid="{00000000-0005-0000-0000-000085330000}"/>
    <cellStyle name="Normal 130" xfId="68" xr:uid="{00000000-0005-0000-0000-000086330000}"/>
    <cellStyle name="Normal 130 2" xfId="913" xr:uid="{00000000-0005-0000-0000-000087330000}"/>
    <cellStyle name="Normal 130 3" xfId="26319" xr:uid="{00000000-0005-0000-0000-000088330000}"/>
    <cellStyle name="Normal 130 4" xfId="760" xr:uid="{00000000-0005-0000-0000-000089330000}"/>
    <cellStyle name="Normal 131" xfId="714" xr:uid="{00000000-0005-0000-0000-00008A330000}"/>
    <cellStyle name="Normal 131 2" xfId="1059" xr:uid="{00000000-0005-0000-0000-00008B330000}"/>
    <cellStyle name="Normal 131 3" xfId="26294" xr:uid="{00000000-0005-0000-0000-00008C330000}"/>
    <cellStyle name="Normal 132" xfId="13" xr:uid="{00000000-0005-0000-0000-00008D330000}"/>
    <cellStyle name="Normal 132 2" xfId="1012" xr:uid="{00000000-0005-0000-0000-00008E330000}"/>
    <cellStyle name="Normal 132 3" xfId="26296" xr:uid="{00000000-0005-0000-0000-00008F330000}"/>
    <cellStyle name="Normal 132 4" xfId="89" xr:uid="{00000000-0005-0000-0000-000090330000}"/>
    <cellStyle name="Normal 133" xfId="12" xr:uid="{00000000-0005-0000-0000-000091330000}"/>
    <cellStyle name="Normal 133 2" xfId="907" xr:uid="{00000000-0005-0000-0000-000092330000}"/>
    <cellStyle name="Normal 133 3" xfId="26327" xr:uid="{00000000-0005-0000-0000-000093330000}"/>
    <cellStyle name="Normal 133 4" xfId="768" xr:uid="{00000000-0005-0000-0000-000094330000}"/>
    <cellStyle name="Normal 134" xfId="69" xr:uid="{00000000-0005-0000-0000-000095330000}"/>
    <cellStyle name="Normal 134 2" xfId="1001" xr:uid="{00000000-0005-0000-0000-000096330000}"/>
    <cellStyle name="Normal 134 3" xfId="26299" xr:uid="{00000000-0005-0000-0000-000097330000}"/>
    <cellStyle name="Normal 134 4" xfId="90" xr:uid="{00000000-0005-0000-0000-000098330000}"/>
    <cellStyle name="Normal 135" xfId="734" xr:uid="{00000000-0005-0000-0000-000099330000}"/>
    <cellStyle name="Normal 135 2" xfId="948" xr:uid="{00000000-0005-0000-0000-00009A330000}"/>
    <cellStyle name="Normal 135 3" xfId="26312" xr:uid="{00000000-0005-0000-0000-00009B330000}"/>
    <cellStyle name="Normal 136" xfId="759" xr:uid="{00000000-0005-0000-0000-00009C330000}"/>
    <cellStyle name="Normal 136 2" xfId="914" xr:uid="{00000000-0005-0000-0000-00009D330000}"/>
    <cellStyle name="Normal 136 3" xfId="26318" xr:uid="{00000000-0005-0000-0000-00009E330000}"/>
    <cellStyle name="Normal 137" xfId="712" xr:uid="{00000000-0005-0000-0000-00009F330000}"/>
    <cellStyle name="Normal 137 2" xfId="962" xr:uid="{00000000-0005-0000-0000-0000A0330000}"/>
    <cellStyle name="Normal 137 3" xfId="26292" xr:uid="{00000000-0005-0000-0000-0000A1330000}"/>
    <cellStyle name="Normal 138" xfId="720" xr:uid="{00000000-0005-0000-0000-0000A2330000}"/>
    <cellStyle name="Normal 138 2" xfId="935" xr:uid="{00000000-0005-0000-0000-0000A3330000}"/>
    <cellStyle name="Normal 138 3" xfId="26302" xr:uid="{00000000-0005-0000-0000-0000A4330000}"/>
    <cellStyle name="Normal 139" xfId="731" xr:uid="{00000000-0005-0000-0000-0000A5330000}"/>
    <cellStyle name="Normal 139 2" xfId="998" xr:uid="{00000000-0005-0000-0000-0000A6330000}"/>
    <cellStyle name="Normal 139 3" xfId="26309" xr:uid="{00000000-0005-0000-0000-0000A7330000}"/>
    <cellStyle name="Normal 14" xfId="239" xr:uid="{00000000-0005-0000-0000-0000A8330000}"/>
    <cellStyle name="Normal 14 2" xfId="487" xr:uid="{00000000-0005-0000-0000-0000A9330000}"/>
    <cellStyle name="Normal 14 3" xfId="304" xr:uid="{00000000-0005-0000-0000-0000AA330000}"/>
    <cellStyle name="Normal 14_Hepatitis" xfId="511" xr:uid="{00000000-0005-0000-0000-0000AB330000}"/>
    <cellStyle name="Normal 140" xfId="758" xr:uid="{00000000-0005-0000-0000-0000AC330000}"/>
    <cellStyle name="Normal 140 2" xfId="915" xr:uid="{00000000-0005-0000-0000-0000AD330000}"/>
    <cellStyle name="Normal 140 3" xfId="26317" xr:uid="{00000000-0005-0000-0000-0000AE330000}"/>
    <cellStyle name="Normal 141" xfId="769" xr:uid="{00000000-0005-0000-0000-0000AF330000}"/>
    <cellStyle name="Normal 141 2" xfId="906" xr:uid="{00000000-0005-0000-0000-0000B0330000}"/>
    <cellStyle name="Normal 141 3" xfId="26328" xr:uid="{00000000-0005-0000-0000-0000B1330000}"/>
    <cellStyle name="Normal 142" xfId="718" xr:uid="{00000000-0005-0000-0000-0000B2330000}"/>
    <cellStyle name="Normal 142 2" xfId="997" xr:uid="{00000000-0005-0000-0000-0000B3330000}"/>
    <cellStyle name="Normal 142 3" xfId="26300" xr:uid="{00000000-0005-0000-0000-0000B4330000}"/>
    <cellStyle name="Normal 143" xfId="721" xr:uid="{00000000-0005-0000-0000-0000B5330000}"/>
    <cellStyle name="Normal 143 2" xfId="951" xr:uid="{00000000-0005-0000-0000-0000B6330000}"/>
    <cellStyle name="Normal 143 3" xfId="26303" xr:uid="{00000000-0005-0000-0000-0000B7330000}"/>
    <cellStyle name="Normal 144" xfId="716" xr:uid="{00000000-0005-0000-0000-0000B8330000}"/>
    <cellStyle name="Normal 144 2" xfId="976" xr:uid="{00000000-0005-0000-0000-0000B9330000}"/>
    <cellStyle name="Normal 144 3" xfId="26297" xr:uid="{00000000-0005-0000-0000-0000BA330000}"/>
    <cellStyle name="Normal 145" xfId="780" xr:uid="{00000000-0005-0000-0000-0000BB330000}"/>
    <cellStyle name="Normal 146" xfId="817" xr:uid="{00000000-0005-0000-0000-0000BC330000}"/>
    <cellStyle name="Normal 147" xfId="893" xr:uid="{00000000-0005-0000-0000-0000BD330000}"/>
    <cellStyle name="Normal 148" xfId="95" xr:uid="{00000000-0005-0000-0000-0000BE330000}"/>
    <cellStyle name="Normal 149" xfId="96" xr:uid="{00000000-0005-0000-0000-0000BF330000}"/>
    <cellStyle name="Normal 15" xfId="61" xr:uid="{00000000-0005-0000-0000-0000C0330000}"/>
    <cellStyle name="Normal 15 10" xfId="692" xr:uid="{00000000-0005-0000-0000-0000C1330000}"/>
    <cellStyle name="Normal 15 11" xfId="48009" xr:uid="{00000000-0005-0000-0000-0000C2330000}"/>
    <cellStyle name="Normal 15 2" xfId="613" xr:uid="{00000000-0005-0000-0000-0000C3330000}"/>
    <cellStyle name="Normal 15 2 2" xfId="622" xr:uid="{00000000-0005-0000-0000-0000C4330000}"/>
    <cellStyle name="Normal 15 2 2 2" xfId="839" xr:uid="{00000000-0005-0000-0000-0000C5330000}"/>
    <cellStyle name="Normal 15 2 2 3" xfId="878" xr:uid="{00000000-0005-0000-0000-0000C6330000}"/>
    <cellStyle name="Normal 15 2 2 4" xfId="695" xr:uid="{00000000-0005-0000-0000-0000C7330000}"/>
    <cellStyle name="Normal 15 2 3" xfId="626" xr:uid="{00000000-0005-0000-0000-0000C8330000}"/>
    <cellStyle name="Normal 15 2 3 2" xfId="843" xr:uid="{00000000-0005-0000-0000-0000C9330000}"/>
    <cellStyle name="Normal 15 2 3 3" xfId="882" xr:uid="{00000000-0005-0000-0000-0000CA330000}"/>
    <cellStyle name="Normal 15 2 3 4" xfId="697" xr:uid="{00000000-0005-0000-0000-0000CB330000}"/>
    <cellStyle name="Normal 15 2 4" xfId="632" xr:uid="{00000000-0005-0000-0000-0000CC330000}"/>
    <cellStyle name="Normal 15 2 4 2" xfId="846" xr:uid="{00000000-0005-0000-0000-0000CD330000}"/>
    <cellStyle name="Normal 15 2 4 3" xfId="885" xr:uid="{00000000-0005-0000-0000-0000CE330000}"/>
    <cellStyle name="Normal 15 2 4 4" xfId="749" xr:uid="{00000000-0005-0000-0000-0000CF330000}"/>
    <cellStyle name="Normal 15 2 5" xfId="821" xr:uid="{00000000-0005-0000-0000-0000D0330000}"/>
    <cellStyle name="Normal 15 2 6" xfId="832" xr:uid="{00000000-0005-0000-0000-0000D1330000}"/>
    <cellStyle name="Normal 15 2 7" xfId="871" xr:uid="{00000000-0005-0000-0000-0000D2330000}"/>
    <cellStyle name="Normal 15 2 8" xfId="82" xr:uid="{00000000-0005-0000-0000-0000D3330000}"/>
    <cellStyle name="Normal 15 2 8 2" xfId="3" xr:uid="{00000000-0005-0000-0000-0000D4330000}"/>
    <cellStyle name="Normal 15 2 9" xfId="693" xr:uid="{00000000-0005-0000-0000-0000D5330000}"/>
    <cellStyle name="Normal 15 3" xfId="618" xr:uid="{00000000-0005-0000-0000-0000D6330000}"/>
    <cellStyle name="Normal 15 3 2" xfId="836" xr:uid="{00000000-0005-0000-0000-0000D7330000}"/>
    <cellStyle name="Normal 15 3 3" xfId="875" xr:uid="{00000000-0005-0000-0000-0000D8330000}"/>
    <cellStyle name="Normal 15 3 4" xfId="694" xr:uid="{00000000-0005-0000-0000-0000D9330000}"/>
    <cellStyle name="Normal 15 4" xfId="625" xr:uid="{00000000-0005-0000-0000-0000DA330000}"/>
    <cellStyle name="Normal 15 4 2" xfId="842" xr:uid="{00000000-0005-0000-0000-0000DB330000}"/>
    <cellStyle name="Normal 15 4 3" xfId="881" xr:uid="{00000000-0005-0000-0000-0000DC330000}"/>
    <cellStyle name="Normal 15 4 4" xfId="696" xr:uid="{00000000-0005-0000-0000-0000DD330000}"/>
    <cellStyle name="Normal 15 5" xfId="633" xr:uid="{00000000-0005-0000-0000-0000DE330000}"/>
    <cellStyle name="Normal 15 5 2" xfId="847" xr:uid="{00000000-0005-0000-0000-0000DF330000}"/>
    <cellStyle name="Normal 15 5 3" xfId="886" xr:uid="{00000000-0005-0000-0000-0000E0330000}"/>
    <cellStyle name="Normal 15 5 4" xfId="4016" xr:uid="{00000000-0005-0000-0000-0000E1330000}"/>
    <cellStyle name="Normal 15 5 5" xfId="3728" xr:uid="{00000000-0005-0000-0000-0000E2330000}"/>
    <cellStyle name="Normal 15 5 5 2" xfId="27123" xr:uid="{00000000-0005-0000-0000-0000E3330000}"/>
    <cellStyle name="Normal 15 5 6" xfId="750" xr:uid="{00000000-0005-0000-0000-0000E4330000}"/>
    <cellStyle name="Normal 15 6" xfId="819" xr:uid="{00000000-0005-0000-0000-0000E5330000}"/>
    <cellStyle name="Normal 15 7" xfId="831" xr:uid="{00000000-0005-0000-0000-0000E6330000}"/>
    <cellStyle name="Normal 15 8" xfId="870" xr:uid="{00000000-0005-0000-0000-0000E7330000}"/>
    <cellStyle name="Normal 15 9" xfId="3083" xr:uid="{00000000-0005-0000-0000-0000E8330000}"/>
    <cellStyle name="Normal 15 9 2" xfId="4015" xr:uid="{00000000-0005-0000-0000-0000E9330000}"/>
    <cellStyle name="Normal 15 9 3" xfId="26547" xr:uid="{00000000-0005-0000-0000-0000EA330000}"/>
    <cellStyle name="Normal 150" xfId="97" xr:uid="{00000000-0005-0000-0000-0000EB330000}"/>
    <cellStyle name="Normal 150 2" xfId="1402" xr:uid="{00000000-0005-0000-0000-0000EC330000}"/>
    <cellStyle name="Normal 151" xfId="98" xr:uid="{00000000-0005-0000-0000-0000ED330000}"/>
    <cellStyle name="Normal 151 2" xfId="1401" xr:uid="{00000000-0005-0000-0000-0000EE330000}"/>
    <cellStyle name="Normal 152" xfId="99" xr:uid="{00000000-0005-0000-0000-0000EF330000}"/>
    <cellStyle name="Normal 152 2" xfId="1423" xr:uid="{00000000-0005-0000-0000-0000F0330000}"/>
    <cellStyle name="Normal 153" xfId="100" xr:uid="{00000000-0005-0000-0000-0000F1330000}"/>
    <cellStyle name="Normal 153 2" xfId="1434" xr:uid="{00000000-0005-0000-0000-0000F2330000}"/>
    <cellStyle name="Normal 154" xfId="101" xr:uid="{00000000-0005-0000-0000-0000F3330000}"/>
    <cellStyle name="Normal 154 2" xfId="1426" xr:uid="{00000000-0005-0000-0000-0000F4330000}"/>
    <cellStyle name="Normal 155" xfId="102" xr:uid="{00000000-0005-0000-0000-0000F5330000}"/>
    <cellStyle name="Normal 155 2" xfId="1543" xr:uid="{00000000-0005-0000-0000-0000F6330000}"/>
    <cellStyle name="Normal 156" xfId="1432" xr:uid="{00000000-0005-0000-0000-0000F7330000}"/>
    <cellStyle name="Normal 157" xfId="1420" xr:uid="{00000000-0005-0000-0000-0000F8330000}"/>
    <cellStyle name="Normal 158" xfId="103" xr:uid="{00000000-0005-0000-0000-0000F9330000}"/>
    <cellStyle name="Normal 158 2" xfId="1549" xr:uid="{00000000-0005-0000-0000-0000FA330000}"/>
    <cellStyle name="Normal 159" xfId="105" xr:uid="{00000000-0005-0000-0000-0000FB330000}"/>
    <cellStyle name="Normal 159 2" xfId="1414" xr:uid="{00000000-0005-0000-0000-0000FC330000}"/>
    <cellStyle name="Normal 16" xfId="140" xr:uid="{00000000-0005-0000-0000-0000FD330000}"/>
    <cellStyle name="Normal 16 2" xfId="427" xr:uid="{00000000-0005-0000-0000-0000FE330000}"/>
    <cellStyle name="Normal 16 3" xfId="305" xr:uid="{00000000-0005-0000-0000-0000FF330000}"/>
    <cellStyle name="Normal 16_Hepatitis" xfId="512" xr:uid="{00000000-0005-0000-0000-000000340000}"/>
    <cellStyle name="Normal 160" xfId="106" xr:uid="{00000000-0005-0000-0000-000001340000}"/>
    <cellStyle name="Normal 160 2" xfId="1545" xr:uid="{00000000-0005-0000-0000-000002340000}"/>
    <cellStyle name="Normal 161" xfId="107" xr:uid="{00000000-0005-0000-0000-000003340000}"/>
    <cellStyle name="Normal 161 2" xfId="1540" xr:uid="{00000000-0005-0000-0000-000004340000}"/>
    <cellStyle name="Normal 162" xfId="108" xr:uid="{00000000-0005-0000-0000-000005340000}"/>
    <cellStyle name="Normal 162 2" xfId="4727" xr:uid="{00000000-0005-0000-0000-000006340000}"/>
    <cellStyle name="Normal 162 2 2" xfId="8255" xr:uid="{00000000-0005-0000-0000-000007340000}"/>
    <cellStyle name="Normal 162 2 3" xfId="28116" xr:uid="{00000000-0005-0000-0000-000008340000}"/>
    <cellStyle name="Normal 162 3" xfId="1404" xr:uid="{00000000-0005-0000-0000-000009340000}"/>
    <cellStyle name="Normal 163" xfId="109" xr:uid="{00000000-0005-0000-0000-00000A340000}"/>
    <cellStyle name="Normal 163 2" xfId="7292" xr:uid="{00000000-0005-0000-0000-00000B340000}"/>
    <cellStyle name="Normal 163 2 2" xfId="8820" xr:uid="{00000000-0005-0000-0000-00000C340000}"/>
    <cellStyle name="Normal 163 2 3" xfId="30678" xr:uid="{00000000-0005-0000-0000-00000D340000}"/>
    <cellStyle name="Normal 163 3" xfId="6460" xr:uid="{00000000-0005-0000-0000-00000E340000}"/>
    <cellStyle name="Normal 164" xfId="6461" xr:uid="{00000000-0005-0000-0000-00000F340000}"/>
    <cellStyle name="Normal 164 2" xfId="7293" xr:uid="{00000000-0005-0000-0000-000010340000}"/>
    <cellStyle name="Normal 164 2 2" xfId="8821" xr:uid="{00000000-0005-0000-0000-000011340000}"/>
    <cellStyle name="Normal 164 2 3" xfId="30679" xr:uid="{00000000-0005-0000-0000-000012340000}"/>
    <cellStyle name="Normal 165" xfId="112" xr:uid="{00000000-0005-0000-0000-000013340000}"/>
    <cellStyle name="Normal 165 2" xfId="7294" xr:uid="{00000000-0005-0000-0000-000014340000}"/>
    <cellStyle name="Normal 165 2 2" xfId="8822" xr:uid="{00000000-0005-0000-0000-000015340000}"/>
    <cellStyle name="Normal 165 2 3" xfId="30680" xr:uid="{00000000-0005-0000-0000-000016340000}"/>
    <cellStyle name="Normal 165 3" xfId="6462" xr:uid="{00000000-0005-0000-0000-000017340000}"/>
    <cellStyle name="Normal 166" xfId="26280" xr:uid="{00000000-0005-0000-0000-000018340000}"/>
    <cellStyle name="Normal 167" xfId="114" xr:uid="{00000000-0005-0000-0000-000019340000}"/>
    <cellStyle name="Normal 167 2" xfId="37726" xr:uid="{00000000-0005-0000-0000-00001A340000}"/>
    <cellStyle name="Normal 167 3" xfId="16003" xr:uid="{00000000-0005-0000-0000-00001B340000}"/>
    <cellStyle name="Normal 168" xfId="110" xr:uid="{00000000-0005-0000-0000-00001C340000}"/>
    <cellStyle name="Normal 168 2" xfId="26281" xr:uid="{00000000-0005-0000-0000-00001D340000}"/>
    <cellStyle name="Normal 169" xfId="111" xr:uid="{00000000-0005-0000-0000-00001E340000}"/>
    <cellStyle name="Normal 169 2" xfId="26282" xr:uid="{00000000-0005-0000-0000-00001F340000}"/>
    <cellStyle name="Normal 17" xfId="142" xr:uid="{00000000-0005-0000-0000-000020340000}"/>
    <cellStyle name="Normal 17 2" xfId="429" xr:uid="{00000000-0005-0000-0000-000021340000}"/>
    <cellStyle name="Normal 17 3" xfId="306" xr:uid="{00000000-0005-0000-0000-000022340000}"/>
    <cellStyle name="Normal 17_Hepatitis" xfId="513" xr:uid="{00000000-0005-0000-0000-000023340000}"/>
    <cellStyle name="Normal 170" xfId="26277" xr:uid="{00000000-0005-0000-0000-000024340000}"/>
    <cellStyle name="Normal 170 2" xfId="48000" xr:uid="{00000000-0005-0000-0000-000025340000}"/>
    <cellStyle name="Normal 171" xfId="25976" xr:uid="{00000000-0005-0000-0000-000026340000}"/>
    <cellStyle name="Normal 171 2" xfId="47699" xr:uid="{00000000-0005-0000-0000-000027340000}"/>
    <cellStyle name="Normal 172" xfId="687" xr:uid="{00000000-0005-0000-0000-000028340000}"/>
    <cellStyle name="Normal 173" xfId="116" xr:uid="{00000000-0005-0000-0000-000029340000}"/>
    <cellStyle name="Normal 174" xfId="83" xr:uid="{00000000-0005-0000-0000-00002A340000}"/>
    <cellStyle name="Normal 174 2" xfId="48017" xr:uid="{00000000-0005-0000-0000-00002B340000}"/>
    <cellStyle name="Normal 175" xfId="19" xr:uid="{00000000-0005-0000-0000-00002C340000}"/>
    <cellStyle name="Normal 176" xfId="84" xr:uid="{00000000-0005-0000-0000-00002D340000}"/>
    <cellStyle name="Normal 18" xfId="144" xr:uid="{00000000-0005-0000-0000-00002E340000}"/>
    <cellStyle name="Normal 18 2" xfId="431" xr:uid="{00000000-0005-0000-0000-00002F340000}"/>
    <cellStyle name="Normal 18 3" xfId="307" xr:uid="{00000000-0005-0000-0000-000030340000}"/>
    <cellStyle name="Normal 18_Hepatitis" xfId="514" xr:uid="{00000000-0005-0000-0000-000031340000}"/>
    <cellStyle name="Normal 183" xfId="48005" xr:uid="{00000000-0005-0000-0000-000032340000}"/>
    <cellStyle name="Normal 19" xfId="146" xr:uid="{00000000-0005-0000-0000-000033340000}"/>
    <cellStyle name="Normal 19 2" xfId="433" xr:uid="{00000000-0005-0000-0000-000034340000}"/>
    <cellStyle name="Normal 19 3" xfId="308" xr:uid="{00000000-0005-0000-0000-000035340000}"/>
    <cellStyle name="Normal 19_Hepatitis" xfId="515" xr:uid="{00000000-0005-0000-0000-000036340000}"/>
    <cellStyle name="Normal 2" xfId="9" xr:uid="{00000000-0005-0000-0000-000037340000}"/>
    <cellStyle name="Normal 2 2" xfId="71" xr:uid="{00000000-0005-0000-0000-000038340000}"/>
    <cellStyle name="Normal 2 2 2" xfId="63" xr:uid="{00000000-0005-0000-0000-000039340000}"/>
    <cellStyle name="Normal 2 2 3" xfId="309" xr:uid="{00000000-0005-0000-0000-00003A340000}"/>
    <cellStyle name="Normal 2 2 4" xfId="786" xr:uid="{00000000-0005-0000-0000-00003B340000}"/>
    <cellStyle name="Normal 2 2_Hepatitis" xfId="517" xr:uid="{00000000-0005-0000-0000-00003C340000}"/>
    <cellStyle name="Normal 2 3" xfId="299" xr:uid="{00000000-0005-0000-0000-00003D340000}"/>
    <cellStyle name="Normal 2 4" xfId="48016" xr:uid="{00000000-0005-0000-0000-00003E340000}"/>
    <cellStyle name="Normal 2_Hepatitis" xfId="516" xr:uid="{00000000-0005-0000-0000-00003F340000}"/>
    <cellStyle name="Normal 20" xfId="148" xr:uid="{00000000-0005-0000-0000-000040340000}"/>
    <cellStyle name="Normal 20 2" xfId="435" xr:uid="{00000000-0005-0000-0000-000041340000}"/>
    <cellStyle name="Normal 20 3" xfId="310" xr:uid="{00000000-0005-0000-0000-000042340000}"/>
    <cellStyle name="Normal 20_Hepatitis" xfId="518" xr:uid="{00000000-0005-0000-0000-000043340000}"/>
    <cellStyle name="Normal 21" xfId="614" xr:uid="{00000000-0005-0000-0000-000044340000}"/>
    <cellStyle name="Normal 21 2" xfId="623" xr:uid="{00000000-0005-0000-0000-000045340000}"/>
    <cellStyle name="Normal 21 2 2" xfId="840" xr:uid="{00000000-0005-0000-0000-000046340000}"/>
    <cellStyle name="Normal 21 2 3" xfId="879" xr:uid="{00000000-0005-0000-0000-000047340000}"/>
    <cellStyle name="Normal 21 2 4" xfId="742" xr:uid="{00000000-0005-0000-0000-000048340000}"/>
    <cellStyle name="Normal 21 3" xfId="627" xr:uid="{00000000-0005-0000-0000-000049340000}"/>
    <cellStyle name="Normal 21 3 2" xfId="844" xr:uid="{00000000-0005-0000-0000-00004A340000}"/>
    <cellStyle name="Normal 21 3 3" xfId="883" xr:uid="{00000000-0005-0000-0000-00004B340000}"/>
    <cellStyle name="Normal 21 3 4" xfId="745" xr:uid="{00000000-0005-0000-0000-00004C340000}"/>
    <cellStyle name="Normal 21 4" xfId="634" xr:uid="{00000000-0005-0000-0000-00004D340000}"/>
    <cellStyle name="Normal 21 5" xfId="635" xr:uid="{00000000-0005-0000-0000-00004E340000}"/>
    <cellStyle name="Normal 21 5 2" xfId="848" xr:uid="{00000000-0005-0000-0000-00004F340000}"/>
    <cellStyle name="Normal 21 5 3" xfId="887" xr:uid="{00000000-0005-0000-0000-000050340000}"/>
    <cellStyle name="Normal 21 5 4" xfId="751" xr:uid="{00000000-0005-0000-0000-000051340000}"/>
    <cellStyle name="Normal 21 6" xfId="736" xr:uid="{00000000-0005-0000-0000-000052340000}"/>
    <cellStyle name="Normal 21 7" xfId="833" xr:uid="{00000000-0005-0000-0000-000053340000}"/>
    <cellStyle name="Normal 21 8" xfId="872" xr:uid="{00000000-0005-0000-0000-000054340000}"/>
    <cellStyle name="Normal 21 9" xfId="4017" xr:uid="{00000000-0005-0000-0000-000055340000}"/>
    <cellStyle name="Normal 211 2" xfId="48011" xr:uid="{00000000-0005-0000-0000-000056340000}"/>
    <cellStyle name="Normal 213" xfId="48007" xr:uid="{00000000-0005-0000-0000-000057340000}"/>
    <cellStyle name="Normal 22" xfId="151" xr:uid="{00000000-0005-0000-0000-000058340000}"/>
    <cellStyle name="Normal 22 2" xfId="438" xr:uid="{00000000-0005-0000-0000-000059340000}"/>
    <cellStyle name="Normal 22 3" xfId="311" xr:uid="{00000000-0005-0000-0000-00005A340000}"/>
    <cellStyle name="Normal 22_Hepatitis" xfId="519" xr:uid="{00000000-0005-0000-0000-00005B340000}"/>
    <cellStyle name="Normal 224" xfId="48006" xr:uid="{00000000-0005-0000-0000-00005C340000}"/>
    <cellStyle name="Normal 224 3" xfId="48018" xr:uid="{00000000-0005-0000-0000-00005D340000}"/>
    <cellStyle name="Normal 225" xfId="48012" xr:uid="{00000000-0005-0000-0000-00005E340000}"/>
    <cellStyle name="Normal 227" xfId="48013" xr:uid="{00000000-0005-0000-0000-00005F340000}"/>
    <cellStyle name="Normal 229" xfId="48015" xr:uid="{00000000-0005-0000-0000-000060340000}"/>
    <cellStyle name="Normal 23" xfId="153" xr:uid="{00000000-0005-0000-0000-000061340000}"/>
    <cellStyle name="Normal 23 2" xfId="440" xr:uid="{00000000-0005-0000-0000-000062340000}"/>
    <cellStyle name="Normal 23 3" xfId="312" xr:uid="{00000000-0005-0000-0000-000063340000}"/>
    <cellStyle name="Normal 23_Hepatitis" xfId="520" xr:uid="{00000000-0005-0000-0000-000064340000}"/>
    <cellStyle name="Normal 24" xfId="155" xr:uid="{00000000-0005-0000-0000-000065340000}"/>
    <cellStyle name="Normal 24 2" xfId="442" xr:uid="{00000000-0005-0000-0000-000066340000}"/>
    <cellStyle name="Normal 24 3" xfId="313" xr:uid="{00000000-0005-0000-0000-000067340000}"/>
    <cellStyle name="Normal 24_Hepatitis" xfId="521" xr:uid="{00000000-0005-0000-0000-000068340000}"/>
    <cellStyle name="Normal 25" xfId="157" xr:uid="{00000000-0005-0000-0000-000069340000}"/>
    <cellStyle name="Normal 25 2" xfId="444" xr:uid="{00000000-0005-0000-0000-00006A340000}"/>
    <cellStyle name="Normal 25 3" xfId="314" xr:uid="{00000000-0005-0000-0000-00006B340000}"/>
    <cellStyle name="Normal 25_Hepatitis" xfId="522" xr:uid="{00000000-0005-0000-0000-00006C340000}"/>
    <cellStyle name="Normal 26" xfId="159" xr:uid="{00000000-0005-0000-0000-00006D340000}"/>
    <cellStyle name="Normal 26 2" xfId="446" xr:uid="{00000000-0005-0000-0000-00006E340000}"/>
    <cellStyle name="Normal 26 3" xfId="315" xr:uid="{00000000-0005-0000-0000-00006F340000}"/>
    <cellStyle name="Normal 26_Hepatitis" xfId="523" xr:uid="{00000000-0005-0000-0000-000070340000}"/>
    <cellStyle name="Normal 27" xfId="161" xr:uid="{00000000-0005-0000-0000-000071340000}"/>
    <cellStyle name="Normal 27 2" xfId="448" xr:uid="{00000000-0005-0000-0000-000072340000}"/>
    <cellStyle name="Normal 27 3" xfId="316" xr:uid="{00000000-0005-0000-0000-000073340000}"/>
    <cellStyle name="Normal 27_Hepatitis" xfId="524" xr:uid="{00000000-0005-0000-0000-000074340000}"/>
    <cellStyle name="Normal 28" xfId="163" xr:uid="{00000000-0005-0000-0000-000075340000}"/>
    <cellStyle name="Normal 28 2" xfId="450" xr:uid="{00000000-0005-0000-0000-000076340000}"/>
    <cellStyle name="Normal 28 3" xfId="317" xr:uid="{00000000-0005-0000-0000-000077340000}"/>
    <cellStyle name="Normal 28_Hepatitis" xfId="525" xr:uid="{00000000-0005-0000-0000-000078340000}"/>
    <cellStyle name="Normal 29" xfId="167" xr:uid="{00000000-0005-0000-0000-000079340000}"/>
    <cellStyle name="Normal 29 2" xfId="454" xr:uid="{00000000-0005-0000-0000-00007A340000}"/>
    <cellStyle name="Normal 29 3" xfId="318" xr:uid="{00000000-0005-0000-0000-00007B340000}"/>
    <cellStyle name="Normal 29_Hepatitis" xfId="526" xr:uid="{00000000-0005-0000-0000-00007C340000}"/>
    <cellStyle name="Normal 3" xfId="6" xr:uid="{00000000-0005-0000-0000-00007D340000}"/>
    <cellStyle name="Normal 3 2" xfId="62" xr:uid="{00000000-0005-0000-0000-00007E340000}"/>
    <cellStyle name="Normal 3 2 2" xfId="73" xr:uid="{00000000-0005-0000-0000-00007F340000}"/>
    <cellStyle name="Normal 3 2 3" xfId="77" xr:uid="{00000000-0005-0000-0000-000080340000}"/>
    <cellStyle name="Normal 3 2 3 2" xfId="80" xr:uid="{00000000-0005-0000-0000-000081340000}"/>
    <cellStyle name="Normal 3 2 3 3" xfId="784" xr:uid="{00000000-0005-0000-0000-000082340000}"/>
    <cellStyle name="Normal 3 3" xfId="319" xr:uid="{00000000-0005-0000-0000-000083340000}"/>
    <cellStyle name="Normal 3 3 2" xfId="807" xr:uid="{00000000-0005-0000-0000-000084340000}"/>
    <cellStyle name="Normal 3 3 3" xfId="787" xr:uid="{00000000-0005-0000-0000-000085340000}"/>
    <cellStyle name="Normal 3 4" xfId="789" xr:uid="{00000000-0005-0000-0000-000086340000}"/>
    <cellStyle name="Normal 3 5" xfId="783" xr:uid="{00000000-0005-0000-0000-000087340000}"/>
    <cellStyle name="Normal 3_Hepatitis" xfId="527" xr:uid="{00000000-0005-0000-0000-000088340000}"/>
    <cellStyle name="Normal 30" xfId="168" xr:uid="{00000000-0005-0000-0000-000089340000}"/>
    <cellStyle name="Normal 30 2" xfId="455" xr:uid="{00000000-0005-0000-0000-00008A340000}"/>
    <cellStyle name="Normal 30 3" xfId="320" xr:uid="{00000000-0005-0000-0000-00008B340000}"/>
    <cellStyle name="Normal 30_Hepatitis" xfId="528" xr:uid="{00000000-0005-0000-0000-00008C340000}"/>
    <cellStyle name="Normal 31" xfId="171" xr:uid="{00000000-0005-0000-0000-00008D340000}"/>
    <cellStyle name="Normal 31 2" xfId="458" xr:uid="{00000000-0005-0000-0000-00008E340000}"/>
    <cellStyle name="Normal 31 3" xfId="321" xr:uid="{00000000-0005-0000-0000-00008F340000}"/>
    <cellStyle name="Normal 31_Hepatitis" xfId="529" xr:uid="{00000000-0005-0000-0000-000090340000}"/>
    <cellStyle name="Normal 32" xfId="172" xr:uid="{00000000-0005-0000-0000-000091340000}"/>
    <cellStyle name="Normal 32 2" xfId="459" xr:uid="{00000000-0005-0000-0000-000092340000}"/>
    <cellStyle name="Normal 32 3" xfId="322" xr:uid="{00000000-0005-0000-0000-000093340000}"/>
    <cellStyle name="Normal 32_Hepatitis" xfId="530" xr:uid="{00000000-0005-0000-0000-000094340000}"/>
    <cellStyle name="Normal 33" xfId="173" xr:uid="{00000000-0005-0000-0000-000095340000}"/>
    <cellStyle name="Normal 33 2" xfId="460" xr:uid="{00000000-0005-0000-0000-000096340000}"/>
    <cellStyle name="Normal 33 3" xfId="323" xr:uid="{00000000-0005-0000-0000-000097340000}"/>
    <cellStyle name="Normal 33_Hepatitis" xfId="531" xr:uid="{00000000-0005-0000-0000-000098340000}"/>
    <cellStyle name="Normal 34" xfId="176" xr:uid="{00000000-0005-0000-0000-000099340000}"/>
    <cellStyle name="Normal 34 2" xfId="463" xr:uid="{00000000-0005-0000-0000-00009A340000}"/>
    <cellStyle name="Normal 34 3" xfId="324" xr:uid="{00000000-0005-0000-0000-00009B340000}"/>
    <cellStyle name="Normal 34_Hepatitis" xfId="532" xr:uid="{00000000-0005-0000-0000-00009C340000}"/>
    <cellStyle name="Normal 35" xfId="177" xr:uid="{00000000-0005-0000-0000-00009D340000}"/>
    <cellStyle name="Normal 35 2" xfId="464" xr:uid="{00000000-0005-0000-0000-00009E340000}"/>
    <cellStyle name="Normal 35 3" xfId="325" xr:uid="{00000000-0005-0000-0000-00009F340000}"/>
    <cellStyle name="Normal 35_Hepatitis" xfId="533" xr:uid="{00000000-0005-0000-0000-0000A0340000}"/>
    <cellStyle name="Normal 36" xfId="180" xr:uid="{00000000-0005-0000-0000-0000A1340000}"/>
    <cellStyle name="Normal 36 2" xfId="467" xr:uid="{00000000-0005-0000-0000-0000A2340000}"/>
    <cellStyle name="Normal 36 3" xfId="326" xr:uid="{00000000-0005-0000-0000-0000A3340000}"/>
    <cellStyle name="Normal 36_Hepatitis" xfId="534" xr:uid="{00000000-0005-0000-0000-0000A4340000}"/>
    <cellStyle name="Normal 37" xfId="181" xr:uid="{00000000-0005-0000-0000-0000A5340000}"/>
    <cellStyle name="Normal 37 2" xfId="468" xr:uid="{00000000-0005-0000-0000-0000A6340000}"/>
    <cellStyle name="Normal 37 3" xfId="327" xr:uid="{00000000-0005-0000-0000-0000A7340000}"/>
    <cellStyle name="Normal 37_Hepatitis" xfId="535" xr:uid="{00000000-0005-0000-0000-0000A8340000}"/>
    <cellStyle name="Normal 38" xfId="185" xr:uid="{00000000-0005-0000-0000-0000A9340000}"/>
    <cellStyle name="Normal 38 2" xfId="472" xr:uid="{00000000-0005-0000-0000-0000AA340000}"/>
    <cellStyle name="Normal 38 3" xfId="328" xr:uid="{00000000-0005-0000-0000-0000AB340000}"/>
    <cellStyle name="Normal 38_Hepatitis" xfId="536" xr:uid="{00000000-0005-0000-0000-0000AC340000}"/>
    <cellStyle name="Normal 39" xfId="186" xr:uid="{00000000-0005-0000-0000-0000AD340000}"/>
    <cellStyle name="Normal 39 2" xfId="473" xr:uid="{00000000-0005-0000-0000-0000AE340000}"/>
    <cellStyle name="Normal 39 3" xfId="329" xr:uid="{00000000-0005-0000-0000-0000AF340000}"/>
    <cellStyle name="Normal 39_Hepatitis" xfId="537" xr:uid="{00000000-0005-0000-0000-0000B0340000}"/>
    <cellStyle name="Normal 4" xfId="70" xr:uid="{00000000-0005-0000-0000-0000B1340000}"/>
    <cellStyle name="Normal 4 2" xfId="86" xr:uid="{00000000-0005-0000-0000-0000B2340000}"/>
    <cellStyle name="Normal 4 3" xfId="330" xr:uid="{00000000-0005-0000-0000-0000B3340000}"/>
    <cellStyle name="Normal 4 3 2" xfId="3096" xr:uid="{00000000-0005-0000-0000-0000B4340000}"/>
    <cellStyle name="Normal 4 3 2 2" xfId="4018" xr:uid="{00000000-0005-0000-0000-0000B5340000}"/>
    <cellStyle name="Normal 4 3 3" xfId="3088" xr:uid="{00000000-0005-0000-0000-0000B6340000}"/>
    <cellStyle name="Normal 4 3 3 2" xfId="26548" xr:uid="{00000000-0005-0000-0000-0000B7340000}"/>
    <cellStyle name="Normal 4 4" xfId="791" xr:uid="{00000000-0005-0000-0000-0000B8340000}"/>
    <cellStyle name="Normal 4 4 2" xfId="3097" xr:uid="{00000000-0005-0000-0000-0000B9340000}"/>
    <cellStyle name="Normal 4 5" xfId="781" xr:uid="{00000000-0005-0000-0000-0000BA340000}"/>
    <cellStyle name="Normal 4 6" xfId="3076" xr:uid="{00000000-0005-0000-0000-0000BB340000}"/>
    <cellStyle name="Normal 4 6 2" xfId="26545" xr:uid="{00000000-0005-0000-0000-0000BC340000}"/>
    <cellStyle name="Normal 4 7" xfId="117" xr:uid="{00000000-0005-0000-0000-0000BD340000}"/>
    <cellStyle name="Normal 4 8" xfId="115" xr:uid="{00000000-0005-0000-0000-0000BE340000}"/>
    <cellStyle name="Normal 4_Hepatitis" xfId="538" xr:uid="{00000000-0005-0000-0000-0000BF340000}"/>
    <cellStyle name="Normal 40" xfId="189" xr:uid="{00000000-0005-0000-0000-0000C0340000}"/>
    <cellStyle name="Normal 40 2" xfId="476" xr:uid="{00000000-0005-0000-0000-0000C1340000}"/>
    <cellStyle name="Normal 40 3" xfId="331" xr:uid="{00000000-0005-0000-0000-0000C2340000}"/>
    <cellStyle name="Normal 40_Hepatitis" xfId="539" xr:uid="{00000000-0005-0000-0000-0000C3340000}"/>
    <cellStyle name="Normal 41" xfId="191" xr:uid="{00000000-0005-0000-0000-0000C4340000}"/>
    <cellStyle name="Normal 41 2" xfId="478" xr:uid="{00000000-0005-0000-0000-0000C5340000}"/>
    <cellStyle name="Normal 41 3" xfId="332" xr:uid="{00000000-0005-0000-0000-0000C6340000}"/>
    <cellStyle name="Normal 41_Hepatitis" xfId="540" xr:uid="{00000000-0005-0000-0000-0000C7340000}"/>
    <cellStyle name="Normal 42" xfId="192" xr:uid="{00000000-0005-0000-0000-0000C8340000}"/>
    <cellStyle name="Normal 42 2" xfId="479" xr:uid="{00000000-0005-0000-0000-0000C9340000}"/>
    <cellStyle name="Normal 42 3" xfId="333" xr:uid="{00000000-0005-0000-0000-0000CA340000}"/>
    <cellStyle name="Normal 42_Hepatitis" xfId="541" xr:uid="{00000000-0005-0000-0000-0000CB340000}"/>
    <cellStyle name="Normal 43" xfId="15" xr:uid="{00000000-0005-0000-0000-0000CC340000}"/>
    <cellStyle name="Normal 43 2" xfId="628" xr:uid="{00000000-0005-0000-0000-0000CD340000}"/>
    <cellStyle name="Normal 43 2 2" xfId="845" xr:uid="{00000000-0005-0000-0000-0000CE340000}"/>
    <cellStyle name="Normal 43 2 3" xfId="884" xr:uid="{00000000-0005-0000-0000-0000CF340000}"/>
    <cellStyle name="Normal 43 2 4" xfId="746" xr:uid="{00000000-0005-0000-0000-0000D0340000}"/>
    <cellStyle name="Normal 43 3" xfId="636" xr:uid="{00000000-0005-0000-0000-0000D1340000}"/>
    <cellStyle name="Normal 43 4" xfId="637" xr:uid="{00000000-0005-0000-0000-0000D2340000}"/>
    <cellStyle name="Normal 43 4 2" xfId="849" xr:uid="{00000000-0005-0000-0000-0000D3340000}"/>
    <cellStyle name="Normal 43 4 3" xfId="888" xr:uid="{00000000-0005-0000-0000-0000D4340000}"/>
    <cellStyle name="Normal 43 4 4" xfId="752" xr:uid="{00000000-0005-0000-0000-0000D5340000}"/>
    <cellStyle name="Normal 43 5" xfId="737" xr:uid="{00000000-0005-0000-0000-0000D6340000}"/>
    <cellStyle name="Normal 43 6" xfId="834" xr:uid="{00000000-0005-0000-0000-0000D7340000}"/>
    <cellStyle name="Normal 43 7" xfId="873" xr:uid="{00000000-0005-0000-0000-0000D8340000}"/>
    <cellStyle name="Normal 43 8" xfId="4019" xr:uid="{00000000-0005-0000-0000-0000D9340000}"/>
    <cellStyle name="Normal 43 9" xfId="615" xr:uid="{00000000-0005-0000-0000-0000DA340000}"/>
    <cellStyle name="Normal 44" xfId="285" xr:uid="{00000000-0005-0000-0000-0000DB340000}"/>
    <cellStyle name="Normal 44 2" xfId="493" xr:uid="{00000000-0005-0000-0000-0000DC340000}"/>
    <cellStyle name="Normal 44 3" xfId="334" xr:uid="{00000000-0005-0000-0000-0000DD340000}"/>
    <cellStyle name="Normal 44_Hepatitis" xfId="542" xr:uid="{00000000-0005-0000-0000-0000DE340000}"/>
    <cellStyle name="Normal 45" xfId="287" xr:uid="{00000000-0005-0000-0000-0000DF340000}"/>
    <cellStyle name="Normal 45 2" xfId="495" xr:uid="{00000000-0005-0000-0000-0000E0340000}"/>
    <cellStyle name="Normal 45 3" xfId="335" xr:uid="{00000000-0005-0000-0000-0000E1340000}"/>
    <cellStyle name="Normal 45_Hepatitis" xfId="543" xr:uid="{00000000-0005-0000-0000-0000E2340000}"/>
    <cellStyle name="Normal 46" xfId="289" xr:uid="{00000000-0005-0000-0000-0000E3340000}"/>
    <cellStyle name="Normal 46 2" xfId="497" xr:uid="{00000000-0005-0000-0000-0000E4340000}"/>
    <cellStyle name="Normal 46 3" xfId="336" xr:uid="{00000000-0005-0000-0000-0000E5340000}"/>
    <cellStyle name="Normal 46_Hepatitis" xfId="544" xr:uid="{00000000-0005-0000-0000-0000E6340000}"/>
    <cellStyle name="Normal 47" xfId="291" xr:uid="{00000000-0005-0000-0000-0000E7340000}"/>
    <cellStyle name="Normal 47 2" xfId="499" xr:uid="{00000000-0005-0000-0000-0000E8340000}"/>
    <cellStyle name="Normal 47 3" xfId="337" xr:uid="{00000000-0005-0000-0000-0000E9340000}"/>
    <cellStyle name="Normal 47_Hepatitis" xfId="545" xr:uid="{00000000-0005-0000-0000-0000EA340000}"/>
    <cellStyle name="Normal 48" xfId="293" xr:uid="{00000000-0005-0000-0000-0000EB340000}"/>
    <cellStyle name="Normal 48 2" xfId="501" xr:uid="{00000000-0005-0000-0000-0000EC340000}"/>
    <cellStyle name="Normal 48 3" xfId="338" xr:uid="{00000000-0005-0000-0000-0000ED340000}"/>
    <cellStyle name="Normal 48_Hepatitis" xfId="546" xr:uid="{00000000-0005-0000-0000-0000EE340000}"/>
    <cellStyle name="Normal 49" xfId="295" xr:uid="{00000000-0005-0000-0000-0000EF340000}"/>
    <cellStyle name="Normal 49 2" xfId="503" xr:uid="{00000000-0005-0000-0000-0000F0340000}"/>
    <cellStyle name="Normal 49 3" xfId="339" xr:uid="{00000000-0005-0000-0000-0000F1340000}"/>
    <cellStyle name="Normal 49_Hepatitis" xfId="547" xr:uid="{00000000-0005-0000-0000-0000F2340000}"/>
    <cellStyle name="Normal 5" xfId="60" xr:uid="{00000000-0005-0000-0000-0000F3340000}"/>
    <cellStyle name="Normal 5 10" xfId="79" xr:uid="{00000000-0005-0000-0000-0000F4340000}"/>
    <cellStyle name="Normal 5 10 2" xfId="415" xr:uid="{00000000-0005-0000-0000-0000F5340000}"/>
    <cellStyle name="Normal 5 10 3" xfId="340" xr:uid="{00000000-0005-0000-0000-0000F6340000}"/>
    <cellStyle name="Normal 5 10_Hepatitis" xfId="548" xr:uid="{00000000-0005-0000-0000-0000F7340000}"/>
    <cellStyle name="Normal 5 11" xfId="130" xr:uid="{00000000-0005-0000-0000-0000F8340000}"/>
    <cellStyle name="Normal 5 11 2" xfId="417" xr:uid="{00000000-0005-0000-0000-0000F9340000}"/>
    <cellStyle name="Normal 5 11 3" xfId="341" xr:uid="{00000000-0005-0000-0000-0000FA340000}"/>
    <cellStyle name="Normal 5 11_Hepatitis" xfId="549" xr:uid="{00000000-0005-0000-0000-0000FB340000}"/>
    <cellStyle name="Normal 5 12" xfId="132" xr:uid="{00000000-0005-0000-0000-0000FC340000}"/>
    <cellStyle name="Normal 5 12 2" xfId="419" xr:uid="{00000000-0005-0000-0000-0000FD340000}"/>
    <cellStyle name="Normal 5 12 3" xfId="342" xr:uid="{00000000-0005-0000-0000-0000FE340000}"/>
    <cellStyle name="Normal 5 12_Hepatitis" xfId="550" xr:uid="{00000000-0005-0000-0000-0000FF340000}"/>
    <cellStyle name="Normal 5 13" xfId="133" xr:uid="{00000000-0005-0000-0000-000000350000}"/>
    <cellStyle name="Normal 5 13 2" xfId="420" xr:uid="{00000000-0005-0000-0000-000001350000}"/>
    <cellStyle name="Normal 5 13 3" xfId="343" xr:uid="{00000000-0005-0000-0000-000002350000}"/>
    <cellStyle name="Normal 5 13_Hepatitis" xfId="551" xr:uid="{00000000-0005-0000-0000-000003350000}"/>
    <cellStyle name="Normal 5 14" xfId="134" xr:uid="{00000000-0005-0000-0000-000004350000}"/>
    <cellStyle name="Normal 5 14 2" xfId="421" xr:uid="{00000000-0005-0000-0000-000005350000}"/>
    <cellStyle name="Normal 5 14 3" xfId="344" xr:uid="{00000000-0005-0000-0000-000006350000}"/>
    <cellStyle name="Normal 5 14_Hepatitis" xfId="552" xr:uid="{00000000-0005-0000-0000-000007350000}"/>
    <cellStyle name="Normal 5 15" xfId="136" xr:uid="{00000000-0005-0000-0000-000008350000}"/>
    <cellStyle name="Normal 5 15 2" xfId="423" xr:uid="{00000000-0005-0000-0000-000009350000}"/>
    <cellStyle name="Normal 5 15 3" xfId="345" xr:uid="{00000000-0005-0000-0000-00000A350000}"/>
    <cellStyle name="Normal 5 15_Hepatitis" xfId="553" xr:uid="{00000000-0005-0000-0000-00000B350000}"/>
    <cellStyle name="Normal 5 16" xfId="137" xr:uid="{00000000-0005-0000-0000-00000C350000}"/>
    <cellStyle name="Normal 5 16 2" xfId="424" xr:uid="{00000000-0005-0000-0000-00000D350000}"/>
    <cellStyle name="Normal 5 16 3" xfId="346" xr:uid="{00000000-0005-0000-0000-00000E350000}"/>
    <cellStyle name="Normal 5 16_Hepatitis" xfId="554" xr:uid="{00000000-0005-0000-0000-00000F350000}"/>
    <cellStyle name="Normal 5 17" xfId="138" xr:uid="{00000000-0005-0000-0000-000010350000}"/>
    <cellStyle name="Normal 5 17 2" xfId="425" xr:uid="{00000000-0005-0000-0000-000011350000}"/>
    <cellStyle name="Normal 5 17 3" xfId="347" xr:uid="{00000000-0005-0000-0000-000012350000}"/>
    <cellStyle name="Normal 5 17_Hepatitis" xfId="555" xr:uid="{00000000-0005-0000-0000-000013350000}"/>
    <cellStyle name="Normal 5 18" xfId="139" xr:uid="{00000000-0005-0000-0000-000014350000}"/>
    <cellStyle name="Normal 5 18 2" xfId="426" xr:uid="{00000000-0005-0000-0000-000015350000}"/>
    <cellStyle name="Normal 5 18 3" xfId="348" xr:uid="{00000000-0005-0000-0000-000016350000}"/>
    <cellStyle name="Normal 5 18_Hepatitis" xfId="556" xr:uid="{00000000-0005-0000-0000-000017350000}"/>
    <cellStyle name="Normal 5 19" xfId="141" xr:uid="{00000000-0005-0000-0000-000018350000}"/>
    <cellStyle name="Normal 5 19 2" xfId="428" xr:uid="{00000000-0005-0000-0000-000019350000}"/>
    <cellStyle name="Normal 5 19 3" xfId="349" xr:uid="{00000000-0005-0000-0000-00001A350000}"/>
    <cellStyle name="Normal 5 19_Hepatitis" xfId="557" xr:uid="{00000000-0005-0000-0000-00001B350000}"/>
    <cellStyle name="Normal 5 2" xfId="118" xr:uid="{00000000-0005-0000-0000-00001C350000}"/>
    <cellStyle name="Normal 5 2 2" xfId="406" xr:uid="{00000000-0005-0000-0000-00001D350000}"/>
    <cellStyle name="Normal 5 2 3" xfId="350" xr:uid="{00000000-0005-0000-0000-00001E350000}"/>
    <cellStyle name="Normal 5 2 4" xfId="3081" xr:uid="{00000000-0005-0000-0000-00001F350000}"/>
    <cellStyle name="Normal 5 2 4 2" xfId="26546" xr:uid="{00000000-0005-0000-0000-000020350000}"/>
    <cellStyle name="Normal 5 2_Hepatitis" xfId="558" xr:uid="{00000000-0005-0000-0000-000021350000}"/>
    <cellStyle name="Normal 5 20" xfId="143" xr:uid="{00000000-0005-0000-0000-000022350000}"/>
    <cellStyle name="Normal 5 20 2" xfId="430" xr:uid="{00000000-0005-0000-0000-000023350000}"/>
    <cellStyle name="Normal 5 20 3" xfId="351" xr:uid="{00000000-0005-0000-0000-000024350000}"/>
    <cellStyle name="Normal 5 20_Hepatitis" xfId="559" xr:uid="{00000000-0005-0000-0000-000025350000}"/>
    <cellStyle name="Normal 5 21" xfId="145" xr:uid="{00000000-0005-0000-0000-000026350000}"/>
    <cellStyle name="Normal 5 21 2" xfId="432" xr:uid="{00000000-0005-0000-0000-000027350000}"/>
    <cellStyle name="Normal 5 21 3" xfId="352" xr:uid="{00000000-0005-0000-0000-000028350000}"/>
    <cellStyle name="Normal 5 21_Hepatitis" xfId="560" xr:uid="{00000000-0005-0000-0000-000029350000}"/>
    <cellStyle name="Normal 5 22" xfId="147" xr:uid="{00000000-0005-0000-0000-00002A350000}"/>
    <cellStyle name="Normal 5 22 2" xfId="434" xr:uid="{00000000-0005-0000-0000-00002B350000}"/>
    <cellStyle name="Normal 5 22 3" xfId="353" xr:uid="{00000000-0005-0000-0000-00002C350000}"/>
    <cellStyle name="Normal 5 22_Hepatitis" xfId="561" xr:uid="{00000000-0005-0000-0000-00002D350000}"/>
    <cellStyle name="Normal 5 23" xfId="149" xr:uid="{00000000-0005-0000-0000-00002E350000}"/>
    <cellStyle name="Normal 5 23 2" xfId="436" xr:uid="{00000000-0005-0000-0000-00002F350000}"/>
    <cellStyle name="Normal 5 23 3" xfId="354" xr:uid="{00000000-0005-0000-0000-000030350000}"/>
    <cellStyle name="Normal 5 23_Hepatitis" xfId="562" xr:uid="{00000000-0005-0000-0000-000031350000}"/>
    <cellStyle name="Normal 5 24" xfId="150" xr:uid="{00000000-0005-0000-0000-000032350000}"/>
    <cellStyle name="Normal 5 24 2" xfId="437" xr:uid="{00000000-0005-0000-0000-000033350000}"/>
    <cellStyle name="Normal 5 24 3" xfId="355" xr:uid="{00000000-0005-0000-0000-000034350000}"/>
    <cellStyle name="Normal 5 24_Hepatitis" xfId="563" xr:uid="{00000000-0005-0000-0000-000035350000}"/>
    <cellStyle name="Normal 5 25" xfId="152" xr:uid="{00000000-0005-0000-0000-000036350000}"/>
    <cellStyle name="Normal 5 25 2" xfId="439" xr:uid="{00000000-0005-0000-0000-000037350000}"/>
    <cellStyle name="Normal 5 25 3" xfId="356" xr:uid="{00000000-0005-0000-0000-000038350000}"/>
    <cellStyle name="Normal 5 25_Hepatitis" xfId="564" xr:uid="{00000000-0005-0000-0000-000039350000}"/>
    <cellStyle name="Normal 5 26" xfId="154" xr:uid="{00000000-0005-0000-0000-00003A350000}"/>
    <cellStyle name="Normal 5 26 2" xfId="441" xr:uid="{00000000-0005-0000-0000-00003B350000}"/>
    <cellStyle name="Normal 5 26 3" xfId="357" xr:uid="{00000000-0005-0000-0000-00003C350000}"/>
    <cellStyle name="Normal 5 26_Hepatitis" xfId="565" xr:uid="{00000000-0005-0000-0000-00003D350000}"/>
    <cellStyle name="Normal 5 27" xfId="156" xr:uid="{00000000-0005-0000-0000-00003E350000}"/>
    <cellStyle name="Normal 5 27 2" xfId="443" xr:uid="{00000000-0005-0000-0000-00003F350000}"/>
    <cellStyle name="Normal 5 27 3" xfId="358" xr:uid="{00000000-0005-0000-0000-000040350000}"/>
    <cellStyle name="Normal 5 27_Hepatitis" xfId="566" xr:uid="{00000000-0005-0000-0000-000041350000}"/>
    <cellStyle name="Normal 5 28" xfId="158" xr:uid="{00000000-0005-0000-0000-000042350000}"/>
    <cellStyle name="Normal 5 28 2" xfId="445" xr:uid="{00000000-0005-0000-0000-000043350000}"/>
    <cellStyle name="Normal 5 28 3" xfId="359" xr:uid="{00000000-0005-0000-0000-000044350000}"/>
    <cellStyle name="Normal 5 28_Hepatitis" xfId="567" xr:uid="{00000000-0005-0000-0000-000045350000}"/>
    <cellStyle name="Normal 5 29" xfId="160" xr:uid="{00000000-0005-0000-0000-000046350000}"/>
    <cellStyle name="Normal 5 29 2" xfId="447" xr:uid="{00000000-0005-0000-0000-000047350000}"/>
    <cellStyle name="Normal 5 29 3" xfId="360" xr:uid="{00000000-0005-0000-0000-000048350000}"/>
    <cellStyle name="Normal 5 29_Hepatitis" xfId="568" xr:uid="{00000000-0005-0000-0000-000049350000}"/>
    <cellStyle name="Normal 5 3" xfId="119" xr:uid="{00000000-0005-0000-0000-00004A350000}"/>
    <cellStyle name="Normal 5 3 2" xfId="407" xr:uid="{00000000-0005-0000-0000-00004B350000}"/>
    <cellStyle name="Normal 5 3 2 2" xfId="3095" xr:uid="{00000000-0005-0000-0000-00004C350000}"/>
    <cellStyle name="Normal 5 3 2 3" xfId="3072" xr:uid="{00000000-0005-0000-0000-00004D350000}"/>
    <cellStyle name="Normal 5 3 2 3 2" xfId="26543" xr:uid="{00000000-0005-0000-0000-00004E350000}"/>
    <cellStyle name="Normal 5 3 3" xfId="361" xr:uid="{00000000-0005-0000-0000-00004F350000}"/>
    <cellStyle name="Normal 5 3 4" xfId="3092" xr:uid="{00000000-0005-0000-0000-000050350000}"/>
    <cellStyle name="Normal 5 3 4 2" xfId="26549" xr:uid="{00000000-0005-0000-0000-000051350000}"/>
    <cellStyle name="Normal 5 3_Hepatitis" xfId="569" xr:uid="{00000000-0005-0000-0000-000052350000}"/>
    <cellStyle name="Normal 5 30" xfId="162" xr:uid="{00000000-0005-0000-0000-000053350000}"/>
    <cellStyle name="Normal 5 30 2" xfId="449" xr:uid="{00000000-0005-0000-0000-000054350000}"/>
    <cellStyle name="Normal 5 30 3" xfId="362" xr:uid="{00000000-0005-0000-0000-000055350000}"/>
    <cellStyle name="Normal 5 30_Hepatitis" xfId="570" xr:uid="{00000000-0005-0000-0000-000056350000}"/>
    <cellStyle name="Normal 5 31" xfId="165" xr:uid="{00000000-0005-0000-0000-000057350000}"/>
    <cellStyle name="Normal 5 31 2" xfId="452" xr:uid="{00000000-0005-0000-0000-000058350000}"/>
    <cellStyle name="Normal 5 31 3" xfId="363" xr:uid="{00000000-0005-0000-0000-000059350000}"/>
    <cellStyle name="Normal 5 31_Hepatitis" xfId="571" xr:uid="{00000000-0005-0000-0000-00005A350000}"/>
    <cellStyle name="Normal 5 32" xfId="164" xr:uid="{00000000-0005-0000-0000-00005B350000}"/>
    <cellStyle name="Normal 5 32 2" xfId="451" xr:uid="{00000000-0005-0000-0000-00005C350000}"/>
    <cellStyle name="Normal 5 32 3" xfId="364" xr:uid="{00000000-0005-0000-0000-00005D350000}"/>
    <cellStyle name="Normal 5 32_Hepatitis" xfId="572" xr:uid="{00000000-0005-0000-0000-00005E350000}"/>
    <cellStyle name="Normal 5 33" xfId="169" xr:uid="{00000000-0005-0000-0000-00005F350000}"/>
    <cellStyle name="Normal 5 33 2" xfId="456" xr:uid="{00000000-0005-0000-0000-000060350000}"/>
    <cellStyle name="Normal 5 33 3" xfId="365" xr:uid="{00000000-0005-0000-0000-000061350000}"/>
    <cellStyle name="Normal 5 33_Hepatitis" xfId="573" xr:uid="{00000000-0005-0000-0000-000062350000}"/>
    <cellStyle name="Normal 5 34" xfId="166" xr:uid="{00000000-0005-0000-0000-000063350000}"/>
    <cellStyle name="Normal 5 34 2" xfId="453" xr:uid="{00000000-0005-0000-0000-000064350000}"/>
    <cellStyle name="Normal 5 34 3" xfId="366" xr:uid="{00000000-0005-0000-0000-000065350000}"/>
    <cellStyle name="Normal 5 34_Hepatitis" xfId="574" xr:uid="{00000000-0005-0000-0000-000066350000}"/>
    <cellStyle name="Normal 5 35" xfId="170" xr:uid="{00000000-0005-0000-0000-000067350000}"/>
    <cellStyle name="Normal 5 35 2" xfId="457" xr:uid="{00000000-0005-0000-0000-000068350000}"/>
    <cellStyle name="Normal 5 35 3" xfId="367" xr:uid="{00000000-0005-0000-0000-000069350000}"/>
    <cellStyle name="Normal 5 35_Hepatitis" xfId="575" xr:uid="{00000000-0005-0000-0000-00006A350000}"/>
    <cellStyle name="Normal 5 36" xfId="175" xr:uid="{00000000-0005-0000-0000-00006B350000}"/>
    <cellStyle name="Normal 5 36 2" xfId="462" xr:uid="{00000000-0005-0000-0000-00006C350000}"/>
    <cellStyle name="Normal 5 36 3" xfId="368" xr:uid="{00000000-0005-0000-0000-00006D350000}"/>
    <cellStyle name="Normal 5 36_Hepatitis" xfId="576" xr:uid="{00000000-0005-0000-0000-00006E350000}"/>
    <cellStyle name="Normal 5 37" xfId="174" xr:uid="{00000000-0005-0000-0000-00006F350000}"/>
    <cellStyle name="Normal 5 37 2" xfId="461" xr:uid="{00000000-0005-0000-0000-000070350000}"/>
    <cellStyle name="Normal 5 37 3" xfId="369" xr:uid="{00000000-0005-0000-0000-000071350000}"/>
    <cellStyle name="Normal 5 37_Hepatitis" xfId="577" xr:uid="{00000000-0005-0000-0000-000072350000}"/>
    <cellStyle name="Normal 5 38" xfId="179" xr:uid="{00000000-0005-0000-0000-000073350000}"/>
    <cellStyle name="Normal 5 38 2" xfId="466" xr:uid="{00000000-0005-0000-0000-000074350000}"/>
    <cellStyle name="Normal 5 38 3" xfId="370" xr:uid="{00000000-0005-0000-0000-000075350000}"/>
    <cellStyle name="Normal 5 38_Hepatitis" xfId="578" xr:uid="{00000000-0005-0000-0000-000076350000}"/>
    <cellStyle name="Normal 5 39" xfId="178" xr:uid="{00000000-0005-0000-0000-000077350000}"/>
    <cellStyle name="Normal 5 39 2" xfId="465" xr:uid="{00000000-0005-0000-0000-000078350000}"/>
    <cellStyle name="Normal 5 39 3" xfId="371" xr:uid="{00000000-0005-0000-0000-000079350000}"/>
    <cellStyle name="Normal 5 39_Hepatitis" xfId="579" xr:uid="{00000000-0005-0000-0000-00007A350000}"/>
    <cellStyle name="Normal 5 4" xfId="120" xr:uid="{00000000-0005-0000-0000-00007B350000}"/>
    <cellStyle name="Normal 5 4 2" xfId="408" xr:uid="{00000000-0005-0000-0000-00007C350000}"/>
    <cellStyle name="Normal 5 4 3" xfId="372" xr:uid="{00000000-0005-0000-0000-00007D350000}"/>
    <cellStyle name="Normal 5 4_Hepatitis" xfId="580" xr:uid="{00000000-0005-0000-0000-00007E350000}"/>
    <cellStyle name="Normal 5 40" xfId="183" xr:uid="{00000000-0005-0000-0000-00007F350000}"/>
    <cellStyle name="Normal 5 40 2" xfId="470" xr:uid="{00000000-0005-0000-0000-000080350000}"/>
    <cellStyle name="Normal 5 40 3" xfId="373" xr:uid="{00000000-0005-0000-0000-000081350000}"/>
    <cellStyle name="Normal 5 40_Hepatitis" xfId="581" xr:uid="{00000000-0005-0000-0000-000082350000}"/>
    <cellStyle name="Normal 5 41" xfId="182" xr:uid="{00000000-0005-0000-0000-000083350000}"/>
    <cellStyle name="Normal 5 41 2" xfId="469" xr:uid="{00000000-0005-0000-0000-000084350000}"/>
    <cellStyle name="Normal 5 41 3" xfId="374" xr:uid="{00000000-0005-0000-0000-000085350000}"/>
    <cellStyle name="Normal 5 41_Hepatitis" xfId="582" xr:uid="{00000000-0005-0000-0000-000086350000}"/>
    <cellStyle name="Normal 5 42" xfId="187" xr:uid="{00000000-0005-0000-0000-000087350000}"/>
    <cellStyle name="Normal 5 42 2" xfId="474" xr:uid="{00000000-0005-0000-0000-000088350000}"/>
    <cellStyle name="Normal 5 42 3" xfId="375" xr:uid="{00000000-0005-0000-0000-000089350000}"/>
    <cellStyle name="Normal 5 42_Hepatitis" xfId="583" xr:uid="{00000000-0005-0000-0000-00008A350000}"/>
    <cellStyle name="Normal 5 43" xfId="184" xr:uid="{00000000-0005-0000-0000-00008B350000}"/>
    <cellStyle name="Normal 5 43 2" xfId="471" xr:uid="{00000000-0005-0000-0000-00008C350000}"/>
    <cellStyle name="Normal 5 43 3" xfId="376" xr:uid="{00000000-0005-0000-0000-00008D350000}"/>
    <cellStyle name="Normal 5 43_Hepatitis" xfId="584" xr:uid="{00000000-0005-0000-0000-00008E350000}"/>
    <cellStyle name="Normal 5 44" xfId="188" xr:uid="{00000000-0005-0000-0000-00008F350000}"/>
    <cellStyle name="Normal 5 44 2" xfId="475" xr:uid="{00000000-0005-0000-0000-000090350000}"/>
    <cellStyle name="Normal 5 44 3" xfId="377" xr:uid="{00000000-0005-0000-0000-000091350000}"/>
    <cellStyle name="Normal 5 44_Hepatitis" xfId="585" xr:uid="{00000000-0005-0000-0000-000092350000}"/>
    <cellStyle name="Normal 5 45" xfId="190" xr:uid="{00000000-0005-0000-0000-000093350000}"/>
    <cellStyle name="Normal 5 45 2" xfId="477" xr:uid="{00000000-0005-0000-0000-000094350000}"/>
    <cellStyle name="Normal 5 45 3" xfId="378" xr:uid="{00000000-0005-0000-0000-000095350000}"/>
    <cellStyle name="Normal 5 45_Hepatitis" xfId="586" xr:uid="{00000000-0005-0000-0000-000096350000}"/>
    <cellStyle name="Normal 5 46" xfId="194" xr:uid="{00000000-0005-0000-0000-000097350000}"/>
    <cellStyle name="Normal 5 46 2" xfId="481" xr:uid="{00000000-0005-0000-0000-000098350000}"/>
    <cellStyle name="Normal 5 46 3" xfId="379" xr:uid="{00000000-0005-0000-0000-000099350000}"/>
    <cellStyle name="Normal 5 46_Hepatitis" xfId="587" xr:uid="{00000000-0005-0000-0000-00009A350000}"/>
    <cellStyle name="Normal 5 47" xfId="197" xr:uid="{00000000-0005-0000-0000-00009B350000}"/>
    <cellStyle name="Normal 5 47 2" xfId="484" xr:uid="{00000000-0005-0000-0000-00009C350000}"/>
    <cellStyle name="Normal 5 47 3" xfId="380" xr:uid="{00000000-0005-0000-0000-00009D350000}"/>
    <cellStyle name="Normal 5 47_Hepatitis" xfId="588" xr:uid="{00000000-0005-0000-0000-00009E350000}"/>
    <cellStyle name="Normal 5 48" xfId="233" xr:uid="{00000000-0005-0000-0000-00009F350000}"/>
    <cellStyle name="Normal 5 48 2" xfId="485" xr:uid="{00000000-0005-0000-0000-0000A0350000}"/>
    <cellStyle name="Normal 5 48 3" xfId="381" xr:uid="{00000000-0005-0000-0000-0000A1350000}"/>
    <cellStyle name="Normal 5 48_Hepatitis" xfId="589" xr:uid="{00000000-0005-0000-0000-0000A2350000}"/>
    <cellStyle name="Normal 5 49" xfId="276" xr:uid="{00000000-0005-0000-0000-0000A3350000}"/>
    <cellStyle name="Normal 5 49 2" xfId="488" xr:uid="{00000000-0005-0000-0000-0000A4350000}"/>
    <cellStyle name="Normal 5 49 3" xfId="382" xr:uid="{00000000-0005-0000-0000-0000A5350000}"/>
    <cellStyle name="Normal 5 49_Hepatitis" xfId="590" xr:uid="{00000000-0005-0000-0000-0000A6350000}"/>
    <cellStyle name="Normal 5 5" xfId="121" xr:uid="{00000000-0005-0000-0000-0000A7350000}"/>
    <cellStyle name="Normal 5 5 2" xfId="409" xr:uid="{00000000-0005-0000-0000-0000A8350000}"/>
    <cellStyle name="Normal 5 5 3" xfId="383" xr:uid="{00000000-0005-0000-0000-0000A9350000}"/>
    <cellStyle name="Normal 5 5_Hepatitis" xfId="591" xr:uid="{00000000-0005-0000-0000-0000AA350000}"/>
    <cellStyle name="Normal 5 50" xfId="282" xr:uid="{00000000-0005-0000-0000-0000AB350000}"/>
    <cellStyle name="Normal 5 50 2" xfId="490" xr:uid="{00000000-0005-0000-0000-0000AC350000}"/>
    <cellStyle name="Normal 5 50 3" xfId="384" xr:uid="{00000000-0005-0000-0000-0000AD350000}"/>
    <cellStyle name="Normal 5 50_Hepatitis" xfId="592" xr:uid="{00000000-0005-0000-0000-0000AE350000}"/>
    <cellStyle name="Normal 5 51" xfId="283" xr:uid="{00000000-0005-0000-0000-0000AF350000}"/>
    <cellStyle name="Normal 5 51 2" xfId="491" xr:uid="{00000000-0005-0000-0000-0000B0350000}"/>
    <cellStyle name="Normal 5 51 3" xfId="385" xr:uid="{00000000-0005-0000-0000-0000B1350000}"/>
    <cellStyle name="Normal 5 51_Hepatitis" xfId="593" xr:uid="{00000000-0005-0000-0000-0000B2350000}"/>
    <cellStyle name="Normal 5 52" xfId="284" xr:uid="{00000000-0005-0000-0000-0000B3350000}"/>
    <cellStyle name="Normal 5 52 2" xfId="492" xr:uid="{00000000-0005-0000-0000-0000B4350000}"/>
    <cellStyle name="Normal 5 52 3" xfId="386" xr:uid="{00000000-0005-0000-0000-0000B5350000}"/>
    <cellStyle name="Normal 5 52_Hepatitis" xfId="594" xr:uid="{00000000-0005-0000-0000-0000B6350000}"/>
    <cellStyle name="Normal 5 53" xfId="286" xr:uid="{00000000-0005-0000-0000-0000B7350000}"/>
    <cellStyle name="Normal 5 53 2" xfId="494" xr:uid="{00000000-0005-0000-0000-0000B8350000}"/>
    <cellStyle name="Normal 5 53 3" xfId="387" xr:uid="{00000000-0005-0000-0000-0000B9350000}"/>
    <cellStyle name="Normal 5 53_Hepatitis" xfId="595" xr:uid="{00000000-0005-0000-0000-0000BA350000}"/>
    <cellStyle name="Normal 5 54" xfId="288" xr:uid="{00000000-0005-0000-0000-0000BB350000}"/>
    <cellStyle name="Normal 5 54 2" xfId="496" xr:uid="{00000000-0005-0000-0000-0000BC350000}"/>
    <cellStyle name="Normal 5 54 3" xfId="388" xr:uid="{00000000-0005-0000-0000-0000BD350000}"/>
    <cellStyle name="Normal 5 54_Hepatitis" xfId="596" xr:uid="{00000000-0005-0000-0000-0000BE350000}"/>
    <cellStyle name="Normal 5 55" xfId="290" xr:uid="{00000000-0005-0000-0000-0000BF350000}"/>
    <cellStyle name="Normal 5 55 2" xfId="498" xr:uid="{00000000-0005-0000-0000-0000C0350000}"/>
    <cellStyle name="Normal 5 55 3" xfId="389" xr:uid="{00000000-0005-0000-0000-0000C1350000}"/>
    <cellStyle name="Normal 5 55_Hepatitis" xfId="597" xr:uid="{00000000-0005-0000-0000-0000C2350000}"/>
    <cellStyle name="Normal 5 56" xfId="292" xr:uid="{00000000-0005-0000-0000-0000C3350000}"/>
    <cellStyle name="Normal 5 56 2" xfId="500" xr:uid="{00000000-0005-0000-0000-0000C4350000}"/>
    <cellStyle name="Normal 5 56 3" xfId="390" xr:uid="{00000000-0005-0000-0000-0000C5350000}"/>
    <cellStyle name="Normal 5 56_Hepatitis" xfId="598" xr:uid="{00000000-0005-0000-0000-0000C6350000}"/>
    <cellStyle name="Normal 5 57" xfId="294" xr:uid="{00000000-0005-0000-0000-0000C7350000}"/>
    <cellStyle name="Normal 5 57 2" xfId="502" xr:uid="{00000000-0005-0000-0000-0000C8350000}"/>
    <cellStyle name="Normal 5 57 3" xfId="391" xr:uid="{00000000-0005-0000-0000-0000C9350000}"/>
    <cellStyle name="Normal 5 57_Hepatitis" xfId="599" xr:uid="{00000000-0005-0000-0000-0000CA350000}"/>
    <cellStyle name="Normal 5 58" xfId="296" xr:uid="{00000000-0005-0000-0000-0000CB350000}"/>
    <cellStyle name="Normal 5 58 2" xfId="504" xr:uid="{00000000-0005-0000-0000-0000CC350000}"/>
    <cellStyle name="Normal 5 58 3" xfId="392" xr:uid="{00000000-0005-0000-0000-0000CD350000}"/>
    <cellStyle name="Normal 5 58_Hepatitis" xfId="600" xr:uid="{00000000-0005-0000-0000-0000CE350000}"/>
    <cellStyle name="Normal 5 59" xfId="298" xr:uid="{00000000-0005-0000-0000-0000CF350000}"/>
    <cellStyle name="Normal 5 59 2" xfId="506" xr:uid="{00000000-0005-0000-0000-0000D0350000}"/>
    <cellStyle name="Normal 5 59 3" xfId="393" xr:uid="{00000000-0005-0000-0000-0000D1350000}"/>
    <cellStyle name="Normal 5 59_Hepatitis" xfId="601" xr:uid="{00000000-0005-0000-0000-0000D2350000}"/>
    <cellStyle name="Normal 5 6" xfId="122" xr:uid="{00000000-0005-0000-0000-0000D3350000}"/>
    <cellStyle name="Normal 5 6 2" xfId="410" xr:uid="{00000000-0005-0000-0000-0000D4350000}"/>
    <cellStyle name="Normal 5 6 3" xfId="394" xr:uid="{00000000-0005-0000-0000-0000D5350000}"/>
    <cellStyle name="Normal 5 6_Hepatitis" xfId="602" xr:uid="{00000000-0005-0000-0000-0000D6350000}"/>
    <cellStyle name="Normal 5 60" xfId="405" xr:uid="{00000000-0005-0000-0000-0000D7350000}"/>
    <cellStyle name="Normal 5 61" xfId="790" xr:uid="{00000000-0005-0000-0000-0000D8350000}"/>
    <cellStyle name="Normal 5 62" xfId="858" xr:uid="{00000000-0005-0000-0000-0000D9350000}"/>
    <cellStyle name="Normal 5 62 2" xfId="1069" xr:uid="{00000000-0005-0000-0000-0000DA350000}"/>
    <cellStyle name="Normal 5 62 2 2" xfId="1534" xr:uid="{00000000-0005-0000-0000-0000DB350000}"/>
    <cellStyle name="Normal 5 62 2 3" xfId="1179" xr:uid="{00000000-0005-0000-0000-0000DC350000}"/>
    <cellStyle name="Normal 5 62 2 4" xfId="26331" xr:uid="{00000000-0005-0000-0000-0000DD350000}"/>
    <cellStyle name="Normal 5 63" xfId="860" xr:uid="{00000000-0005-0000-0000-0000DE350000}"/>
    <cellStyle name="Normal 5 63 2" xfId="1070" xr:uid="{00000000-0005-0000-0000-0000DF350000}"/>
    <cellStyle name="Normal 5 63 2 2" xfId="1535" xr:uid="{00000000-0005-0000-0000-0000E0350000}"/>
    <cellStyle name="Normal 5 63 2 3" xfId="1180" xr:uid="{00000000-0005-0000-0000-0000E1350000}"/>
    <cellStyle name="Normal 5 63 2 4" xfId="26332" xr:uid="{00000000-0005-0000-0000-0000E2350000}"/>
    <cellStyle name="Normal 5 64" xfId="862" xr:uid="{00000000-0005-0000-0000-0000E3350000}"/>
    <cellStyle name="Normal 5 64 2" xfId="1071" xr:uid="{00000000-0005-0000-0000-0000E4350000}"/>
    <cellStyle name="Normal 5 64 2 2" xfId="1536" xr:uid="{00000000-0005-0000-0000-0000E5350000}"/>
    <cellStyle name="Normal 5 64 2 3" xfId="1181" xr:uid="{00000000-0005-0000-0000-0000E6350000}"/>
    <cellStyle name="Normal 5 64 2 4" xfId="26333" xr:uid="{00000000-0005-0000-0000-0000E7350000}"/>
    <cellStyle name="Normal 5 65" xfId="864" xr:uid="{00000000-0005-0000-0000-0000E8350000}"/>
    <cellStyle name="Normal 5 65 2" xfId="1072" xr:uid="{00000000-0005-0000-0000-0000E9350000}"/>
    <cellStyle name="Normal 5 65 2 2" xfId="1537" xr:uid="{00000000-0005-0000-0000-0000EA350000}"/>
    <cellStyle name="Normal 5 65 2 3" xfId="1182" xr:uid="{00000000-0005-0000-0000-0000EB350000}"/>
    <cellStyle name="Normal 5 65 2 4" xfId="26334" xr:uid="{00000000-0005-0000-0000-0000EC350000}"/>
    <cellStyle name="Normal 5 66" xfId="866" xr:uid="{00000000-0005-0000-0000-0000ED350000}"/>
    <cellStyle name="Normal 5 66 2" xfId="1073" xr:uid="{00000000-0005-0000-0000-0000EE350000}"/>
    <cellStyle name="Normal 5 66 2 2" xfId="1538" xr:uid="{00000000-0005-0000-0000-0000EF350000}"/>
    <cellStyle name="Normal 5 66 2 3" xfId="1183" xr:uid="{00000000-0005-0000-0000-0000F0350000}"/>
    <cellStyle name="Normal 5 66 2 4" xfId="26335" xr:uid="{00000000-0005-0000-0000-0000F1350000}"/>
    <cellStyle name="Normal 5 67" xfId="867" xr:uid="{00000000-0005-0000-0000-0000F2350000}"/>
    <cellStyle name="Normal 5 67 2" xfId="1074" xr:uid="{00000000-0005-0000-0000-0000F3350000}"/>
    <cellStyle name="Normal 5 67 2 2" xfId="1539" xr:uid="{00000000-0005-0000-0000-0000F4350000}"/>
    <cellStyle name="Normal 5 67 2 3" xfId="1184" xr:uid="{00000000-0005-0000-0000-0000F5350000}"/>
    <cellStyle name="Normal 5 67 2 4" xfId="26336" xr:uid="{00000000-0005-0000-0000-0000F6350000}"/>
    <cellStyle name="Normal 5 68" xfId="785" xr:uid="{00000000-0005-0000-0000-0000F7350000}"/>
    <cellStyle name="Normal 5 69" xfId="830" xr:uid="{00000000-0005-0000-0000-0000F8350000}"/>
    <cellStyle name="Normal 5 7" xfId="124" xr:uid="{00000000-0005-0000-0000-0000F9350000}"/>
    <cellStyle name="Normal 5 7 2" xfId="411" xr:uid="{00000000-0005-0000-0000-0000FA350000}"/>
    <cellStyle name="Normal 5 7 3" xfId="395" xr:uid="{00000000-0005-0000-0000-0000FB350000}"/>
    <cellStyle name="Normal 5 7_Hepatitis" xfId="603" xr:uid="{00000000-0005-0000-0000-0000FC350000}"/>
    <cellStyle name="Normal 5 70" xfId="829" xr:uid="{00000000-0005-0000-0000-0000FD350000}"/>
    <cellStyle name="Normal 5 71" xfId="1064" xr:uid="{00000000-0005-0000-0000-0000FE350000}"/>
    <cellStyle name="Normal 5 72" xfId="1066" xr:uid="{00000000-0005-0000-0000-0000FF350000}"/>
    <cellStyle name="Normal 5 8" xfId="126" xr:uid="{00000000-0005-0000-0000-000000360000}"/>
    <cellStyle name="Normal 5 8 2" xfId="412" xr:uid="{00000000-0005-0000-0000-000001360000}"/>
    <cellStyle name="Normal 5 8 3" xfId="396" xr:uid="{00000000-0005-0000-0000-000002360000}"/>
    <cellStyle name="Normal 5 8_Hepatitis" xfId="604" xr:uid="{00000000-0005-0000-0000-000003360000}"/>
    <cellStyle name="Normal 5 9" xfId="127" xr:uid="{00000000-0005-0000-0000-000004360000}"/>
    <cellStyle name="Normal 5 9 2" xfId="413" xr:uid="{00000000-0005-0000-0000-000005360000}"/>
    <cellStyle name="Normal 5 9 3" xfId="397" xr:uid="{00000000-0005-0000-0000-000006360000}"/>
    <cellStyle name="Normal 5 9_Hepatitis" xfId="605" xr:uid="{00000000-0005-0000-0000-000007360000}"/>
    <cellStyle name="Normal 5_Hepatitis" xfId="125" xr:uid="{00000000-0005-0000-0000-000008360000}"/>
    <cellStyle name="Normal 50" xfId="297" xr:uid="{00000000-0005-0000-0000-000009360000}"/>
    <cellStyle name="Normal 50 2" xfId="505" xr:uid="{00000000-0005-0000-0000-00000A360000}"/>
    <cellStyle name="Normal 50 3" xfId="398" xr:uid="{00000000-0005-0000-0000-00000B360000}"/>
    <cellStyle name="Normal 50_Hepatitis" xfId="606" xr:uid="{00000000-0005-0000-0000-00000C360000}"/>
    <cellStyle name="Normal 51" xfId="617" xr:uid="{00000000-0005-0000-0000-00000D360000}"/>
    <cellStyle name="Normal 51 2" xfId="620" xr:uid="{00000000-0005-0000-0000-00000E360000}"/>
    <cellStyle name="Normal 51 2 2" xfId="823" xr:uid="{00000000-0005-0000-0000-00000F360000}"/>
    <cellStyle name="Normal 51 2 3" xfId="1067" xr:uid="{00000000-0005-0000-0000-000010360000}"/>
    <cellStyle name="Normal 51 2 3 2" xfId="1532" xr:uid="{00000000-0005-0000-0000-000011360000}"/>
    <cellStyle name="Normal 51 2 3 3" xfId="1177" xr:uid="{00000000-0005-0000-0000-000012360000}"/>
    <cellStyle name="Normal 51 2 3 4" xfId="26329" xr:uid="{00000000-0005-0000-0000-000013360000}"/>
    <cellStyle name="Normal 51 3" xfId="638" xr:uid="{00000000-0005-0000-0000-000014360000}"/>
    <cellStyle name="Normal 51 4" xfId="739" xr:uid="{00000000-0005-0000-0000-000015360000}"/>
    <cellStyle name="Normal 51 5" xfId="757" xr:uid="{00000000-0005-0000-0000-000016360000}"/>
    <cellStyle name="Normal 51 5 2" xfId="916" xr:uid="{00000000-0005-0000-0000-000017360000}"/>
    <cellStyle name="Normal 51 5 3" xfId="26315" xr:uid="{00000000-0005-0000-0000-000018360000}"/>
    <cellStyle name="Normal 51 6" xfId="4020" xr:uid="{00000000-0005-0000-0000-000019360000}"/>
    <cellStyle name="Normal 52" xfId="616" xr:uid="{00000000-0005-0000-0000-00001A360000}"/>
    <cellStyle name="Normal 52 2" xfId="639" xr:uid="{00000000-0005-0000-0000-00001B360000}"/>
    <cellStyle name="Normal 52 3" xfId="640" xr:uid="{00000000-0005-0000-0000-00001C360000}"/>
    <cellStyle name="Normal 52 3 2" xfId="850" xr:uid="{00000000-0005-0000-0000-00001D360000}"/>
    <cellStyle name="Normal 52 3 3" xfId="889" xr:uid="{00000000-0005-0000-0000-00001E360000}"/>
    <cellStyle name="Normal 52 3 4" xfId="753" xr:uid="{00000000-0005-0000-0000-00001F360000}"/>
    <cellStyle name="Normal 52 4" xfId="738" xr:uid="{00000000-0005-0000-0000-000020360000}"/>
    <cellStyle name="Normal 52 5" xfId="835" xr:uid="{00000000-0005-0000-0000-000021360000}"/>
    <cellStyle name="Normal 52 6" xfId="874" xr:uid="{00000000-0005-0000-0000-000022360000}"/>
    <cellStyle name="Normal 52 7" xfId="26283" xr:uid="{00000000-0005-0000-0000-000023360000}"/>
    <cellStyle name="Normal 53" xfId="621" xr:uid="{00000000-0005-0000-0000-000024360000}"/>
    <cellStyle name="Normal 53 2" xfId="641" xr:uid="{00000000-0005-0000-0000-000025360000}"/>
    <cellStyle name="Normal 53 3" xfId="642" xr:uid="{00000000-0005-0000-0000-000026360000}"/>
    <cellStyle name="Normal 53 3 2" xfId="851" xr:uid="{00000000-0005-0000-0000-000027360000}"/>
    <cellStyle name="Normal 53 3 3" xfId="890" xr:uid="{00000000-0005-0000-0000-000028360000}"/>
    <cellStyle name="Normal 53 3 4" xfId="754" xr:uid="{00000000-0005-0000-0000-000029360000}"/>
    <cellStyle name="Normal 53 4" xfId="824" xr:uid="{00000000-0005-0000-0000-00002A360000}"/>
    <cellStyle name="Normal 53 5" xfId="838" xr:uid="{00000000-0005-0000-0000-00002B360000}"/>
    <cellStyle name="Normal 53 6" xfId="877" xr:uid="{00000000-0005-0000-0000-00002C360000}"/>
    <cellStyle name="Normal 53 7" xfId="741" xr:uid="{00000000-0005-0000-0000-00002D360000}"/>
    <cellStyle name="Normal 54" xfId="619" xr:uid="{00000000-0005-0000-0000-00002E360000}"/>
    <cellStyle name="Normal 54 2" xfId="643" xr:uid="{00000000-0005-0000-0000-00002F360000}"/>
    <cellStyle name="Normal 54 3" xfId="644" xr:uid="{00000000-0005-0000-0000-000030360000}"/>
    <cellStyle name="Normal 54 3 2" xfId="852" xr:uid="{00000000-0005-0000-0000-000031360000}"/>
    <cellStyle name="Normal 54 3 3" xfId="891" xr:uid="{00000000-0005-0000-0000-000032360000}"/>
    <cellStyle name="Normal 54 3 4" xfId="755" xr:uid="{00000000-0005-0000-0000-000033360000}"/>
    <cellStyle name="Normal 54 4" xfId="822" xr:uid="{00000000-0005-0000-0000-000034360000}"/>
    <cellStyle name="Normal 54 5" xfId="837" xr:uid="{00000000-0005-0000-0000-000035360000}"/>
    <cellStyle name="Normal 54 6" xfId="876" xr:uid="{00000000-0005-0000-0000-000036360000}"/>
    <cellStyle name="Normal 54 7" xfId="740" xr:uid="{00000000-0005-0000-0000-000037360000}"/>
    <cellStyle name="Normal 55" xfId="624" xr:uid="{00000000-0005-0000-0000-000038360000}"/>
    <cellStyle name="Normal 55 2" xfId="841" xr:uid="{00000000-0005-0000-0000-000039360000}"/>
    <cellStyle name="Normal 55 3" xfId="880" xr:uid="{00000000-0005-0000-0000-00003A360000}"/>
    <cellStyle name="Normal 55 4" xfId="743" xr:uid="{00000000-0005-0000-0000-00003B360000}"/>
    <cellStyle name="Normal 56" xfId="645" xr:uid="{00000000-0005-0000-0000-00003C360000}"/>
    <cellStyle name="Normal 56 2" xfId="853" xr:uid="{00000000-0005-0000-0000-00003D360000}"/>
    <cellStyle name="Normal 56 3" xfId="892" xr:uid="{00000000-0005-0000-0000-00003E360000}"/>
    <cellStyle name="Normal 56 4" xfId="756" xr:uid="{00000000-0005-0000-0000-00003F360000}"/>
    <cellStyle name="Normal 57" xfId="646" xr:uid="{00000000-0005-0000-0000-000040360000}"/>
    <cellStyle name="Normal 58" xfId="647" xr:uid="{00000000-0005-0000-0000-000041360000}"/>
    <cellStyle name="Normal 59" xfId="648" xr:uid="{00000000-0005-0000-0000-000042360000}"/>
    <cellStyle name="Normal 6" xfId="76" xr:uid="{00000000-0005-0000-0000-000043360000}"/>
    <cellStyle name="Normal 6 2" xfId="414" xr:uid="{00000000-0005-0000-0000-000044360000}"/>
    <cellStyle name="Normal 6 3" xfId="399" xr:uid="{00000000-0005-0000-0000-000045360000}"/>
    <cellStyle name="Normal 6 3 2" xfId="3073" xr:uid="{00000000-0005-0000-0000-000046360000}"/>
    <cellStyle name="Normal 6 4" xfId="128" xr:uid="{00000000-0005-0000-0000-000047360000}"/>
    <cellStyle name="Normal 6_Hepatitis" xfId="607" xr:uid="{00000000-0005-0000-0000-000048360000}"/>
    <cellStyle name="Normal 60" xfId="649" xr:uid="{00000000-0005-0000-0000-000049360000}"/>
    <cellStyle name="Normal 61" xfId="650" xr:uid="{00000000-0005-0000-0000-00004A360000}"/>
    <cellStyle name="Normal 62" xfId="651" xr:uid="{00000000-0005-0000-0000-00004B360000}"/>
    <cellStyle name="Normal 63" xfId="652" xr:uid="{00000000-0005-0000-0000-00004C360000}"/>
    <cellStyle name="Normal 64" xfId="653" xr:uid="{00000000-0005-0000-0000-00004D360000}"/>
    <cellStyle name="Normal 65" xfId="654" xr:uid="{00000000-0005-0000-0000-00004E360000}"/>
    <cellStyle name="Normal 66" xfId="655" xr:uid="{00000000-0005-0000-0000-00004F360000}"/>
    <cellStyle name="Normal 67" xfId="656" xr:uid="{00000000-0005-0000-0000-000050360000}"/>
    <cellStyle name="Normal 68" xfId="657" xr:uid="{00000000-0005-0000-0000-000051360000}"/>
    <cellStyle name="Normal 69" xfId="658" xr:uid="{00000000-0005-0000-0000-000052360000}"/>
    <cellStyle name="Normal 7" xfId="129" xr:uid="{00000000-0005-0000-0000-000053360000}"/>
    <cellStyle name="Normal 7 2" xfId="416" xr:uid="{00000000-0005-0000-0000-000054360000}"/>
    <cellStyle name="Normal 7 3" xfId="400" xr:uid="{00000000-0005-0000-0000-000055360000}"/>
    <cellStyle name="Normal 7_Hepatitis" xfId="608" xr:uid="{00000000-0005-0000-0000-000056360000}"/>
    <cellStyle name="Normal 70" xfId="65" xr:uid="{00000000-0005-0000-0000-000057360000}"/>
    <cellStyle name="Normal 71" xfId="659" xr:uid="{00000000-0005-0000-0000-000058360000}"/>
    <cellStyle name="Normal 72" xfId="660" xr:uid="{00000000-0005-0000-0000-000059360000}"/>
    <cellStyle name="Normal 73" xfId="661" xr:uid="{00000000-0005-0000-0000-00005A360000}"/>
    <cellStyle name="Normal 74" xfId="66" xr:uid="{00000000-0005-0000-0000-00005B360000}"/>
    <cellStyle name="Normal 75" xfId="662" xr:uid="{00000000-0005-0000-0000-00005C360000}"/>
    <cellStyle name="Normal 76" xfId="663" xr:uid="{00000000-0005-0000-0000-00005D360000}"/>
    <cellStyle name="Normal 77" xfId="664" xr:uid="{00000000-0005-0000-0000-00005E360000}"/>
    <cellStyle name="Normal 78" xfId="665" xr:uid="{00000000-0005-0000-0000-00005F360000}"/>
    <cellStyle name="Normal 79" xfId="666" xr:uid="{00000000-0005-0000-0000-000060360000}"/>
    <cellStyle name="Normal 8" xfId="131" xr:uid="{00000000-0005-0000-0000-000061360000}"/>
    <cellStyle name="Normal 8 2" xfId="418" xr:uid="{00000000-0005-0000-0000-000062360000}"/>
    <cellStyle name="Normal 8 3" xfId="401" xr:uid="{00000000-0005-0000-0000-000063360000}"/>
    <cellStyle name="Normal 8_Hepatitis" xfId="609" xr:uid="{00000000-0005-0000-0000-000064360000}"/>
    <cellStyle name="Normal 80" xfId="667" xr:uid="{00000000-0005-0000-0000-000065360000}"/>
    <cellStyle name="Normal 81" xfId="668" xr:uid="{00000000-0005-0000-0000-000066360000}"/>
    <cellStyle name="Normal 82" xfId="669" xr:uid="{00000000-0005-0000-0000-000067360000}"/>
    <cellStyle name="Normal 83" xfId="670" xr:uid="{00000000-0005-0000-0000-000068360000}"/>
    <cellStyle name="Normal 84" xfId="671" xr:uid="{00000000-0005-0000-0000-000069360000}"/>
    <cellStyle name="Normal 85" xfId="672" xr:uid="{00000000-0005-0000-0000-00006A360000}"/>
    <cellStyle name="Normal 86" xfId="673" xr:uid="{00000000-0005-0000-0000-00006B360000}"/>
    <cellStyle name="Normal 87" xfId="674" xr:uid="{00000000-0005-0000-0000-00006C360000}"/>
    <cellStyle name="Normal 88" xfId="675" xr:uid="{00000000-0005-0000-0000-00006D360000}"/>
    <cellStyle name="Normal 89" xfId="676" xr:uid="{00000000-0005-0000-0000-00006E360000}"/>
    <cellStyle name="Normal 9" xfId="193" xr:uid="{00000000-0005-0000-0000-00006F360000}"/>
    <cellStyle name="Normal 9 2" xfId="480" xr:uid="{00000000-0005-0000-0000-000070360000}"/>
    <cellStyle name="Normal 9 3" xfId="402" xr:uid="{00000000-0005-0000-0000-000071360000}"/>
    <cellStyle name="Normal 9_Hepatitis" xfId="610" xr:uid="{00000000-0005-0000-0000-000072360000}"/>
    <cellStyle name="Normal 90" xfId="677" xr:uid="{00000000-0005-0000-0000-000073360000}"/>
    <cellStyle name="Normal 91" xfId="678" xr:uid="{00000000-0005-0000-0000-000074360000}"/>
    <cellStyle name="Normal 92" xfId="679" xr:uid="{00000000-0005-0000-0000-000075360000}"/>
    <cellStyle name="Normal 93" xfId="680" xr:uid="{00000000-0005-0000-0000-000076360000}"/>
    <cellStyle name="Normal 94" xfId="681" xr:uid="{00000000-0005-0000-0000-000077360000}"/>
    <cellStyle name="Normal 95" xfId="682" xr:uid="{00000000-0005-0000-0000-000078360000}"/>
    <cellStyle name="Normal 96" xfId="683" xr:uid="{00000000-0005-0000-0000-000079360000}"/>
    <cellStyle name="Normal 97" xfId="684" xr:uid="{00000000-0005-0000-0000-00007A360000}"/>
    <cellStyle name="Normal 98" xfId="685" xr:uid="{00000000-0005-0000-0000-00007B360000}"/>
    <cellStyle name="Normal 99" xfId="686" xr:uid="{00000000-0005-0000-0000-00007C360000}"/>
    <cellStyle name="Note" xfId="33" builtinId="10" customBuiltin="1"/>
    <cellStyle name="Note 2" xfId="234" xr:uid="{00000000-0005-0000-0000-00007E360000}"/>
    <cellStyle name="Note 2 10" xfId="1075" xr:uid="{00000000-0005-0000-0000-00007F360000}"/>
    <cellStyle name="Note 2 10 2" xfId="2006" xr:uid="{00000000-0005-0000-0000-000080360000}"/>
    <cellStyle name="Note 2 10 2 2" xfId="2870" xr:uid="{00000000-0005-0000-0000-000081360000}"/>
    <cellStyle name="Note 2 10 2 2 2" xfId="6925" xr:uid="{00000000-0005-0000-0000-000082360000}"/>
    <cellStyle name="Note 2 10 2 2 2 2" xfId="13593" xr:uid="{00000000-0005-0000-0000-000083360000}"/>
    <cellStyle name="Note 2 10 2 2 2 2 2" xfId="36397" xr:uid="{00000000-0005-0000-0000-000084360000}"/>
    <cellStyle name="Note 2 10 2 2 2 3" xfId="30311" xr:uid="{00000000-0005-0000-0000-000085360000}"/>
    <cellStyle name="Note 2 10 2 2 3" xfId="8453" xr:uid="{00000000-0005-0000-0000-000086360000}"/>
    <cellStyle name="Note 2 10 2 2 3 2" xfId="15117" xr:uid="{00000000-0005-0000-0000-000087360000}"/>
    <cellStyle name="Note 2 10 2 2 3 2 2" xfId="18705" xr:uid="{00000000-0005-0000-0000-000088360000}"/>
    <cellStyle name="Note 2 10 2 2 3 2 2 2" xfId="40428" xr:uid="{00000000-0005-0000-0000-000089360000}"/>
    <cellStyle name="Note 2 10 2 2 3 2 3" xfId="37329" xr:uid="{00000000-0005-0000-0000-00008A360000}"/>
    <cellStyle name="Note 2 10 2 2 3 3" xfId="18704" xr:uid="{00000000-0005-0000-0000-00008B360000}"/>
    <cellStyle name="Note 2 10 2 2 3 3 2" xfId="40427" xr:uid="{00000000-0005-0000-0000-00008C360000}"/>
    <cellStyle name="Note 2 10 2 2 3 4" xfId="31838" xr:uid="{00000000-0005-0000-0000-00008D360000}"/>
    <cellStyle name="Note 2 10 2 2 4" xfId="4935" xr:uid="{00000000-0005-0000-0000-00008E360000}"/>
    <cellStyle name="Note 2 10 2 2 4 2" xfId="11606" xr:uid="{00000000-0005-0000-0000-00008F360000}"/>
    <cellStyle name="Note 2 10 2 2 4 2 2" xfId="18707" xr:uid="{00000000-0005-0000-0000-000090360000}"/>
    <cellStyle name="Note 2 10 2 2 4 2 2 2" xfId="40430" xr:uid="{00000000-0005-0000-0000-000091360000}"/>
    <cellStyle name="Note 2 10 2 2 4 3" xfId="18706" xr:uid="{00000000-0005-0000-0000-000092360000}"/>
    <cellStyle name="Note 2 10 2 2 4 3 2" xfId="40429" xr:uid="{00000000-0005-0000-0000-000093360000}"/>
    <cellStyle name="Note 2 10 2 2 4 4" xfId="28324" xr:uid="{00000000-0005-0000-0000-000094360000}"/>
    <cellStyle name="Note 2 10 2 3" xfId="4022" xr:uid="{00000000-0005-0000-0000-000095360000}"/>
    <cellStyle name="Note 2 10 2 3 2" xfId="10694" xr:uid="{00000000-0005-0000-0000-000096360000}"/>
    <cellStyle name="Note 2 10 2 3 2 2" xfId="18709" xr:uid="{00000000-0005-0000-0000-000097360000}"/>
    <cellStyle name="Note 2 10 2 3 2 2 2" xfId="40432" xr:uid="{00000000-0005-0000-0000-000098360000}"/>
    <cellStyle name="Note 2 10 2 3 2 3" xfId="34005" xr:uid="{00000000-0005-0000-0000-000099360000}"/>
    <cellStyle name="Note 2 10 2 3 3" xfId="18708" xr:uid="{00000000-0005-0000-0000-00009A360000}"/>
    <cellStyle name="Note 2 10 2 3 3 2" xfId="40431" xr:uid="{00000000-0005-0000-0000-00009B360000}"/>
    <cellStyle name="Note 2 10 2 3 4" xfId="27411" xr:uid="{00000000-0005-0000-0000-00009C360000}"/>
    <cellStyle name="Note 2 10 2 4" xfId="5959" xr:uid="{00000000-0005-0000-0000-00009D360000}"/>
    <cellStyle name="Note 2 10 2 4 2" xfId="12630" xr:uid="{00000000-0005-0000-0000-00009E360000}"/>
    <cellStyle name="Note 2 10 2 4 2 2" xfId="35434" xr:uid="{00000000-0005-0000-0000-00009F360000}"/>
    <cellStyle name="Note 2 10 2 4 3" xfId="29348" xr:uid="{00000000-0005-0000-0000-0000A0360000}"/>
    <cellStyle name="Note 2 10 2 5" xfId="7664" xr:uid="{00000000-0005-0000-0000-0000A1360000}"/>
    <cellStyle name="Note 2 10 2 5 2" xfId="14329" xr:uid="{00000000-0005-0000-0000-0000A2360000}"/>
    <cellStyle name="Note 2 10 2 5 2 2" xfId="18711" xr:uid="{00000000-0005-0000-0000-0000A3360000}"/>
    <cellStyle name="Note 2 10 2 5 2 2 2" xfId="40434" xr:uid="{00000000-0005-0000-0000-0000A4360000}"/>
    <cellStyle name="Note 2 10 2 5 3" xfId="18710" xr:uid="{00000000-0005-0000-0000-0000A5360000}"/>
    <cellStyle name="Note 2 10 2 5 3 2" xfId="40433" xr:uid="{00000000-0005-0000-0000-0000A6360000}"/>
    <cellStyle name="Note 2 10 2 5 4" xfId="31050" xr:uid="{00000000-0005-0000-0000-0000A7360000}"/>
    <cellStyle name="Note 2 10 3" xfId="2414" xr:uid="{00000000-0005-0000-0000-0000A8360000}"/>
    <cellStyle name="Note 2 10 3 2" xfId="6924" xr:uid="{00000000-0005-0000-0000-0000A9360000}"/>
    <cellStyle name="Note 2 10 3 2 2" xfId="13592" xr:uid="{00000000-0005-0000-0000-0000AA360000}"/>
    <cellStyle name="Note 2 10 3 2 2 2" xfId="36396" xr:uid="{00000000-0005-0000-0000-0000AB360000}"/>
    <cellStyle name="Note 2 10 3 2 3" xfId="30310" xr:uid="{00000000-0005-0000-0000-0000AC360000}"/>
    <cellStyle name="Note 2 10 3 3" xfId="8452" xr:uid="{00000000-0005-0000-0000-0000AD360000}"/>
    <cellStyle name="Note 2 10 3 3 2" xfId="15116" xr:uid="{00000000-0005-0000-0000-0000AE360000}"/>
    <cellStyle name="Note 2 10 3 3 2 2" xfId="18713" xr:uid="{00000000-0005-0000-0000-0000AF360000}"/>
    <cellStyle name="Note 2 10 3 3 2 2 2" xfId="40436" xr:uid="{00000000-0005-0000-0000-0000B0360000}"/>
    <cellStyle name="Note 2 10 3 3 2 3" xfId="37328" xr:uid="{00000000-0005-0000-0000-0000B1360000}"/>
    <cellStyle name="Note 2 10 3 3 3" xfId="18712" xr:uid="{00000000-0005-0000-0000-0000B2360000}"/>
    <cellStyle name="Note 2 10 3 3 3 2" xfId="40435" xr:uid="{00000000-0005-0000-0000-0000B3360000}"/>
    <cellStyle name="Note 2 10 3 3 4" xfId="31837" xr:uid="{00000000-0005-0000-0000-0000B4360000}"/>
    <cellStyle name="Note 2 10 3 4" xfId="7581" xr:uid="{00000000-0005-0000-0000-0000B5360000}"/>
    <cellStyle name="Note 2 10 3 4 2" xfId="14246" xr:uid="{00000000-0005-0000-0000-0000B6360000}"/>
    <cellStyle name="Note 2 10 3 4 2 2" xfId="18715" xr:uid="{00000000-0005-0000-0000-0000B7360000}"/>
    <cellStyle name="Note 2 10 3 4 2 2 2" xfId="40438" xr:uid="{00000000-0005-0000-0000-0000B8360000}"/>
    <cellStyle name="Note 2 10 3 4 3" xfId="18714" xr:uid="{00000000-0005-0000-0000-0000B9360000}"/>
    <cellStyle name="Note 2 10 3 4 3 2" xfId="40437" xr:uid="{00000000-0005-0000-0000-0000BA360000}"/>
    <cellStyle name="Note 2 10 3 4 4" xfId="30967" xr:uid="{00000000-0005-0000-0000-0000BB360000}"/>
    <cellStyle name="Note 2 10 4" xfId="1550" xr:uid="{00000000-0005-0000-0000-0000BC360000}"/>
    <cellStyle name="Note 2 10 4 2" xfId="9539" xr:uid="{00000000-0005-0000-0000-0000BD360000}"/>
    <cellStyle name="Note 2 10 4 2 2" xfId="18717" xr:uid="{00000000-0005-0000-0000-0000BE360000}"/>
    <cellStyle name="Note 2 10 4 2 2 2" xfId="40440" xr:uid="{00000000-0005-0000-0000-0000BF360000}"/>
    <cellStyle name="Note 2 10 4 2 3" xfId="32922" xr:uid="{00000000-0005-0000-0000-0000C0360000}"/>
    <cellStyle name="Note 2 10 4 3" xfId="18716" xr:uid="{00000000-0005-0000-0000-0000C1360000}"/>
    <cellStyle name="Note 2 10 4 3 2" xfId="40439" xr:uid="{00000000-0005-0000-0000-0000C2360000}"/>
    <cellStyle name="Note 2 10 5" xfId="4021" xr:uid="{00000000-0005-0000-0000-0000C3360000}"/>
    <cellStyle name="Note 2 10 5 2" xfId="10693" xr:uid="{00000000-0005-0000-0000-0000C4360000}"/>
    <cellStyle name="Note 2 10 5 2 2" xfId="18719" xr:uid="{00000000-0005-0000-0000-0000C5360000}"/>
    <cellStyle name="Note 2 10 5 2 2 2" xfId="40442" xr:uid="{00000000-0005-0000-0000-0000C6360000}"/>
    <cellStyle name="Note 2 10 5 2 3" xfId="34004" xr:uid="{00000000-0005-0000-0000-0000C7360000}"/>
    <cellStyle name="Note 2 10 5 3" xfId="18718" xr:uid="{00000000-0005-0000-0000-0000C8360000}"/>
    <cellStyle name="Note 2 10 5 3 2" xfId="40441" xr:uid="{00000000-0005-0000-0000-0000C9360000}"/>
    <cellStyle name="Note 2 10 5 4" xfId="27410" xr:uid="{00000000-0005-0000-0000-0000CA360000}"/>
    <cellStyle name="Note 2 10 6" xfId="5958" xr:uid="{00000000-0005-0000-0000-0000CB360000}"/>
    <cellStyle name="Note 2 10 6 2" xfId="12629" xr:uid="{00000000-0005-0000-0000-0000CC360000}"/>
    <cellStyle name="Note 2 10 6 2 2" xfId="35433" xr:uid="{00000000-0005-0000-0000-0000CD360000}"/>
    <cellStyle name="Note 2 10 6 3" xfId="29347" xr:uid="{00000000-0005-0000-0000-0000CE360000}"/>
    <cellStyle name="Note 2 10 7" xfId="7600" xr:uid="{00000000-0005-0000-0000-0000CF360000}"/>
    <cellStyle name="Note 2 10 7 2" xfId="14265" xr:uid="{00000000-0005-0000-0000-0000D0360000}"/>
    <cellStyle name="Note 2 10 7 2 2" xfId="18721" xr:uid="{00000000-0005-0000-0000-0000D1360000}"/>
    <cellStyle name="Note 2 10 7 2 2 2" xfId="40444" xr:uid="{00000000-0005-0000-0000-0000D2360000}"/>
    <cellStyle name="Note 2 10 7 3" xfId="18720" xr:uid="{00000000-0005-0000-0000-0000D3360000}"/>
    <cellStyle name="Note 2 10 7 3 2" xfId="40443" xr:uid="{00000000-0005-0000-0000-0000D4360000}"/>
    <cellStyle name="Note 2 10 7 4" xfId="30986" xr:uid="{00000000-0005-0000-0000-0000D5360000}"/>
    <cellStyle name="Note 2 11" xfId="1425" xr:uid="{00000000-0005-0000-0000-0000D6360000}"/>
    <cellStyle name="Note 2 11 2" xfId="2304" xr:uid="{00000000-0005-0000-0000-0000D7360000}"/>
    <cellStyle name="Note 2 11 2 2" xfId="6926" xr:uid="{00000000-0005-0000-0000-0000D8360000}"/>
    <cellStyle name="Note 2 11 2 2 2" xfId="13594" xr:uid="{00000000-0005-0000-0000-0000D9360000}"/>
    <cellStyle name="Note 2 11 2 2 2 2" xfId="36398" xr:uid="{00000000-0005-0000-0000-0000DA360000}"/>
    <cellStyle name="Note 2 11 2 2 3" xfId="30312" xr:uid="{00000000-0005-0000-0000-0000DB360000}"/>
    <cellStyle name="Note 2 11 2 3" xfId="8454" xr:uid="{00000000-0005-0000-0000-0000DC360000}"/>
    <cellStyle name="Note 2 11 2 3 2" xfId="15118" xr:uid="{00000000-0005-0000-0000-0000DD360000}"/>
    <cellStyle name="Note 2 11 2 3 2 2" xfId="18723" xr:uid="{00000000-0005-0000-0000-0000DE360000}"/>
    <cellStyle name="Note 2 11 2 3 2 2 2" xfId="40446" xr:uid="{00000000-0005-0000-0000-0000DF360000}"/>
    <cellStyle name="Note 2 11 2 3 2 3" xfId="37330" xr:uid="{00000000-0005-0000-0000-0000E0360000}"/>
    <cellStyle name="Note 2 11 2 3 3" xfId="18722" xr:uid="{00000000-0005-0000-0000-0000E1360000}"/>
    <cellStyle name="Note 2 11 2 3 3 2" xfId="40445" xr:uid="{00000000-0005-0000-0000-0000E2360000}"/>
    <cellStyle name="Note 2 11 2 3 4" xfId="31839" xr:uid="{00000000-0005-0000-0000-0000E3360000}"/>
    <cellStyle name="Note 2 11 2 4" xfId="7596" xr:uid="{00000000-0005-0000-0000-0000E4360000}"/>
    <cellStyle name="Note 2 11 2 4 2" xfId="14261" xr:uid="{00000000-0005-0000-0000-0000E5360000}"/>
    <cellStyle name="Note 2 11 2 4 2 2" xfId="18725" xr:uid="{00000000-0005-0000-0000-0000E6360000}"/>
    <cellStyle name="Note 2 11 2 4 2 2 2" xfId="40448" xr:uid="{00000000-0005-0000-0000-0000E7360000}"/>
    <cellStyle name="Note 2 11 2 4 3" xfId="18724" xr:uid="{00000000-0005-0000-0000-0000E8360000}"/>
    <cellStyle name="Note 2 11 2 4 3 2" xfId="40447" xr:uid="{00000000-0005-0000-0000-0000E9360000}"/>
    <cellStyle name="Note 2 11 2 4 4" xfId="30982" xr:uid="{00000000-0005-0000-0000-0000EA360000}"/>
    <cellStyle name="Note 2 11 3" xfId="4023" xr:uid="{00000000-0005-0000-0000-0000EB360000}"/>
    <cellStyle name="Note 2 11 3 2" xfId="10695" xr:uid="{00000000-0005-0000-0000-0000EC360000}"/>
    <cellStyle name="Note 2 11 3 2 2" xfId="18727" xr:uid="{00000000-0005-0000-0000-0000ED360000}"/>
    <cellStyle name="Note 2 11 3 2 2 2" xfId="40450" xr:uid="{00000000-0005-0000-0000-0000EE360000}"/>
    <cellStyle name="Note 2 11 3 2 3" xfId="34006" xr:uid="{00000000-0005-0000-0000-0000EF360000}"/>
    <cellStyle name="Note 2 11 3 3" xfId="18726" xr:uid="{00000000-0005-0000-0000-0000F0360000}"/>
    <cellStyle name="Note 2 11 3 3 2" xfId="40449" xr:uid="{00000000-0005-0000-0000-0000F1360000}"/>
    <cellStyle name="Note 2 11 3 4" xfId="27412" xr:uid="{00000000-0005-0000-0000-0000F2360000}"/>
    <cellStyle name="Note 2 11 4" xfId="5960" xr:uid="{00000000-0005-0000-0000-0000F3360000}"/>
    <cellStyle name="Note 2 11 4 2" xfId="12631" xr:uid="{00000000-0005-0000-0000-0000F4360000}"/>
    <cellStyle name="Note 2 11 4 2 2" xfId="35435" xr:uid="{00000000-0005-0000-0000-0000F5360000}"/>
    <cellStyle name="Note 2 11 4 3" xfId="29349" xr:uid="{00000000-0005-0000-0000-0000F6360000}"/>
    <cellStyle name="Note 2 11 5" xfId="8026" xr:uid="{00000000-0005-0000-0000-0000F7360000}"/>
    <cellStyle name="Note 2 11 5 2" xfId="14691" xr:uid="{00000000-0005-0000-0000-0000F8360000}"/>
    <cellStyle name="Note 2 11 5 2 2" xfId="18729" xr:uid="{00000000-0005-0000-0000-0000F9360000}"/>
    <cellStyle name="Note 2 11 5 2 2 2" xfId="40452" xr:uid="{00000000-0005-0000-0000-0000FA360000}"/>
    <cellStyle name="Note 2 11 5 3" xfId="18728" xr:uid="{00000000-0005-0000-0000-0000FB360000}"/>
    <cellStyle name="Note 2 11 5 3 2" xfId="40451" xr:uid="{00000000-0005-0000-0000-0000FC360000}"/>
    <cellStyle name="Note 2 11 5 4" xfId="31412" xr:uid="{00000000-0005-0000-0000-0000FD360000}"/>
    <cellStyle name="Note 2 12" xfId="1287" xr:uid="{00000000-0005-0000-0000-0000FE360000}"/>
    <cellStyle name="Note 2 12 2" xfId="3733" xr:uid="{00000000-0005-0000-0000-0000FF360000}"/>
    <cellStyle name="Note 2 12 2 2" xfId="10411" xr:uid="{00000000-0005-0000-0000-000000370000}"/>
    <cellStyle name="Note 2 12 2 2 2" xfId="18731" xr:uid="{00000000-0005-0000-0000-000001370000}"/>
    <cellStyle name="Note 2 12 2 2 2 2" xfId="40454" xr:uid="{00000000-0005-0000-0000-000002370000}"/>
    <cellStyle name="Note 2 12 2 2 3" xfId="33722" xr:uid="{00000000-0005-0000-0000-000003370000}"/>
    <cellStyle name="Note 2 12 2 3" xfId="18730" xr:uid="{00000000-0005-0000-0000-000004370000}"/>
    <cellStyle name="Note 2 12 2 3 2" xfId="40453" xr:uid="{00000000-0005-0000-0000-000005370000}"/>
    <cellStyle name="Note 2 12 2 4" xfId="27128" xr:uid="{00000000-0005-0000-0000-000006370000}"/>
    <cellStyle name="Note 2 12 3" xfId="6467" xr:uid="{00000000-0005-0000-0000-000007370000}"/>
    <cellStyle name="Note 2 12 3 2" xfId="13135" xr:uid="{00000000-0005-0000-0000-000008370000}"/>
    <cellStyle name="Note 2 12 3 2 2" xfId="35939" xr:uid="{00000000-0005-0000-0000-000009370000}"/>
    <cellStyle name="Note 2 12 3 3" xfId="29853" xr:uid="{00000000-0005-0000-0000-00000A370000}"/>
    <cellStyle name="Note 2 12 4" xfId="7926" xr:uid="{00000000-0005-0000-0000-00000B370000}"/>
    <cellStyle name="Note 2 12 4 2" xfId="14591" xr:uid="{00000000-0005-0000-0000-00000C370000}"/>
    <cellStyle name="Note 2 12 4 2 2" xfId="18733" xr:uid="{00000000-0005-0000-0000-00000D370000}"/>
    <cellStyle name="Note 2 12 4 2 2 2" xfId="40456" xr:uid="{00000000-0005-0000-0000-00000E370000}"/>
    <cellStyle name="Note 2 12 4 3" xfId="18732" xr:uid="{00000000-0005-0000-0000-00000F370000}"/>
    <cellStyle name="Note 2 12 4 3 2" xfId="40455" xr:uid="{00000000-0005-0000-0000-000010370000}"/>
    <cellStyle name="Note 2 12 4 4" xfId="31312" xr:uid="{00000000-0005-0000-0000-000011370000}"/>
    <cellStyle name="Note 2 13" xfId="3080" xr:uid="{00000000-0005-0000-0000-000012370000}"/>
    <cellStyle name="Note 2 13 2" xfId="9766" xr:uid="{00000000-0005-0000-0000-000013370000}"/>
    <cellStyle name="Note 2 13 2 2" xfId="18735" xr:uid="{00000000-0005-0000-0000-000014370000}"/>
    <cellStyle name="Note 2 13 2 2 2" xfId="40458" xr:uid="{00000000-0005-0000-0000-000015370000}"/>
    <cellStyle name="Note 2 13 2 3" xfId="33149" xr:uid="{00000000-0005-0000-0000-000016370000}"/>
    <cellStyle name="Note 2 13 3" xfId="18734" xr:uid="{00000000-0005-0000-0000-000017370000}"/>
    <cellStyle name="Note 2 13 3 2" xfId="40457" xr:uid="{00000000-0005-0000-0000-000018370000}"/>
    <cellStyle name="Note 2 14" xfId="3098" xr:uid="{00000000-0005-0000-0000-000019370000}"/>
    <cellStyle name="Note 2 14 2" xfId="9777" xr:uid="{00000000-0005-0000-0000-00001A370000}"/>
    <cellStyle name="Note 2 14 2 2" xfId="18737" xr:uid="{00000000-0005-0000-0000-00001B370000}"/>
    <cellStyle name="Note 2 14 2 2 2" xfId="40460" xr:uid="{00000000-0005-0000-0000-00001C370000}"/>
    <cellStyle name="Note 2 14 2 3" xfId="33160" xr:uid="{00000000-0005-0000-0000-00001D370000}"/>
    <cellStyle name="Note 2 14 3" xfId="18736" xr:uid="{00000000-0005-0000-0000-00001E370000}"/>
    <cellStyle name="Note 2 14 3 2" xfId="40459" xr:uid="{00000000-0005-0000-0000-00001F370000}"/>
    <cellStyle name="Note 2 15" xfId="3129" xr:uid="{00000000-0005-0000-0000-000020370000}"/>
    <cellStyle name="Note 2 15 2" xfId="9808" xr:uid="{00000000-0005-0000-0000-000021370000}"/>
    <cellStyle name="Note 2 15 2 2" xfId="18739" xr:uid="{00000000-0005-0000-0000-000022370000}"/>
    <cellStyle name="Note 2 15 2 2 2" xfId="40462" xr:uid="{00000000-0005-0000-0000-000023370000}"/>
    <cellStyle name="Note 2 15 2 3" xfId="33191" xr:uid="{00000000-0005-0000-0000-000024370000}"/>
    <cellStyle name="Note 2 15 3" xfId="18738" xr:uid="{00000000-0005-0000-0000-000025370000}"/>
    <cellStyle name="Note 2 15 3 2" xfId="40461" xr:uid="{00000000-0005-0000-0000-000026370000}"/>
    <cellStyle name="Note 2 16" xfId="3123" xr:uid="{00000000-0005-0000-0000-000027370000}"/>
    <cellStyle name="Note 2 16 2" xfId="9802" xr:uid="{00000000-0005-0000-0000-000028370000}"/>
    <cellStyle name="Note 2 16 2 2" xfId="18741" xr:uid="{00000000-0005-0000-0000-000029370000}"/>
    <cellStyle name="Note 2 16 2 2 2" xfId="40464" xr:uid="{00000000-0005-0000-0000-00002A370000}"/>
    <cellStyle name="Note 2 16 2 3" xfId="33185" xr:uid="{00000000-0005-0000-0000-00002B370000}"/>
    <cellStyle name="Note 2 16 3" xfId="18740" xr:uid="{00000000-0005-0000-0000-00002C370000}"/>
    <cellStyle name="Note 2 16 3 2" xfId="40463" xr:uid="{00000000-0005-0000-0000-00002D370000}"/>
    <cellStyle name="Note 2 17" xfId="3192" xr:uid="{00000000-0005-0000-0000-00002E370000}"/>
    <cellStyle name="Note 2 17 2" xfId="9871" xr:uid="{00000000-0005-0000-0000-00002F370000}"/>
    <cellStyle name="Note 2 17 2 2" xfId="18743" xr:uid="{00000000-0005-0000-0000-000030370000}"/>
    <cellStyle name="Note 2 17 2 2 2" xfId="40466" xr:uid="{00000000-0005-0000-0000-000031370000}"/>
    <cellStyle name="Note 2 17 2 3" xfId="33254" xr:uid="{00000000-0005-0000-0000-000032370000}"/>
    <cellStyle name="Note 2 17 3" xfId="18742" xr:uid="{00000000-0005-0000-0000-000033370000}"/>
    <cellStyle name="Note 2 17 3 2" xfId="40465" xr:uid="{00000000-0005-0000-0000-000034370000}"/>
    <cellStyle name="Note 2 18" xfId="3255" xr:uid="{00000000-0005-0000-0000-000035370000}"/>
    <cellStyle name="Note 2 18 2" xfId="9934" xr:uid="{00000000-0005-0000-0000-000036370000}"/>
    <cellStyle name="Note 2 18 2 2" xfId="18745" xr:uid="{00000000-0005-0000-0000-000037370000}"/>
    <cellStyle name="Note 2 18 2 2 2" xfId="40468" xr:uid="{00000000-0005-0000-0000-000038370000}"/>
    <cellStyle name="Note 2 18 2 3" xfId="33317" xr:uid="{00000000-0005-0000-0000-000039370000}"/>
    <cellStyle name="Note 2 18 3" xfId="18744" xr:uid="{00000000-0005-0000-0000-00003A370000}"/>
    <cellStyle name="Note 2 18 3 2" xfId="40467" xr:uid="{00000000-0005-0000-0000-00003B370000}"/>
    <cellStyle name="Note 2 19" xfId="3157" xr:uid="{00000000-0005-0000-0000-00003C370000}"/>
    <cellStyle name="Note 2 19 2" xfId="9836" xr:uid="{00000000-0005-0000-0000-00003D370000}"/>
    <cellStyle name="Note 2 19 2 2" xfId="18747" xr:uid="{00000000-0005-0000-0000-00003E370000}"/>
    <cellStyle name="Note 2 19 2 2 2" xfId="40470" xr:uid="{00000000-0005-0000-0000-00003F370000}"/>
    <cellStyle name="Note 2 19 2 3" xfId="33219" xr:uid="{00000000-0005-0000-0000-000040370000}"/>
    <cellStyle name="Note 2 19 3" xfId="18746" xr:uid="{00000000-0005-0000-0000-000041370000}"/>
    <cellStyle name="Note 2 19 3 2" xfId="40469" xr:uid="{00000000-0005-0000-0000-000042370000}"/>
    <cellStyle name="Note 2 19 4" xfId="26578" xr:uid="{00000000-0005-0000-0000-000043370000}"/>
    <cellStyle name="Note 2 2" xfId="486" xr:uid="{00000000-0005-0000-0000-000044370000}"/>
    <cellStyle name="Note 2 2 10" xfId="3084" xr:uid="{00000000-0005-0000-0000-000045370000}"/>
    <cellStyle name="Note 2 2 10 2" xfId="9768" xr:uid="{00000000-0005-0000-0000-000046370000}"/>
    <cellStyle name="Note 2 2 10 2 2" xfId="18749" xr:uid="{00000000-0005-0000-0000-000047370000}"/>
    <cellStyle name="Note 2 2 10 2 2 2" xfId="40472" xr:uid="{00000000-0005-0000-0000-000048370000}"/>
    <cellStyle name="Note 2 2 10 2 3" xfId="33151" xr:uid="{00000000-0005-0000-0000-000049370000}"/>
    <cellStyle name="Note 2 2 10 3" xfId="18748" xr:uid="{00000000-0005-0000-0000-00004A370000}"/>
    <cellStyle name="Note 2 2 10 3 2" xfId="40471" xr:uid="{00000000-0005-0000-0000-00004B370000}"/>
    <cellStyle name="Note 2 2 11" xfId="3105" xr:uid="{00000000-0005-0000-0000-00004C370000}"/>
    <cellStyle name="Note 2 2 11 2" xfId="9784" xr:uid="{00000000-0005-0000-0000-00004D370000}"/>
    <cellStyle name="Note 2 2 11 2 2" xfId="18751" xr:uid="{00000000-0005-0000-0000-00004E370000}"/>
    <cellStyle name="Note 2 2 11 2 2 2" xfId="40474" xr:uid="{00000000-0005-0000-0000-00004F370000}"/>
    <cellStyle name="Note 2 2 11 2 3" xfId="33167" xr:uid="{00000000-0005-0000-0000-000050370000}"/>
    <cellStyle name="Note 2 2 11 3" xfId="18750" xr:uid="{00000000-0005-0000-0000-000051370000}"/>
    <cellStyle name="Note 2 2 11 3 2" xfId="40473" xr:uid="{00000000-0005-0000-0000-000052370000}"/>
    <cellStyle name="Note 2 2 12" xfId="3154" xr:uid="{00000000-0005-0000-0000-000053370000}"/>
    <cellStyle name="Note 2 2 12 2" xfId="9833" xr:uid="{00000000-0005-0000-0000-000054370000}"/>
    <cellStyle name="Note 2 2 12 2 2" xfId="18753" xr:uid="{00000000-0005-0000-0000-000055370000}"/>
    <cellStyle name="Note 2 2 12 2 2 2" xfId="40476" xr:uid="{00000000-0005-0000-0000-000056370000}"/>
    <cellStyle name="Note 2 2 12 2 3" xfId="33216" xr:uid="{00000000-0005-0000-0000-000057370000}"/>
    <cellStyle name="Note 2 2 12 3" xfId="18752" xr:uid="{00000000-0005-0000-0000-000058370000}"/>
    <cellStyle name="Note 2 2 12 3 2" xfId="40475" xr:uid="{00000000-0005-0000-0000-000059370000}"/>
    <cellStyle name="Note 2 2 13" xfId="3158" xr:uid="{00000000-0005-0000-0000-00005A370000}"/>
    <cellStyle name="Note 2 2 13 2" xfId="9837" xr:uid="{00000000-0005-0000-0000-00005B370000}"/>
    <cellStyle name="Note 2 2 13 2 2" xfId="18755" xr:uid="{00000000-0005-0000-0000-00005C370000}"/>
    <cellStyle name="Note 2 2 13 2 2 2" xfId="40478" xr:uid="{00000000-0005-0000-0000-00005D370000}"/>
    <cellStyle name="Note 2 2 13 2 3" xfId="33220" xr:uid="{00000000-0005-0000-0000-00005E370000}"/>
    <cellStyle name="Note 2 2 13 3" xfId="18754" xr:uid="{00000000-0005-0000-0000-00005F370000}"/>
    <cellStyle name="Note 2 2 13 3 2" xfId="40477" xr:uid="{00000000-0005-0000-0000-000060370000}"/>
    <cellStyle name="Note 2 2 14" xfId="3241" xr:uid="{00000000-0005-0000-0000-000061370000}"/>
    <cellStyle name="Note 2 2 14 2" xfId="9920" xr:uid="{00000000-0005-0000-0000-000062370000}"/>
    <cellStyle name="Note 2 2 14 2 2" xfId="18757" xr:uid="{00000000-0005-0000-0000-000063370000}"/>
    <cellStyle name="Note 2 2 14 2 2 2" xfId="40480" xr:uid="{00000000-0005-0000-0000-000064370000}"/>
    <cellStyle name="Note 2 2 14 2 3" xfId="33303" xr:uid="{00000000-0005-0000-0000-000065370000}"/>
    <cellStyle name="Note 2 2 14 3" xfId="18756" xr:uid="{00000000-0005-0000-0000-000066370000}"/>
    <cellStyle name="Note 2 2 14 3 2" xfId="40479" xr:uid="{00000000-0005-0000-0000-000067370000}"/>
    <cellStyle name="Note 2 2 15" xfId="3256" xr:uid="{00000000-0005-0000-0000-000068370000}"/>
    <cellStyle name="Note 2 2 15 2" xfId="9935" xr:uid="{00000000-0005-0000-0000-000069370000}"/>
    <cellStyle name="Note 2 2 15 2 2" xfId="18759" xr:uid="{00000000-0005-0000-0000-00006A370000}"/>
    <cellStyle name="Note 2 2 15 2 2 2" xfId="40482" xr:uid="{00000000-0005-0000-0000-00006B370000}"/>
    <cellStyle name="Note 2 2 15 2 3" xfId="33318" xr:uid="{00000000-0005-0000-0000-00006C370000}"/>
    <cellStyle name="Note 2 2 15 3" xfId="18758" xr:uid="{00000000-0005-0000-0000-00006D370000}"/>
    <cellStyle name="Note 2 2 15 3 2" xfId="40481" xr:uid="{00000000-0005-0000-0000-00006E370000}"/>
    <cellStyle name="Note 2 2 16" xfId="3301" xr:uid="{00000000-0005-0000-0000-00006F370000}"/>
    <cellStyle name="Note 2 2 16 2" xfId="9980" xr:uid="{00000000-0005-0000-0000-000070370000}"/>
    <cellStyle name="Note 2 2 16 2 2" xfId="18761" xr:uid="{00000000-0005-0000-0000-000071370000}"/>
    <cellStyle name="Note 2 2 16 2 2 2" xfId="40484" xr:uid="{00000000-0005-0000-0000-000072370000}"/>
    <cellStyle name="Note 2 2 16 2 3" xfId="33363" xr:uid="{00000000-0005-0000-0000-000073370000}"/>
    <cellStyle name="Note 2 2 16 3" xfId="18760" xr:uid="{00000000-0005-0000-0000-000074370000}"/>
    <cellStyle name="Note 2 2 16 3 2" xfId="40483" xr:uid="{00000000-0005-0000-0000-000075370000}"/>
    <cellStyle name="Note 2 2 16 4" xfId="26696" xr:uid="{00000000-0005-0000-0000-000076370000}"/>
    <cellStyle name="Note 2 2 17" xfId="3265" xr:uid="{00000000-0005-0000-0000-000077370000}"/>
    <cellStyle name="Note 2 2 17 2" xfId="9944" xr:uid="{00000000-0005-0000-0000-000078370000}"/>
    <cellStyle name="Note 2 2 17 2 2" xfId="18763" xr:uid="{00000000-0005-0000-0000-000079370000}"/>
    <cellStyle name="Note 2 2 17 2 2 2" xfId="40486" xr:uid="{00000000-0005-0000-0000-00007A370000}"/>
    <cellStyle name="Note 2 2 17 2 3" xfId="33327" xr:uid="{00000000-0005-0000-0000-00007B370000}"/>
    <cellStyle name="Note 2 2 17 3" xfId="18762" xr:uid="{00000000-0005-0000-0000-00007C370000}"/>
    <cellStyle name="Note 2 2 17 3 2" xfId="40485" xr:uid="{00000000-0005-0000-0000-00007D370000}"/>
    <cellStyle name="Note 2 2 17 4" xfId="26664" xr:uid="{00000000-0005-0000-0000-00007E370000}"/>
    <cellStyle name="Note 2 2 18" xfId="3250" xr:uid="{00000000-0005-0000-0000-00007F370000}"/>
    <cellStyle name="Note 2 2 18 2" xfId="9929" xr:uid="{00000000-0005-0000-0000-000080370000}"/>
    <cellStyle name="Note 2 2 18 2 2" xfId="18765" xr:uid="{00000000-0005-0000-0000-000081370000}"/>
    <cellStyle name="Note 2 2 18 2 2 2" xfId="40488" xr:uid="{00000000-0005-0000-0000-000082370000}"/>
    <cellStyle name="Note 2 2 18 2 3" xfId="33312" xr:uid="{00000000-0005-0000-0000-000083370000}"/>
    <cellStyle name="Note 2 2 18 3" xfId="18764" xr:uid="{00000000-0005-0000-0000-000084370000}"/>
    <cellStyle name="Note 2 2 18 3 2" xfId="40487" xr:uid="{00000000-0005-0000-0000-000085370000}"/>
    <cellStyle name="Note 2 2 18 4" xfId="26651" xr:uid="{00000000-0005-0000-0000-000086370000}"/>
    <cellStyle name="Note 2 2 19" xfId="3285" xr:uid="{00000000-0005-0000-0000-000087370000}"/>
    <cellStyle name="Note 2 2 19 2" xfId="9964" xr:uid="{00000000-0005-0000-0000-000088370000}"/>
    <cellStyle name="Note 2 2 19 2 2" xfId="18767" xr:uid="{00000000-0005-0000-0000-000089370000}"/>
    <cellStyle name="Note 2 2 19 2 2 2" xfId="40490" xr:uid="{00000000-0005-0000-0000-00008A370000}"/>
    <cellStyle name="Note 2 2 19 2 3" xfId="33347" xr:uid="{00000000-0005-0000-0000-00008B370000}"/>
    <cellStyle name="Note 2 2 19 3" xfId="18766" xr:uid="{00000000-0005-0000-0000-00008C370000}"/>
    <cellStyle name="Note 2 2 19 3 2" xfId="40489" xr:uid="{00000000-0005-0000-0000-00008D370000}"/>
    <cellStyle name="Note 2 2 19 4" xfId="26682" xr:uid="{00000000-0005-0000-0000-00008E370000}"/>
    <cellStyle name="Note 2 2 2" xfId="727" xr:uid="{00000000-0005-0000-0000-00008F370000}"/>
    <cellStyle name="Note 2 2 2 10" xfId="9368" xr:uid="{00000000-0005-0000-0000-000090370000}"/>
    <cellStyle name="Note 2 2 2 10 2" xfId="18768" xr:uid="{00000000-0005-0000-0000-000091370000}"/>
    <cellStyle name="Note 2 2 2 10 2 2" xfId="40491" xr:uid="{00000000-0005-0000-0000-000092370000}"/>
    <cellStyle name="Note 2 2 2 10 3" xfId="32750" xr:uid="{00000000-0005-0000-0000-000093370000}"/>
    <cellStyle name="Note 2 2 2 2" xfId="981" xr:uid="{00000000-0005-0000-0000-000094370000}"/>
    <cellStyle name="Note 2 2 2 2 10" xfId="5058" xr:uid="{00000000-0005-0000-0000-000095370000}"/>
    <cellStyle name="Note 2 2 2 2 10 2" xfId="11729" xr:uid="{00000000-0005-0000-0000-000096370000}"/>
    <cellStyle name="Note 2 2 2 2 10 2 2" xfId="18770" xr:uid="{00000000-0005-0000-0000-000097370000}"/>
    <cellStyle name="Note 2 2 2 2 10 2 2 2" xfId="40493" xr:uid="{00000000-0005-0000-0000-000098370000}"/>
    <cellStyle name="Note 2 2 2 2 10 3" xfId="18769" xr:uid="{00000000-0005-0000-0000-000099370000}"/>
    <cellStyle name="Note 2 2 2 2 10 3 2" xfId="40492" xr:uid="{00000000-0005-0000-0000-00009A370000}"/>
    <cellStyle name="Note 2 2 2 2 10 4" xfId="28447" xr:uid="{00000000-0005-0000-0000-00009B370000}"/>
    <cellStyle name="Note 2 2 2 2 2" xfId="1486" xr:uid="{00000000-0005-0000-0000-00009C370000}"/>
    <cellStyle name="Note 2 2 2 2 2 2" xfId="1963" xr:uid="{00000000-0005-0000-0000-00009D370000}"/>
    <cellStyle name="Note 2 2 2 2 2 2 2" xfId="2827" xr:uid="{00000000-0005-0000-0000-00009E370000}"/>
    <cellStyle name="Note 2 2 2 2 2 2 2 2" xfId="6927" xr:uid="{00000000-0005-0000-0000-00009F370000}"/>
    <cellStyle name="Note 2 2 2 2 2 2 2 2 2" xfId="13595" xr:uid="{00000000-0005-0000-0000-0000A0370000}"/>
    <cellStyle name="Note 2 2 2 2 2 2 2 2 2 2" xfId="36399" xr:uid="{00000000-0005-0000-0000-0000A1370000}"/>
    <cellStyle name="Note 2 2 2 2 2 2 2 2 3" xfId="30313" xr:uid="{00000000-0005-0000-0000-0000A2370000}"/>
    <cellStyle name="Note 2 2 2 2 2 2 2 3" xfId="8455" xr:uid="{00000000-0005-0000-0000-0000A3370000}"/>
    <cellStyle name="Note 2 2 2 2 2 2 2 3 2" xfId="15119" xr:uid="{00000000-0005-0000-0000-0000A4370000}"/>
    <cellStyle name="Note 2 2 2 2 2 2 2 3 2 2" xfId="18772" xr:uid="{00000000-0005-0000-0000-0000A5370000}"/>
    <cellStyle name="Note 2 2 2 2 2 2 2 3 2 2 2" xfId="40495" xr:uid="{00000000-0005-0000-0000-0000A6370000}"/>
    <cellStyle name="Note 2 2 2 2 2 2 2 3 2 3" xfId="37331" xr:uid="{00000000-0005-0000-0000-0000A7370000}"/>
    <cellStyle name="Note 2 2 2 2 2 2 2 3 3" xfId="18771" xr:uid="{00000000-0005-0000-0000-0000A8370000}"/>
    <cellStyle name="Note 2 2 2 2 2 2 2 3 3 2" xfId="40494" xr:uid="{00000000-0005-0000-0000-0000A9370000}"/>
    <cellStyle name="Note 2 2 2 2 2 2 2 3 4" xfId="31840" xr:uid="{00000000-0005-0000-0000-0000AA370000}"/>
    <cellStyle name="Note 2 2 2 2 2 2 2 4" xfId="5096" xr:uid="{00000000-0005-0000-0000-0000AB370000}"/>
    <cellStyle name="Note 2 2 2 2 2 2 2 4 2" xfId="11767" xr:uid="{00000000-0005-0000-0000-0000AC370000}"/>
    <cellStyle name="Note 2 2 2 2 2 2 2 4 2 2" xfId="18774" xr:uid="{00000000-0005-0000-0000-0000AD370000}"/>
    <cellStyle name="Note 2 2 2 2 2 2 2 4 2 2 2" xfId="40497" xr:uid="{00000000-0005-0000-0000-0000AE370000}"/>
    <cellStyle name="Note 2 2 2 2 2 2 2 4 3" xfId="18773" xr:uid="{00000000-0005-0000-0000-0000AF370000}"/>
    <cellStyle name="Note 2 2 2 2 2 2 2 4 3 2" xfId="40496" xr:uid="{00000000-0005-0000-0000-0000B0370000}"/>
    <cellStyle name="Note 2 2 2 2 2 2 2 4 4" xfId="28485" xr:uid="{00000000-0005-0000-0000-0000B1370000}"/>
    <cellStyle name="Note 2 2 2 2 2 2 3" xfId="4028" xr:uid="{00000000-0005-0000-0000-0000B2370000}"/>
    <cellStyle name="Note 2 2 2 2 2 2 3 2" xfId="10700" xr:uid="{00000000-0005-0000-0000-0000B3370000}"/>
    <cellStyle name="Note 2 2 2 2 2 2 3 2 2" xfId="18776" xr:uid="{00000000-0005-0000-0000-0000B4370000}"/>
    <cellStyle name="Note 2 2 2 2 2 2 3 2 2 2" xfId="40499" xr:uid="{00000000-0005-0000-0000-0000B5370000}"/>
    <cellStyle name="Note 2 2 2 2 2 2 3 2 3" xfId="34011" xr:uid="{00000000-0005-0000-0000-0000B6370000}"/>
    <cellStyle name="Note 2 2 2 2 2 2 3 3" xfId="18775" xr:uid="{00000000-0005-0000-0000-0000B7370000}"/>
    <cellStyle name="Note 2 2 2 2 2 2 3 3 2" xfId="40498" xr:uid="{00000000-0005-0000-0000-0000B8370000}"/>
    <cellStyle name="Note 2 2 2 2 2 2 3 4" xfId="27417" xr:uid="{00000000-0005-0000-0000-0000B9370000}"/>
    <cellStyle name="Note 2 2 2 2 2 2 4" xfId="5961" xr:uid="{00000000-0005-0000-0000-0000BA370000}"/>
    <cellStyle name="Note 2 2 2 2 2 2 4 2" xfId="12632" xr:uid="{00000000-0005-0000-0000-0000BB370000}"/>
    <cellStyle name="Note 2 2 2 2 2 2 4 2 2" xfId="35436" xr:uid="{00000000-0005-0000-0000-0000BC370000}"/>
    <cellStyle name="Note 2 2 2 2 2 2 4 3" xfId="29350" xr:uid="{00000000-0005-0000-0000-0000BD370000}"/>
    <cellStyle name="Note 2 2 2 2 2 2 5" xfId="7793" xr:uid="{00000000-0005-0000-0000-0000BE370000}"/>
    <cellStyle name="Note 2 2 2 2 2 2 5 2" xfId="14458" xr:uid="{00000000-0005-0000-0000-0000BF370000}"/>
    <cellStyle name="Note 2 2 2 2 2 2 5 2 2" xfId="18778" xr:uid="{00000000-0005-0000-0000-0000C0370000}"/>
    <cellStyle name="Note 2 2 2 2 2 2 5 2 2 2" xfId="40501" xr:uid="{00000000-0005-0000-0000-0000C1370000}"/>
    <cellStyle name="Note 2 2 2 2 2 2 5 3" xfId="18777" xr:uid="{00000000-0005-0000-0000-0000C2370000}"/>
    <cellStyle name="Note 2 2 2 2 2 2 5 3 2" xfId="40500" xr:uid="{00000000-0005-0000-0000-0000C3370000}"/>
    <cellStyle name="Note 2 2 2 2 2 2 5 4" xfId="31179" xr:uid="{00000000-0005-0000-0000-0000C4370000}"/>
    <cellStyle name="Note 2 2 2 2 2 3" xfId="2362" xr:uid="{00000000-0005-0000-0000-0000C5370000}"/>
    <cellStyle name="Note 2 2 2 2 2 3 2" xfId="6692" xr:uid="{00000000-0005-0000-0000-0000C6370000}"/>
    <cellStyle name="Note 2 2 2 2 2 3 2 2" xfId="13360" xr:uid="{00000000-0005-0000-0000-0000C7370000}"/>
    <cellStyle name="Note 2 2 2 2 2 3 2 2 2" xfId="36164" xr:uid="{00000000-0005-0000-0000-0000C8370000}"/>
    <cellStyle name="Note 2 2 2 2 2 3 2 3" xfId="30078" xr:uid="{00000000-0005-0000-0000-0000C9370000}"/>
    <cellStyle name="Note 2 2 2 2 2 3 3" xfId="8220" xr:uid="{00000000-0005-0000-0000-0000CA370000}"/>
    <cellStyle name="Note 2 2 2 2 2 3 3 2" xfId="14885" xr:uid="{00000000-0005-0000-0000-0000CB370000}"/>
    <cellStyle name="Note 2 2 2 2 2 3 3 2 2" xfId="18780" xr:uid="{00000000-0005-0000-0000-0000CC370000}"/>
    <cellStyle name="Note 2 2 2 2 2 3 3 2 2 2" xfId="40503" xr:uid="{00000000-0005-0000-0000-0000CD370000}"/>
    <cellStyle name="Note 2 2 2 2 2 3 3 2 3" xfId="37097" xr:uid="{00000000-0005-0000-0000-0000CE370000}"/>
    <cellStyle name="Note 2 2 2 2 2 3 3 3" xfId="18779" xr:uid="{00000000-0005-0000-0000-0000CF370000}"/>
    <cellStyle name="Note 2 2 2 2 2 3 3 3 2" xfId="40502" xr:uid="{00000000-0005-0000-0000-0000D0370000}"/>
    <cellStyle name="Note 2 2 2 2 2 3 3 4" xfId="31606" xr:uid="{00000000-0005-0000-0000-0000D1370000}"/>
    <cellStyle name="Note 2 2 2 2 2 3 4" xfId="4951" xr:uid="{00000000-0005-0000-0000-0000D2370000}"/>
    <cellStyle name="Note 2 2 2 2 2 3 4 2" xfId="11622" xr:uid="{00000000-0005-0000-0000-0000D3370000}"/>
    <cellStyle name="Note 2 2 2 2 2 3 4 2 2" xfId="18782" xr:uid="{00000000-0005-0000-0000-0000D4370000}"/>
    <cellStyle name="Note 2 2 2 2 2 3 4 2 2 2" xfId="40505" xr:uid="{00000000-0005-0000-0000-0000D5370000}"/>
    <cellStyle name="Note 2 2 2 2 2 3 4 3" xfId="18781" xr:uid="{00000000-0005-0000-0000-0000D6370000}"/>
    <cellStyle name="Note 2 2 2 2 2 3 4 3 2" xfId="40504" xr:uid="{00000000-0005-0000-0000-0000D7370000}"/>
    <cellStyle name="Note 2 2 2 2 2 3 4 4" xfId="28340" xr:uid="{00000000-0005-0000-0000-0000D8370000}"/>
    <cellStyle name="Note 2 2 2 2 2 4" xfId="4027" xr:uid="{00000000-0005-0000-0000-0000D9370000}"/>
    <cellStyle name="Note 2 2 2 2 2 4 2" xfId="10699" xr:uid="{00000000-0005-0000-0000-0000DA370000}"/>
    <cellStyle name="Note 2 2 2 2 2 4 2 2" xfId="18784" xr:uid="{00000000-0005-0000-0000-0000DB370000}"/>
    <cellStyle name="Note 2 2 2 2 2 4 2 2 2" xfId="40507" xr:uid="{00000000-0005-0000-0000-0000DC370000}"/>
    <cellStyle name="Note 2 2 2 2 2 4 2 3" xfId="34010" xr:uid="{00000000-0005-0000-0000-0000DD370000}"/>
    <cellStyle name="Note 2 2 2 2 2 4 3" xfId="18783" xr:uid="{00000000-0005-0000-0000-0000DE370000}"/>
    <cellStyle name="Note 2 2 2 2 2 4 3 2" xfId="40506" xr:uid="{00000000-0005-0000-0000-0000DF370000}"/>
    <cellStyle name="Note 2 2 2 2 2 4 4" xfId="27416" xr:uid="{00000000-0005-0000-0000-0000E0370000}"/>
    <cellStyle name="Note 2 2 2 2 2 5" xfId="5696" xr:uid="{00000000-0005-0000-0000-0000E1370000}"/>
    <cellStyle name="Note 2 2 2 2 2 5 2" xfId="12367" xr:uid="{00000000-0005-0000-0000-0000E2370000}"/>
    <cellStyle name="Note 2 2 2 2 2 5 2 2" xfId="35191" xr:uid="{00000000-0005-0000-0000-0000E3370000}"/>
    <cellStyle name="Note 2 2 2 2 2 5 3" xfId="29085" xr:uid="{00000000-0005-0000-0000-0000E4370000}"/>
    <cellStyle name="Note 2 2 2 2 2 6" xfId="9243" xr:uid="{00000000-0005-0000-0000-0000E5370000}"/>
    <cellStyle name="Note 2 2 2 2 2 6 2" xfId="15904" xr:uid="{00000000-0005-0000-0000-0000E6370000}"/>
    <cellStyle name="Note 2 2 2 2 2 6 2 2" xfId="18786" xr:uid="{00000000-0005-0000-0000-0000E7370000}"/>
    <cellStyle name="Note 2 2 2 2 2 6 2 2 2" xfId="40509" xr:uid="{00000000-0005-0000-0000-0000E8370000}"/>
    <cellStyle name="Note 2 2 2 2 2 6 3" xfId="18785" xr:uid="{00000000-0005-0000-0000-0000E9370000}"/>
    <cellStyle name="Note 2 2 2 2 2 6 3 2" xfId="40508" xr:uid="{00000000-0005-0000-0000-0000EA370000}"/>
    <cellStyle name="Note 2 2 2 2 2 6 4" xfId="32625" xr:uid="{00000000-0005-0000-0000-0000EB370000}"/>
    <cellStyle name="Note 2 2 2 2 3" xfId="1679" xr:uid="{00000000-0005-0000-0000-0000EC370000}"/>
    <cellStyle name="Note 2 2 2 2 3 2" xfId="2135" xr:uid="{00000000-0005-0000-0000-0000ED370000}"/>
    <cellStyle name="Note 2 2 2 2 3 2 2" xfId="2999" xr:uid="{00000000-0005-0000-0000-0000EE370000}"/>
    <cellStyle name="Note 2 2 2 2 3 2 2 2" xfId="6929" xr:uid="{00000000-0005-0000-0000-0000EF370000}"/>
    <cellStyle name="Note 2 2 2 2 3 2 2 2 2" xfId="13597" xr:uid="{00000000-0005-0000-0000-0000F0370000}"/>
    <cellStyle name="Note 2 2 2 2 3 2 2 2 2 2" xfId="36401" xr:uid="{00000000-0005-0000-0000-0000F1370000}"/>
    <cellStyle name="Note 2 2 2 2 3 2 2 2 3" xfId="30315" xr:uid="{00000000-0005-0000-0000-0000F2370000}"/>
    <cellStyle name="Note 2 2 2 2 3 2 2 3" xfId="8457" xr:uid="{00000000-0005-0000-0000-0000F3370000}"/>
    <cellStyle name="Note 2 2 2 2 3 2 2 3 2" xfId="15121" xr:uid="{00000000-0005-0000-0000-0000F4370000}"/>
    <cellStyle name="Note 2 2 2 2 3 2 2 3 2 2" xfId="18788" xr:uid="{00000000-0005-0000-0000-0000F5370000}"/>
    <cellStyle name="Note 2 2 2 2 3 2 2 3 2 2 2" xfId="40511" xr:uid="{00000000-0005-0000-0000-0000F6370000}"/>
    <cellStyle name="Note 2 2 2 2 3 2 2 3 2 3" xfId="37333" xr:uid="{00000000-0005-0000-0000-0000F7370000}"/>
    <cellStyle name="Note 2 2 2 2 3 2 2 3 3" xfId="18787" xr:uid="{00000000-0005-0000-0000-0000F8370000}"/>
    <cellStyle name="Note 2 2 2 2 3 2 2 3 3 2" xfId="40510" xr:uid="{00000000-0005-0000-0000-0000F9370000}"/>
    <cellStyle name="Note 2 2 2 2 3 2 2 3 4" xfId="31842" xr:uid="{00000000-0005-0000-0000-0000FA370000}"/>
    <cellStyle name="Note 2 2 2 2 3 2 2 4" xfId="5252" xr:uid="{00000000-0005-0000-0000-0000FB370000}"/>
    <cellStyle name="Note 2 2 2 2 3 2 2 4 2" xfId="11923" xr:uid="{00000000-0005-0000-0000-0000FC370000}"/>
    <cellStyle name="Note 2 2 2 2 3 2 2 4 2 2" xfId="18790" xr:uid="{00000000-0005-0000-0000-0000FD370000}"/>
    <cellStyle name="Note 2 2 2 2 3 2 2 4 2 2 2" xfId="40513" xr:uid="{00000000-0005-0000-0000-0000FE370000}"/>
    <cellStyle name="Note 2 2 2 2 3 2 2 4 3" xfId="18789" xr:uid="{00000000-0005-0000-0000-0000FF370000}"/>
    <cellStyle name="Note 2 2 2 2 3 2 2 4 3 2" xfId="40512" xr:uid="{00000000-0005-0000-0000-000000380000}"/>
    <cellStyle name="Note 2 2 2 2 3 2 2 4 4" xfId="28641" xr:uid="{00000000-0005-0000-0000-000001380000}"/>
    <cellStyle name="Note 2 2 2 2 3 2 3" xfId="4030" xr:uid="{00000000-0005-0000-0000-000002380000}"/>
    <cellStyle name="Note 2 2 2 2 3 2 3 2" xfId="10702" xr:uid="{00000000-0005-0000-0000-000003380000}"/>
    <cellStyle name="Note 2 2 2 2 3 2 3 2 2" xfId="18792" xr:uid="{00000000-0005-0000-0000-000004380000}"/>
    <cellStyle name="Note 2 2 2 2 3 2 3 2 2 2" xfId="40515" xr:uid="{00000000-0005-0000-0000-000005380000}"/>
    <cellStyle name="Note 2 2 2 2 3 2 3 2 3" xfId="34013" xr:uid="{00000000-0005-0000-0000-000006380000}"/>
    <cellStyle name="Note 2 2 2 2 3 2 3 3" xfId="18791" xr:uid="{00000000-0005-0000-0000-000007380000}"/>
    <cellStyle name="Note 2 2 2 2 3 2 3 3 2" xfId="40514" xr:uid="{00000000-0005-0000-0000-000008380000}"/>
    <cellStyle name="Note 2 2 2 2 3 2 3 4" xfId="27419" xr:uid="{00000000-0005-0000-0000-000009380000}"/>
    <cellStyle name="Note 2 2 2 2 3 2 4" xfId="5963" xr:uid="{00000000-0005-0000-0000-00000A380000}"/>
    <cellStyle name="Note 2 2 2 2 3 2 4 2" xfId="12634" xr:uid="{00000000-0005-0000-0000-00000B380000}"/>
    <cellStyle name="Note 2 2 2 2 3 2 4 2 2" xfId="35438" xr:uid="{00000000-0005-0000-0000-00000C380000}"/>
    <cellStyle name="Note 2 2 2 2 3 2 4 3" xfId="29352" xr:uid="{00000000-0005-0000-0000-00000D380000}"/>
    <cellStyle name="Note 2 2 2 2 3 2 5" xfId="7601" xr:uid="{00000000-0005-0000-0000-00000E380000}"/>
    <cellStyle name="Note 2 2 2 2 3 2 5 2" xfId="14266" xr:uid="{00000000-0005-0000-0000-00000F380000}"/>
    <cellStyle name="Note 2 2 2 2 3 2 5 2 2" xfId="18794" xr:uid="{00000000-0005-0000-0000-000010380000}"/>
    <cellStyle name="Note 2 2 2 2 3 2 5 2 2 2" xfId="40517" xr:uid="{00000000-0005-0000-0000-000011380000}"/>
    <cellStyle name="Note 2 2 2 2 3 2 5 3" xfId="18793" xr:uid="{00000000-0005-0000-0000-000012380000}"/>
    <cellStyle name="Note 2 2 2 2 3 2 5 3 2" xfId="40516" xr:uid="{00000000-0005-0000-0000-000013380000}"/>
    <cellStyle name="Note 2 2 2 2 3 2 5 4" xfId="30987" xr:uid="{00000000-0005-0000-0000-000014380000}"/>
    <cellStyle name="Note 2 2 2 2 3 3" xfId="2543" xr:uid="{00000000-0005-0000-0000-000015380000}"/>
    <cellStyle name="Note 2 2 2 2 3 3 2" xfId="6928" xr:uid="{00000000-0005-0000-0000-000016380000}"/>
    <cellStyle name="Note 2 2 2 2 3 3 2 2" xfId="13596" xr:uid="{00000000-0005-0000-0000-000017380000}"/>
    <cellStyle name="Note 2 2 2 2 3 3 2 2 2" xfId="36400" xr:uid="{00000000-0005-0000-0000-000018380000}"/>
    <cellStyle name="Note 2 2 2 2 3 3 2 3" xfId="30314" xr:uid="{00000000-0005-0000-0000-000019380000}"/>
    <cellStyle name="Note 2 2 2 2 3 3 3" xfId="8456" xr:uid="{00000000-0005-0000-0000-00001A380000}"/>
    <cellStyle name="Note 2 2 2 2 3 3 3 2" xfId="15120" xr:uid="{00000000-0005-0000-0000-00001B380000}"/>
    <cellStyle name="Note 2 2 2 2 3 3 3 2 2" xfId="18796" xr:uid="{00000000-0005-0000-0000-00001C380000}"/>
    <cellStyle name="Note 2 2 2 2 3 3 3 2 2 2" xfId="40519" xr:uid="{00000000-0005-0000-0000-00001D380000}"/>
    <cellStyle name="Note 2 2 2 2 3 3 3 2 3" xfId="37332" xr:uid="{00000000-0005-0000-0000-00001E380000}"/>
    <cellStyle name="Note 2 2 2 2 3 3 3 3" xfId="18795" xr:uid="{00000000-0005-0000-0000-00001F380000}"/>
    <cellStyle name="Note 2 2 2 2 3 3 3 3 2" xfId="40518" xr:uid="{00000000-0005-0000-0000-000020380000}"/>
    <cellStyle name="Note 2 2 2 2 3 3 3 4" xfId="31841" xr:uid="{00000000-0005-0000-0000-000021380000}"/>
    <cellStyle name="Note 2 2 2 2 3 3 4" xfId="5204" xr:uid="{00000000-0005-0000-0000-000022380000}"/>
    <cellStyle name="Note 2 2 2 2 3 3 4 2" xfId="11875" xr:uid="{00000000-0005-0000-0000-000023380000}"/>
    <cellStyle name="Note 2 2 2 2 3 3 4 2 2" xfId="18798" xr:uid="{00000000-0005-0000-0000-000024380000}"/>
    <cellStyle name="Note 2 2 2 2 3 3 4 2 2 2" xfId="40521" xr:uid="{00000000-0005-0000-0000-000025380000}"/>
    <cellStyle name="Note 2 2 2 2 3 3 4 3" xfId="18797" xr:uid="{00000000-0005-0000-0000-000026380000}"/>
    <cellStyle name="Note 2 2 2 2 3 3 4 3 2" xfId="40520" xr:uid="{00000000-0005-0000-0000-000027380000}"/>
    <cellStyle name="Note 2 2 2 2 3 3 4 4" xfId="28593" xr:uid="{00000000-0005-0000-0000-000028380000}"/>
    <cellStyle name="Note 2 2 2 2 3 4" xfId="4029" xr:uid="{00000000-0005-0000-0000-000029380000}"/>
    <cellStyle name="Note 2 2 2 2 3 4 2" xfId="10701" xr:uid="{00000000-0005-0000-0000-00002A380000}"/>
    <cellStyle name="Note 2 2 2 2 3 4 2 2" xfId="18800" xr:uid="{00000000-0005-0000-0000-00002B380000}"/>
    <cellStyle name="Note 2 2 2 2 3 4 2 2 2" xfId="40523" xr:uid="{00000000-0005-0000-0000-00002C380000}"/>
    <cellStyle name="Note 2 2 2 2 3 4 2 3" xfId="34012" xr:uid="{00000000-0005-0000-0000-00002D380000}"/>
    <cellStyle name="Note 2 2 2 2 3 4 3" xfId="18799" xr:uid="{00000000-0005-0000-0000-00002E380000}"/>
    <cellStyle name="Note 2 2 2 2 3 4 3 2" xfId="40522" xr:uid="{00000000-0005-0000-0000-00002F380000}"/>
    <cellStyle name="Note 2 2 2 2 3 4 4" xfId="27418" xr:uid="{00000000-0005-0000-0000-000030380000}"/>
    <cellStyle name="Note 2 2 2 2 3 5" xfId="5962" xr:uid="{00000000-0005-0000-0000-000031380000}"/>
    <cellStyle name="Note 2 2 2 2 3 5 2" xfId="12633" xr:uid="{00000000-0005-0000-0000-000032380000}"/>
    <cellStyle name="Note 2 2 2 2 3 5 2 2" xfId="35437" xr:uid="{00000000-0005-0000-0000-000033380000}"/>
    <cellStyle name="Note 2 2 2 2 3 5 3" xfId="29351" xr:uid="{00000000-0005-0000-0000-000034380000}"/>
    <cellStyle name="Note 2 2 2 2 3 6" xfId="7867" xr:uid="{00000000-0005-0000-0000-000035380000}"/>
    <cellStyle name="Note 2 2 2 2 3 6 2" xfId="14532" xr:uid="{00000000-0005-0000-0000-000036380000}"/>
    <cellStyle name="Note 2 2 2 2 3 6 2 2" xfId="18802" xr:uid="{00000000-0005-0000-0000-000037380000}"/>
    <cellStyle name="Note 2 2 2 2 3 6 2 2 2" xfId="40525" xr:uid="{00000000-0005-0000-0000-000038380000}"/>
    <cellStyle name="Note 2 2 2 2 3 6 3" xfId="18801" xr:uid="{00000000-0005-0000-0000-000039380000}"/>
    <cellStyle name="Note 2 2 2 2 3 6 3 2" xfId="40524" xr:uid="{00000000-0005-0000-0000-00003A380000}"/>
    <cellStyle name="Note 2 2 2 2 3 6 4" xfId="31253" xr:uid="{00000000-0005-0000-0000-00003B380000}"/>
    <cellStyle name="Note 2 2 2 2 4" xfId="1845" xr:uid="{00000000-0005-0000-0000-00003C380000}"/>
    <cellStyle name="Note 2 2 2 2 4 2" xfId="2709" xr:uid="{00000000-0005-0000-0000-00003D380000}"/>
    <cellStyle name="Note 2 2 2 2 4 2 2" xfId="6930" xr:uid="{00000000-0005-0000-0000-00003E380000}"/>
    <cellStyle name="Note 2 2 2 2 4 2 2 2" xfId="13598" xr:uid="{00000000-0005-0000-0000-00003F380000}"/>
    <cellStyle name="Note 2 2 2 2 4 2 2 2 2" xfId="36402" xr:uid="{00000000-0005-0000-0000-000040380000}"/>
    <cellStyle name="Note 2 2 2 2 4 2 2 3" xfId="30316" xr:uid="{00000000-0005-0000-0000-000041380000}"/>
    <cellStyle name="Note 2 2 2 2 4 2 3" xfId="8458" xr:uid="{00000000-0005-0000-0000-000042380000}"/>
    <cellStyle name="Note 2 2 2 2 4 2 3 2" xfId="15122" xr:uid="{00000000-0005-0000-0000-000043380000}"/>
    <cellStyle name="Note 2 2 2 2 4 2 3 2 2" xfId="18804" xr:uid="{00000000-0005-0000-0000-000044380000}"/>
    <cellStyle name="Note 2 2 2 2 4 2 3 2 2 2" xfId="40527" xr:uid="{00000000-0005-0000-0000-000045380000}"/>
    <cellStyle name="Note 2 2 2 2 4 2 3 2 3" xfId="37334" xr:uid="{00000000-0005-0000-0000-000046380000}"/>
    <cellStyle name="Note 2 2 2 2 4 2 3 3" xfId="18803" xr:uid="{00000000-0005-0000-0000-000047380000}"/>
    <cellStyle name="Note 2 2 2 2 4 2 3 3 2" xfId="40526" xr:uid="{00000000-0005-0000-0000-000048380000}"/>
    <cellStyle name="Note 2 2 2 2 4 2 3 4" xfId="31843" xr:uid="{00000000-0005-0000-0000-000049380000}"/>
    <cellStyle name="Note 2 2 2 2 4 2 4" xfId="7639" xr:uid="{00000000-0005-0000-0000-00004A380000}"/>
    <cellStyle name="Note 2 2 2 2 4 2 4 2" xfId="14304" xr:uid="{00000000-0005-0000-0000-00004B380000}"/>
    <cellStyle name="Note 2 2 2 2 4 2 4 2 2" xfId="18806" xr:uid="{00000000-0005-0000-0000-00004C380000}"/>
    <cellStyle name="Note 2 2 2 2 4 2 4 2 2 2" xfId="40529" xr:uid="{00000000-0005-0000-0000-00004D380000}"/>
    <cellStyle name="Note 2 2 2 2 4 2 4 3" xfId="18805" xr:uid="{00000000-0005-0000-0000-00004E380000}"/>
    <cellStyle name="Note 2 2 2 2 4 2 4 3 2" xfId="40528" xr:uid="{00000000-0005-0000-0000-00004F380000}"/>
    <cellStyle name="Note 2 2 2 2 4 2 4 4" xfId="31025" xr:uid="{00000000-0005-0000-0000-000050380000}"/>
    <cellStyle name="Note 2 2 2 2 4 3" xfId="4031" xr:uid="{00000000-0005-0000-0000-000051380000}"/>
    <cellStyle name="Note 2 2 2 2 4 3 2" xfId="10703" xr:uid="{00000000-0005-0000-0000-000052380000}"/>
    <cellStyle name="Note 2 2 2 2 4 3 2 2" xfId="18808" xr:uid="{00000000-0005-0000-0000-000053380000}"/>
    <cellStyle name="Note 2 2 2 2 4 3 2 2 2" xfId="40531" xr:uid="{00000000-0005-0000-0000-000054380000}"/>
    <cellStyle name="Note 2 2 2 2 4 3 2 3" xfId="34014" xr:uid="{00000000-0005-0000-0000-000055380000}"/>
    <cellStyle name="Note 2 2 2 2 4 3 3" xfId="18807" xr:uid="{00000000-0005-0000-0000-000056380000}"/>
    <cellStyle name="Note 2 2 2 2 4 3 3 2" xfId="40530" xr:uid="{00000000-0005-0000-0000-000057380000}"/>
    <cellStyle name="Note 2 2 2 2 4 3 4" xfId="27420" xr:uid="{00000000-0005-0000-0000-000058380000}"/>
    <cellStyle name="Note 2 2 2 2 4 4" xfId="5964" xr:uid="{00000000-0005-0000-0000-000059380000}"/>
    <cellStyle name="Note 2 2 2 2 4 4 2" xfId="12635" xr:uid="{00000000-0005-0000-0000-00005A380000}"/>
    <cellStyle name="Note 2 2 2 2 4 4 2 2" xfId="35439" xr:uid="{00000000-0005-0000-0000-00005B380000}"/>
    <cellStyle name="Note 2 2 2 2 4 4 3" xfId="29353" xr:uid="{00000000-0005-0000-0000-00005C380000}"/>
    <cellStyle name="Note 2 2 2 2 4 5" xfId="7602" xr:uid="{00000000-0005-0000-0000-00005D380000}"/>
    <cellStyle name="Note 2 2 2 2 4 5 2" xfId="14267" xr:uid="{00000000-0005-0000-0000-00005E380000}"/>
    <cellStyle name="Note 2 2 2 2 4 5 2 2" xfId="18810" xr:uid="{00000000-0005-0000-0000-00005F380000}"/>
    <cellStyle name="Note 2 2 2 2 4 5 2 2 2" xfId="40533" xr:uid="{00000000-0005-0000-0000-000060380000}"/>
    <cellStyle name="Note 2 2 2 2 4 5 3" xfId="18809" xr:uid="{00000000-0005-0000-0000-000061380000}"/>
    <cellStyle name="Note 2 2 2 2 4 5 3 2" xfId="40532" xr:uid="{00000000-0005-0000-0000-000062380000}"/>
    <cellStyle name="Note 2 2 2 2 4 5 4" xfId="30988" xr:uid="{00000000-0005-0000-0000-000063380000}"/>
    <cellStyle name="Note 2 2 2 2 5" xfId="1350" xr:uid="{00000000-0005-0000-0000-000064380000}"/>
    <cellStyle name="Note 2 2 2 2 5 2" xfId="6592" xr:uid="{00000000-0005-0000-0000-000065380000}"/>
    <cellStyle name="Note 2 2 2 2 5 2 2" xfId="13260" xr:uid="{00000000-0005-0000-0000-000066380000}"/>
    <cellStyle name="Note 2 2 2 2 5 2 2 2" xfId="36064" xr:uid="{00000000-0005-0000-0000-000067380000}"/>
    <cellStyle name="Note 2 2 2 2 5 2 3" xfId="29978" xr:uid="{00000000-0005-0000-0000-000068380000}"/>
    <cellStyle name="Note 2 2 2 2 5 3" xfId="8120" xr:uid="{00000000-0005-0000-0000-000069380000}"/>
    <cellStyle name="Note 2 2 2 2 5 3 2" xfId="14785" xr:uid="{00000000-0005-0000-0000-00006A380000}"/>
    <cellStyle name="Note 2 2 2 2 5 3 2 2" xfId="18812" xr:uid="{00000000-0005-0000-0000-00006B380000}"/>
    <cellStyle name="Note 2 2 2 2 5 3 2 2 2" xfId="40535" xr:uid="{00000000-0005-0000-0000-00006C380000}"/>
    <cellStyle name="Note 2 2 2 2 5 3 2 3" xfId="37004" xr:uid="{00000000-0005-0000-0000-00006D380000}"/>
    <cellStyle name="Note 2 2 2 2 5 3 3" xfId="18811" xr:uid="{00000000-0005-0000-0000-00006E380000}"/>
    <cellStyle name="Note 2 2 2 2 5 3 3 2" xfId="40534" xr:uid="{00000000-0005-0000-0000-00006F380000}"/>
    <cellStyle name="Note 2 2 2 2 5 3 4" xfId="31506" xr:uid="{00000000-0005-0000-0000-000070380000}"/>
    <cellStyle name="Note 2 2 2 2 5 4" xfId="7931" xr:uid="{00000000-0005-0000-0000-000071380000}"/>
    <cellStyle name="Note 2 2 2 2 5 4 2" xfId="14596" xr:uid="{00000000-0005-0000-0000-000072380000}"/>
    <cellStyle name="Note 2 2 2 2 5 4 2 2" xfId="18814" xr:uid="{00000000-0005-0000-0000-000073380000}"/>
    <cellStyle name="Note 2 2 2 2 5 4 2 2 2" xfId="40537" xr:uid="{00000000-0005-0000-0000-000074380000}"/>
    <cellStyle name="Note 2 2 2 2 5 4 3" xfId="18813" xr:uid="{00000000-0005-0000-0000-000075380000}"/>
    <cellStyle name="Note 2 2 2 2 5 4 3 2" xfId="40536" xr:uid="{00000000-0005-0000-0000-000076380000}"/>
    <cellStyle name="Note 2 2 2 2 5 4 4" xfId="31317" xr:uid="{00000000-0005-0000-0000-000077380000}"/>
    <cellStyle name="Note 2 2 2 2 6" xfId="2213" xr:uid="{00000000-0005-0000-0000-000078380000}"/>
    <cellStyle name="Note 2 2 2 2 6 2" xfId="9558" xr:uid="{00000000-0005-0000-0000-000079380000}"/>
    <cellStyle name="Note 2 2 2 2 6 2 2" xfId="18816" xr:uid="{00000000-0005-0000-0000-00007A380000}"/>
    <cellStyle name="Note 2 2 2 2 6 2 2 2" xfId="40539" xr:uid="{00000000-0005-0000-0000-00007B380000}"/>
    <cellStyle name="Note 2 2 2 2 6 2 3" xfId="32941" xr:uid="{00000000-0005-0000-0000-00007C380000}"/>
    <cellStyle name="Note 2 2 2 2 6 3" xfId="18815" xr:uid="{00000000-0005-0000-0000-00007D380000}"/>
    <cellStyle name="Note 2 2 2 2 6 3 2" xfId="40538" xr:uid="{00000000-0005-0000-0000-00007E380000}"/>
    <cellStyle name="Note 2 2 2 2 7" xfId="1134" xr:uid="{00000000-0005-0000-0000-00007F380000}"/>
    <cellStyle name="Note 2 2 2 2 7 2" xfId="9452" xr:uid="{00000000-0005-0000-0000-000080380000}"/>
    <cellStyle name="Note 2 2 2 2 7 2 2" xfId="18818" xr:uid="{00000000-0005-0000-0000-000081380000}"/>
    <cellStyle name="Note 2 2 2 2 7 2 2 2" xfId="40541" xr:uid="{00000000-0005-0000-0000-000082380000}"/>
    <cellStyle name="Note 2 2 2 2 7 2 3" xfId="32835" xr:uid="{00000000-0005-0000-0000-000083380000}"/>
    <cellStyle name="Note 2 2 2 2 7 3" xfId="18817" xr:uid="{00000000-0005-0000-0000-000084380000}"/>
    <cellStyle name="Note 2 2 2 2 7 3 2" xfId="40540" xr:uid="{00000000-0005-0000-0000-000085380000}"/>
    <cellStyle name="Note 2 2 2 2 8" xfId="4026" xr:uid="{00000000-0005-0000-0000-000086380000}"/>
    <cellStyle name="Note 2 2 2 2 8 2" xfId="10698" xr:uid="{00000000-0005-0000-0000-000087380000}"/>
    <cellStyle name="Note 2 2 2 2 8 2 2" xfId="18820" xr:uid="{00000000-0005-0000-0000-000088380000}"/>
    <cellStyle name="Note 2 2 2 2 8 2 2 2" xfId="40543" xr:uid="{00000000-0005-0000-0000-000089380000}"/>
    <cellStyle name="Note 2 2 2 2 8 2 3" xfId="34009" xr:uid="{00000000-0005-0000-0000-00008A380000}"/>
    <cellStyle name="Note 2 2 2 2 8 3" xfId="18819" xr:uid="{00000000-0005-0000-0000-00008B380000}"/>
    <cellStyle name="Note 2 2 2 2 8 3 2" xfId="40542" xr:uid="{00000000-0005-0000-0000-00008C380000}"/>
    <cellStyle name="Note 2 2 2 2 8 4" xfId="27415" xr:uid="{00000000-0005-0000-0000-00008D380000}"/>
    <cellStyle name="Note 2 2 2 2 9" xfId="5561" xr:uid="{00000000-0005-0000-0000-00008E380000}"/>
    <cellStyle name="Note 2 2 2 2 9 2" xfId="12232" xr:uid="{00000000-0005-0000-0000-00008F380000}"/>
    <cellStyle name="Note 2 2 2 2 9 2 2" xfId="35072" xr:uid="{00000000-0005-0000-0000-000090380000}"/>
    <cellStyle name="Note 2 2 2 2 9 3" xfId="28950" xr:uid="{00000000-0005-0000-0000-000091380000}"/>
    <cellStyle name="Note 2 2 2 3" xfId="924" xr:uid="{00000000-0005-0000-0000-000092380000}"/>
    <cellStyle name="Note 2 2 2 3 2" xfId="1632" xr:uid="{00000000-0005-0000-0000-000093380000}"/>
    <cellStyle name="Note 2 2 2 3 2 2" xfId="2088" xr:uid="{00000000-0005-0000-0000-000094380000}"/>
    <cellStyle name="Note 2 2 2 3 2 2 2" xfId="2952" xr:uid="{00000000-0005-0000-0000-000095380000}"/>
    <cellStyle name="Note 2 2 2 3 2 2 2 2" xfId="6932" xr:uid="{00000000-0005-0000-0000-000096380000}"/>
    <cellStyle name="Note 2 2 2 3 2 2 2 2 2" xfId="13600" xr:uid="{00000000-0005-0000-0000-000097380000}"/>
    <cellStyle name="Note 2 2 2 3 2 2 2 2 2 2" xfId="36404" xr:uid="{00000000-0005-0000-0000-000098380000}"/>
    <cellStyle name="Note 2 2 2 3 2 2 2 2 3" xfId="30318" xr:uid="{00000000-0005-0000-0000-000099380000}"/>
    <cellStyle name="Note 2 2 2 3 2 2 2 3" xfId="8460" xr:uid="{00000000-0005-0000-0000-00009A380000}"/>
    <cellStyle name="Note 2 2 2 3 2 2 2 3 2" xfId="15124" xr:uid="{00000000-0005-0000-0000-00009B380000}"/>
    <cellStyle name="Note 2 2 2 3 2 2 2 3 2 2" xfId="18822" xr:uid="{00000000-0005-0000-0000-00009C380000}"/>
    <cellStyle name="Note 2 2 2 3 2 2 2 3 2 2 2" xfId="40545" xr:uid="{00000000-0005-0000-0000-00009D380000}"/>
    <cellStyle name="Note 2 2 2 3 2 2 2 3 2 3" xfId="37336" xr:uid="{00000000-0005-0000-0000-00009E380000}"/>
    <cellStyle name="Note 2 2 2 3 2 2 2 3 3" xfId="18821" xr:uid="{00000000-0005-0000-0000-00009F380000}"/>
    <cellStyle name="Note 2 2 2 3 2 2 2 3 3 2" xfId="40544" xr:uid="{00000000-0005-0000-0000-0000A0380000}"/>
    <cellStyle name="Note 2 2 2 3 2 2 2 3 4" xfId="31845" xr:uid="{00000000-0005-0000-0000-0000A1380000}"/>
    <cellStyle name="Note 2 2 2 3 2 2 2 4" xfId="7628" xr:uid="{00000000-0005-0000-0000-0000A2380000}"/>
    <cellStyle name="Note 2 2 2 3 2 2 2 4 2" xfId="14293" xr:uid="{00000000-0005-0000-0000-0000A3380000}"/>
    <cellStyle name="Note 2 2 2 3 2 2 2 4 2 2" xfId="18824" xr:uid="{00000000-0005-0000-0000-0000A4380000}"/>
    <cellStyle name="Note 2 2 2 3 2 2 2 4 2 2 2" xfId="40547" xr:uid="{00000000-0005-0000-0000-0000A5380000}"/>
    <cellStyle name="Note 2 2 2 3 2 2 2 4 3" xfId="18823" xr:uid="{00000000-0005-0000-0000-0000A6380000}"/>
    <cellStyle name="Note 2 2 2 3 2 2 2 4 3 2" xfId="40546" xr:uid="{00000000-0005-0000-0000-0000A7380000}"/>
    <cellStyle name="Note 2 2 2 3 2 2 2 4 4" xfId="31014" xr:uid="{00000000-0005-0000-0000-0000A8380000}"/>
    <cellStyle name="Note 2 2 2 3 2 2 3" xfId="4034" xr:uid="{00000000-0005-0000-0000-0000A9380000}"/>
    <cellStyle name="Note 2 2 2 3 2 2 3 2" xfId="10706" xr:uid="{00000000-0005-0000-0000-0000AA380000}"/>
    <cellStyle name="Note 2 2 2 3 2 2 3 2 2" xfId="18826" xr:uid="{00000000-0005-0000-0000-0000AB380000}"/>
    <cellStyle name="Note 2 2 2 3 2 2 3 2 2 2" xfId="40549" xr:uid="{00000000-0005-0000-0000-0000AC380000}"/>
    <cellStyle name="Note 2 2 2 3 2 2 3 2 3" xfId="34017" xr:uid="{00000000-0005-0000-0000-0000AD380000}"/>
    <cellStyle name="Note 2 2 2 3 2 2 3 3" xfId="18825" xr:uid="{00000000-0005-0000-0000-0000AE380000}"/>
    <cellStyle name="Note 2 2 2 3 2 2 3 3 2" xfId="40548" xr:uid="{00000000-0005-0000-0000-0000AF380000}"/>
    <cellStyle name="Note 2 2 2 3 2 2 3 4" xfId="27423" xr:uid="{00000000-0005-0000-0000-0000B0380000}"/>
    <cellStyle name="Note 2 2 2 3 2 2 4" xfId="5966" xr:uid="{00000000-0005-0000-0000-0000B1380000}"/>
    <cellStyle name="Note 2 2 2 3 2 2 4 2" xfId="12637" xr:uid="{00000000-0005-0000-0000-0000B2380000}"/>
    <cellStyle name="Note 2 2 2 3 2 2 4 2 2" xfId="35441" xr:uid="{00000000-0005-0000-0000-0000B3380000}"/>
    <cellStyle name="Note 2 2 2 3 2 2 4 3" xfId="29355" xr:uid="{00000000-0005-0000-0000-0000B4380000}"/>
    <cellStyle name="Note 2 2 2 3 2 2 5" xfId="7604" xr:uid="{00000000-0005-0000-0000-0000B5380000}"/>
    <cellStyle name="Note 2 2 2 3 2 2 5 2" xfId="14269" xr:uid="{00000000-0005-0000-0000-0000B6380000}"/>
    <cellStyle name="Note 2 2 2 3 2 2 5 2 2" xfId="18828" xr:uid="{00000000-0005-0000-0000-0000B7380000}"/>
    <cellStyle name="Note 2 2 2 3 2 2 5 2 2 2" xfId="40551" xr:uid="{00000000-0005-0000-0000-0000B8380000}"/>
    <cellStyle name="Note 2 2 2 3 2 2 5 3" xfId="18827" xr:uid="{00000000-0005-0000-0000-0000B9380000}"/>
    <cellStyle name="Note 2 2 2 3 2 2 5 3 2" xfId="40550" xr:uid="{00000000-0005-0000-0000-0000BA380000}"/>
    <cellStyle name="Note 2 2 2 3 2 2 5 4" xfId="30990" xr:uid="{00000000-0005-0000-0000-0000BB380000}"/>
    <cellStyle name="Note 2 2 2 3 2 3" xfId="2496" xr:uid="{00000000-0005-0000-0000-0000BC380000}"/>
    <cellStyle name="Note 2 2 2 3 2 3 2" xfId="6931" xr:uid="{00000000-0005-0000-0000-0000BD380000}"/>
    <cellStyle name="Note 2 2 2 3 2 3 2 2" xfId="13599" xr:uid="{00000000-0005-0000-0000-0000BE380000}"/>
    <cellStyle name="Note 2 2 2 3 2 3 2 2 2" xfId="36403" xr:uid="{00000000-0005-0000-0000-0000BF380000}"/>
    <cellStyle name="Note 2 2 2 3 2 3 2 3" xfId="30317" xr:uid="{00000000-0005-0000-0000-0000C0380000}"/>
    <cellStyle name="Note 2 2 2 3 2 3 3" xfId="8459" xr:uid="{00000000-0005-0000-0000-0000C1380000}"/>
    <cellStyle name="Note 2 2 2 3 2 3 3 2" xfId="15123" xr:uid="{00000000-0005-0000-0000-0000C2380000}"/>
    <cellStyle name="Note 2 2 2 3 2 3 3 2 2" xfId="18830" xr:uid="{00000000-0005-0000-0000-0000C3380000}"/>
    <cellStyle name="Note 2 2 2 3 2 3 3 2 2 2" xfId="40553" xr:uid="{00000000-0005-0000-0000-0000C4380000}"/>
    <cellStyle name="Note 2 2 2 3 2 3 3 2 3" xfId="37335" xr:uid="{00000000-0005-0000-0000-0000C5380000}"/>
    <cellStyle name="Note 2 2 2 3 2 3 3 3" xfId="18829" xr:uid="{00000000-0005-0000-0000-0000C6380000}"/>
    <cellStyle name="Note 2 2 2 3 2 3 3 3 2" xfId="40552" xr:uid="{00000000-0005-0000-0000-0000C7380000}"/>
    <cellStyle name="Note 2 2 2 3 2 3 3 4" xfId="31844" xr:uid="{00000000-0005-0000-0000-0000C8380000}"/>
    <cellStyle name="Note 2 2 2 3 2 3 4" xfId="7325" xr:uid="{00000000-0005-0000-0000-0000C9380000}"/>
    <cellStyle name="Note 2 2 2 3 2 3 4 2" xfId="13990" xr:uid="{00000000-0005-0000-0000-0000CA380000}"/>
    <cellStyle name="Note 2 2 2 3 2 3 4 2 2" xfId="18832" xr:uid="{00000000-0005-0000-0000-0000CB380000}"/>
    <cellStyle name="Note 2 2 2 3 2 3 4 2 2 2" xfId="40555" xr:uid="{00000000-0005-0000-0000-0000CC380000}"/>
    <cellStyle name="Note 2 2 2 3 2 3 4 3" xfId="18831" xr:uid="{00000000-0005-0000-0000-0000CD380000}"/>
    <cellStyle name="Note 2 2 2 3 2 3 4 3 2" xfId="40554" xr:uid="{00000000-0005-0000-0000-0000CE380000}"/>
    <cellStyle name="Note 2 2 2 3 2 3 4 4" xfId="30711" xr:uid="{00000000-0005-0000-0000-0000CF380000}"/>
    <cellStyle name="Note 2 2 2 3 2 4" xfId="4033" xr:uid="{00000000-0005-0000-0000-0000D0380000}"/>
    <cellStyle name="Note 2 2 2 3 2 4 2" xfId="10705" xr:uid="{00000000-0005-0000-0000-0000D1380000}"/>
    <cellStyle name="Note 2 2 2 3 2 4 2 2" xfId="18834" xr:uid="{00000000-0005-0000-0000-0000D2380000}"/>
    <cellStyle name="Note 2 2 2 3 2 4 2 2 2" xfId="40557" xr:uid="{00000000-0005-0000-0000-0000D3380000}"/>
    <cellStyle name="Note 2 2 2 3 2 4 2 3" xfId="34016" xr:uid="{00000000-0005-0000-0000-0000D4380000}"/>
    <cellStyle name="Note 2 2 2 3 2 4 3" xfId="18833" xr:uid="{00000000-0005-0000-0000-0000D5380000}"/>
    <cellStyle name="Note 2 2 2 3 2 4 3 2" xfId="40556" xr:uid="{00000000-0005-0000-0000-0000D6380000}"/>
    <cellStyle name="Note 2 2 2 3 2 4 4" xfId="27422" xr:uid="{00000000-0005-0000-0000-0000D7380000}"/>
    <cellStyle name="Note 2 2 2 3 2 5" xfId="5965" xr:uid="{00000000-0005-0000-0000-0000D8380000}"/>
    <cellStyle name="Note 2 2 2 3 2 5 2" xfId="12636" xr:uid="{00000000-0005-0000-0000-0000D9380000}"/>
    <cellStyle name="Note 2 2 2 3 2 5 2 2" xfId="35440" xr:uid="{00000000-0005-0000-0000-0000DA380000}"/>
    <cellStyle name="Note 2 2 2 3 2 5 3" xfId="29354" xr:uid="{00000000-0005-0000-0000-0000DB380000}"/>
    <cellStyle name="Note 2 2 2 3 2 6" xfId="7603" xr:uid="{00000000-0005-0000-0000-0000DC380000}"/>
    <cellStyle name="Note 2 2 2 3 2 6 2" xfId="14268" xr:uid="{00000000-0005-0000-0000-0000DD380000}"/>
    <cellStyle name="Note 2 2 2 3 2 6 2 2" xfId="18836" xr:uid="{00000000-0005-0000-0000-0000DE380000}"/>
    <cellStyle name="Note 2 2 2 3 2 6 2 2 2" xfId="40559" xr:uid="{00000000-0005-0000-0000-0000DF380000}"/>
    <cellStyle name="Note 2 2 2 3 2 6 3" xfId="18835" xr:uid="{00000000-0005-0000-0000-0000E0380000}"/>
    <cellStyle name="Note 2 2 2 3 2 6 3 2" xfId="40558" xr:uid="{00000000-0005-0000-0000-0000E1380000}"/>
    <cellStyle name="Note 2 2 2 3 2 6 4" xfId="30989" xr:uid="{00000000-0005-0000-0000-0000E2380000}"/>
    <cellStyle name="Note 2 2 2 3 3" xfId="1798" xr:uid="{00000000-0005-0000-0000-0000E3380000}"/>
    <cellStyle name="Note 2 2 2 3 3 2" xfId="2662" xr:uid="{00000000-0005-0000-0000-0000E4380000}"/>
    <cellStyle name="Note 2 2 2 3 3 2 2" xfId="6933" xr:uid="{00000000-0005-0000-0000-0000E5380000}"/>
    <cellStyle name="Note 2 2 2 3 3 2 2 2" xfId="13601" xr:uid="{00000000-0005-0000-0000-0000E6380000}"/>
    <cellStyle name="Note 2 2 2 3 3 2 2 2 2" xfId="36405" xr:uid="{00000000-0005-0000-0000-0000E7380000}"/>
    <cellStyle name="Note 2 2 2 3 3 2 2 3" xfId="30319" xr:uid="{00000000-0005-0000-0000-0000E8380000}"/>
    <cellStyle name="Note 2 2 2 3 3 2 3" xfId="8461" xr:uid="{00000000-0005-0000-0000-0000E9380000}"/>
    <cellStyle name="Note 2 2 2 3 3 2 3 2" xfId="15125" xr:uid="{00000000-0005-0000-0000-0000EA380000}"/>
    <cellStyle name="Note 2 2 2 3 3 2 3 2 2" xfId="18838" xr:uid="{00000000-0005-0000-0000-0000EB380000}"/>
    <cellStyle name="Note 2 2 2 3 3 2 3 2 2 2" xfId="40561" xr:uid="{00000000-0005-0000-0000-0000EC380000}"/>
    <cellStyle name="Note 2 2 2 3 3 2 3 2 3" xfId="37337" xr:uid="{00000000-0005-0000-0000-0000ED380000}"/>
    <cellStyle name="Note 2 2 2 3 3 2 3 3" xfId="18837" xr:uid="{00000000-0005-0000-0000-0000EE380000}"/>
    <cellStyle name="Note 2 2 2 3 3 2 3 3 2" xfId="40560" xr:uid="{00000000-0005-0000-0000-0000EF380000}"/>
    <cellStyle name="Note 2 2 2 3 3 2 3 4" xfId="31846" xr:uid="{00000000-0005-0000-0000-0000F0380000}"/>
    <cellStyle name="Note 2 2 2 3 3 2 4" xfId="7629" xr:uid="{00000000-0005-0000-0000-0000F1380000}"/>
    <cellStyle name="Note 2 2 2 3 3 2 4 2" xfId="14294" xr:uid="{00000000-0005-0000-0000-0000F2380000}"/>
    <cellStyle name="Note 2 2 2 3 3 2 4 2 2" xfId="18840" xr:uid="{00000000-0005-0000-0000-0000F3380000}"/>
    <cellStyle name="Note 2 2 2 3 3 2 4 2 2 2" xfId="40563" xr:uid="{00000000-0005-0000-0000-0000F4380000}"/>
    <cellStyle name="Note 2 2 2 3 3 2 4 3" xfId="18839" xr:uid="{00000000-0005-0000-0000-0000F5380000}"/>
    <cellStyle name="Note 2 2 2 3 3 2 4 3 2" xfId="40562" xr:uid="{00000000-0005-0000-0000-0000F6380000}"/>
    <cellStyle name="Note 2 2 2 3 3 2 4 4" xfId="31015" xr:uid="{00000000-0005-0000-0000-0000F7380000}"/>
    <cellStyle name="Note 2 2 2 3 3 3" xfId="4035" xr:uid="{00000000-0005-0000-0000-0000F8380000}"/>
    <cellStyle name="Note 2 2 2 3 3 3 2" xfId="10707" xr:uid="{00000000-0005-0000-0000-0000F9380000}"/>
    <cellStyle name="Note 2 2 2 3 3 3 2 2" xfId="18842" xr:uid="{00000000-0005-0000-0000-0000FA380000}"/>
    <cellStyle name="Note 2 2 2 3 3 3 2 2 2" xfId="40565" xr:uid="{00000000-0005-0000-0000-0000FB380000}"/>
    <cellStyle name="Note 2 2 2 3 3 3 2 3" xfId="34018" xr:uid="{00000000-0005-0000-0000-0000FC380000}"/>
    <cellStyle name="Note 2 2 2 3 3 3 3" xfId="18841" xr:uid="{00000000-0005-0000-0000-0000FD380000}"/>
    <cellStyle name="Note 2 2 2 3 3 3 3 2" xfId="40564" xr:uid="{00000000-0005-0000-0000-0000FE380000}"/>
    <cellStyle name="Note 2 2 2 3 3 3 4" xfId="27424" xr:uid="{00000000-0005-0000-0000-0000FF380000}"/>
    <cellStyle name="Note 2 2 2 3 3 4" xfId="5967" xr:uid="{00000000-0005-0000-0000-000000390000}"/>
    <cellStyle name="Note 2 2 2 3 3 4 2" xfId="12638" xr:uid="{00000000-0005-0000-0000-000001390000}"/>
    <cellStyle name="Note 2 2 2 3 3 4 2 2" xfId="35442" xr:uid="{00000000-0005-0000-0000-000002390000}"/>
    <cellStyle name="Note 2 2 2 3 3 4 3" xfId="29356" xr:uid="{00000000-0005-0000-0000-000003390000}"/>
    <cellStyle name="Note 2 2 2 3 3 5" xfId="7605" xr:uid="{00000000-0005-0000-0000-000004390000}"/>
    <cellStyle name="Note 2 2 2 3 3 5 2" xfId="14270" xr:uid="{00000000-0005-0000-0000-000005390000}"/>
    <cellStyle name="Note 2 2 2 3 3 5 2 2" xfId="18844" xr:uid="{00000000-0005-0000-0000-000006390000}"/>
    <cellStyle name="Note 2 2 2 3 3 5 2 2 2" xfId="40567" xr:uid="{00000000-0005-0000-0000-000007390000}"/>
    <cellStyle name="Note 2 2 2 3 3 5 3" xfId="18843" xr:uid="{00000000-0005-0000-0000-000008390000}"/>
    <cellStyle name="Note 2 2 2 3 3 5 3 2" xfId="40566" xr:uid="{00000000-0005-0000-0000-000009390000}"/>
    <cellStyle name="Note 2 2 2 3 3 5 4" xfId="30991" xr:uid="{00000000-0005-0000-0000-00000A390000}"/>
    <cellStyle name="Note 2 2 2 3 4" xfId="1226" xr:uid="{00000000-0005-0000-0000-00000B390000}"/>
    <cellStyle name="Note 2 2 2 3 4 2" xfId="6549" xr:uid="{00000000-0005-0000-0000-00000C390000}"/>
    <cellStyle name="Note 2 2 2 3 4 2 2" xfId="13217" xr:uid="{00000000-0005-0000-0000-00000D390000}"/>
    <cellStyle name="Note 2 2 2 3 4 2 2 2" xfId="36021" xr:uid="{00000000-0005-0000-0000-00000E390000}"/>
    <cellStyle name="Note 2 2 2 3 4 2 3" xfId="29935" xr:uid="{00000000-0005-0000-0000-00000F390000}"/>
    <cellStyle name="Note 2 2 2 3 4 3" xfId="8077" xr:uid="{00000000-0005-0000-0000-000010390000}"/>
    <cellStyle name="Note 2 2 2 3 4 3 2" xfId="14742" xr:uid="{00000000-0005-0000-0000-000011390000}"/>
    <cellStyle name="Note 2 2 2 3 4 3 2 2" xfId="18846" xr:uid="{00000000-0005-0000-0000-000012390000}"/>
    <cellStyle name="Note 2 2 2 3 4 3 2 2 2" xfId="40569" xr:uid="{00000000-0005-0000-0000-000013390000}"/>
    <cellStyle name="Note 2 2 2 3 4 3 2 3" xfId="36961" xr:uid="{00000000-0005-0000-0000-000014390000}"/>
    <cellStyle name="Note 2 2 2 3 4 3 3" xfId="18845" xr:uid="{00000000-0005-0000-0000-000015390000}"/>
    <cellStyle name="Note 2 2 2 3 4 3 3 2" xfId="40568" xr:uid="{00000000-0005-0000-0000-000016390000}"/>
    <cellStyle name="Note 2 2 2 3 4 3 4" xfId="31463" xr:uid="{00000000-0005-0000-0000-000017390000}"/>
    <cellStyle name="Note 2 2 2 3 4 4" xfId="4954" xr:uid="{00000000-0005-0000-0000-000018390000}"/>
    <cellStyle name="Note 2 2 2 3 4 4 2" xfId="11625" xr:uid="{00000000-0005-0000-0000-000019390000}"/>
    <cellStyle name="Note 2 2 2 3 4 4 2 2" xfId="18848" xr:uid="{00000000-0005-0000-0000-00001A390000}"/>
    <cellStyle name="Note 2 2 2 3 4 4 2 2 2" xfId="40571" xr:uid="{00000000-0005-0000-0000-00001B390000}"/>
    <cellStyle name="Note 2 2 2 3 4 4 3" xfId="18847" xr:uid="{00000000-0005-0000-0000-00001C390000}"/>
    <cellStyle name="Note 2 2 2 3 4 4 3 2" xfId="40570" xr:uid="{00000000-0005-0000-0000-00001D390000}"/>
    <cellStyle name="Note 2 2 2 3 4 4 4" xfId="28343" xr:uid="{00000000-0005-0000-0000-00001E390000}"/>
    <cellStyle name="Note 2 2 2 3 5" xfId="4032" xr:uid="{00000000-0005-0000-0000-00001F390000}"/>
    <cellStyle name="Note 2 2 2 3 5 2" xfId="10704" xr:uid="{00000000-0005-0000-0000-000020390000}"/>
    <cellStyle name="Note 2 2 2 3 5 2 2" xfId="18850" xr:uid="{00000000-0005-0000-0000-000021390000}"/>
    <cellStyle name="Note 2 2 2 3 5 2 2 2" xfId="40573" xr:uid="{00000000-0005-0000-0000-000022390000}"/>
    <cellStyle name="Note 2 2 2 3 5 2 3" xfId="34015" xr:uid="{00000000-0005-0000-0000-000023390000}"/>
    <cellStyle name="Note 2 2 2 3 5 3" xfId="18849" xr:uid="{00000000-0005-0000-0000-000024390000}"/>
    <cellStyle name="Note 2 2 2 3 5 3 2" xfId="40572" xr:uid="{00000000-0005-0000-0000-000025390000}"/>
    <cellStyle name="Note 2 2 2 3 5 4" xfId="27421" xr:uid="{00000000-0005-0000-0000-000026390000}"/>
    <cellStyle name="Note 2 2 2 3 6" xfId="5506" xr:uid="{00000000-0005-0000-0000-000027390000}"/>
    <cellStyle name="Note 2 2 2 3 6 2" xfId="12177" xr:uid="{00000000-0005-0000-0000-000028390000}"/>
    <cellStyle name="Note 2 2 2 3 6 2 2" xfId="35024" xr:uid="{00000000-0005-0000-0000-000029390000}"/>
    <cellStyle name="Note 2 2 2 3 6 3" xfId="28895" xr:uid="{00000000-0005-0000-0000-00002A390000}"/>
    <cellStyle name="Note 2 2 2 3 7" xfId="8845" xr:uid="{00000000-0005-0000-0000-00002B390000}"/>
    <cellStyle name="Note 2 2 2 3 7 2" xfId="15506" xr:uid="{00000000-0005-0000-0000-00002C390000}"/>
    <cellStyle name="Note 2 2 2 3 7 2 2" xfId="18852" xr:uid="{00000000-0005-0000-0000-00002D390000}"/>
    <cellStyle name="Note 2 2 2 3 7 2 2 2" xfId="40575" xr:uid="{00000000-0005-0000-0000-00002E390000}"/>
    <cellStyle name="Note 2 2 2 3 7 3" xfId="18851" xr:uid="{00000000-0005-0000-0000-00002F390000}"/>
    <cellStyle name="Note 2 2 2 3 7 3 2" xfId="40574" xr:uid="{00000000-0005-0000-0000-000030390000}"/>
    <cellStyle name="Note 2 2 2 3 7 4" xfId="32227" xr:uid="{00000000-0005-0000-0000-000031390000}"/>
    <cellStyle name="Note 2 2 2 4" xfId="1572" xr:uid="{00000000-0005-0000-0000-000032390000}"/>
    <cellStyle name="Note 2 2 2 4 2" xfId="2028" xr:uid="{00000000-0005-0000-0000-000033390000}"/>
    <cellStyle name="Note 2 2 2 4 2 2" xfId="2892" xr:uid="{00000000-0005-0000-0000-000034390000}"/>
    <cellStyle name="Note 2 2 2 4 2 2 2" xfId="6935" xr:uid="{00000000-0005-0000-0000-000035390000}"/>
    <cellStyle name="Note 2 2 2 4 2 2 2 2" xfId="13603" xr:uid="{00000000-0005-0000-0000-000036390000}"/>
    <cellStyle name="Note 2 2 2 4 2 2 2 2 2" xfId="36407" xr:uid="{00000000-0005-0000-0000-000037390000}"/>
    <cellStyle name="Note 2 2 2 4 2 2 2 3" xfId="30321" xr:uid="{00000000-0005-0000-0000-000038390000}"/>
    <cellStyle name="Note 2 2 2 4 2 2 3" xfId="8463" xr:uid="{00000000-0005-0000-0000-000039390000}"/>
    <cellStyle name="Note 2 2 2 4 2 2 3 2" xfId="15127" xr:uid="{00000000-0005-0000-0000-00003A390000}"/>
    <cellStyle name="Note 2 2 2 4 2 2 3 2 2" xfId="18854" xr:uid="{00000000-0005-0000-0000-00003B390000}"/>
    <cellStyle name="Note 2 2 2 4 2 2 3 2 2 2" xfId="40577" xr:uid="{00000000-0005-0000-0000-00003C390000}"/>
    <cellStyle name="Note 2 2 2 4 2 2 3 2 3" xfId="37339" xr:uid="{00000000-0005-0000-0000-00003D390000}"/>
    <cellStyle name="Note 2 2 2 4 2 2 3 3" xfId="18853" xr:uid="{00000000-0005-0000-0000-00003E390000}"/>
    <cellStyle name="Note 2 2 2 4 2 2 3 3 2" xfId="40576" xr:uid="{00000000-0005-0000-0000-00003F390000}"/>
    <cellStyle name="Note 2 2 2 4 2 2 3 4" xfId="31848" xr:uid="{00000000-0005-0000-0000-000040390000}"/>
    <cellStyle name="Note 2 2 2 4 2 2 4" xfId="7558" xr:uid="{00000000-0005-0000-0000-000041390000}"/>
    <cellStyle name="Note 2 2 2 4 2 2 4 2" xfId="14223" xr:uid="{00000000-0005-0000-0000-000042390000}"/>
    <cellStyle name="Note 2 2 2 4 2 2 4 2 2" xfId="18856" xr:uid="{00000000-0005-0000-0000-000043390000}"/>
    <cellStyle name="Note 2 2 2 4 2 2 4 2 2 2" xfId="40579" xr:uid="{00000000-0005-0000-0000-000044390000}"/>
    <cellStyle name="Note 2 2 2 4 2 2 4 3" xfId="18855" xr:uid="{00000000-0005-0000-0000-000045390000}"/>
    <cellStyle name="Note 2 2 2 4 2 2 4 3 2" xfId="40578" xr:uid="{00000000-0005-0000-0000-000046390000}"/>
    <cellStyle name="Note 2 2 2 4 2 2 4 4" xfId="30944" xr:uid="{00000000-0005-0000-0000-000047390000}"/>
    <cellStyle name="Note 2 2 2 4 2 3" xfId="4037" xr:uid="{00000000-0005-0000-0000-000048390000}"/>
    <cellStyle name="Note 2 2 2 4 2 3 2" xfId="10709" xr:uid="{00000000-0005-0000-0000-000049390000}"/>
    <cellStyle name="Note 2 2 2 4 2 3 2 2" xfId="18858" xr:uid="{00000000-0005-0000-0000-00004A390000}"/>
    <cellStyle name="Note 2 2 2 4 2 3 2 2 2" xfId="40581" xr:uid="{00000000-0005-0000-0000-00004B390000}"/>
    <cellStyle name="Note 2 2 2 4 2 3 2 3" xfId="34020" xr:uid="{00000000-0005-0000-0000-00004C390000}"/>
    <cellStyle name="Note 2 2 2 4 2 3 3" xfId="18857" xr:uid="{00000000-0005-0000-0000-00004D390000}"/>
    <cellStyle name="Note 2 2 2 4 2 3 3 2" xfId="40580" xr:uid="{00000000-0005-0000-0000-00004E390000}"/>
    <cellStyle name="Note 2 2 2 4 2 3 4" xfId="27426" xr:uid="{00000000-0005-0000-0000-00004F390000}"/>
    <cellStyle name="Note 2 2 2 4 2 4" xfId="5969" xr:uid="{00000000-0005-0000-0000-000050390000}"/>
    <cellStyle name="Note 2 2 2 4 2 4 2" xfId="12640" xr:uid="{00000000-0005-0000-0000-000051390000}"/>
    <cellStyle name="Note 2 2 2 4 2 4 2 2" xfId="35444" xr:uid="{00000000-0005-0000-0000-000052390000}"/>
    <cellStyle name="Note 2 2 2 4 2 4 3" xfId="29358" xr:uid="{00000000-0005-0000-0000-000053390000}"/>
    <cellStyle name="Note 2 2 2 4 2 5" xfId="5463" xr:uid="{00000000-0005-0000-0000-000054390000}"/>
    <cellStyle name="Note 2 2 2 4 2 5 2" xfId="12134" xr:uid="{00000000-0005-0000-0000-000055390000}"/>
    <cellStyle name="Note 2 2 2 4 2 5 2 2" xfId="18860" xr:uid="{00000000-0005-0000-0000-000056390000}"/>
    <cellStyle name="Note 2 2 2 4 2 5 2 2 2" xfId="40583" xr:uid="{00000000-0005-0000-0000-000057390000}"/>
    <cellStyle name="Note 2 2 2 4 2 5 3" xfId="18859" xr:uid="{00000000-0005-0000-0000-000058390000}"/>
    <cellStyle name="Note 2 2 2 4 2 5 3 2" xfId="40582" xr:uid="{00000000-0005-0000-0000-000059390000}"/>
    <cellStyle name="Note 2 2 2 4 2 5 4" xfId="28852" xr:uid="{00000000-0005-0000-0000-00005A390000}"/>
    <cellStyle name="Note 2 2 2 4 3" xfId="2436" xr:uid="{00000000-0005-0000-0000-00005B390000}"/>
    <cellStyle name="Note 2 2 2 4 3 2" xfId="6934" xr:uid="{00000000-0005-0000-0000-00005C390000}"/>
    <cellStyle name="Note 2 2 2 4 3 2 2" xfId="13602" xr:uid="{00000000-0005-0000-0000-00005D390000}"/>
    <cellStyle name="Note 2 2 2 4 3 2 2 2" xfId="36406" xr:uid="{00000000-0005-0000-0000-00005E390000}"/>
    <cellStyle name="Note 2 2 2 4 3 2 3" xfId="30320" xr:uid="{00000000-0005-0000-0000-00005F390000}"/>
    <cellStyle name="Note 2 2 2 4 3 3" xfId="8462" xr:uid="{00000000-0005-0000-0000-000060390000}"/>
    <cellStyle name="Note 2 2 2 4 3 3 2" xfId="15126" xr:uid="{00000000-0005-0000-0000-000061390000}"/>
    <cellStyle name="Note 2 2 2 4 3 3 2 2" xfId="18862" xr:uid="{00000000-0005-0000-0000-000062390000}"/>
    <cellStyle name="Note 2 2 2 4 3 3 2 2 2" xfId="40585" xr:uid="{00000000-0005-0000-0000-000063390000}"/>
    <cellStyle name="Note 2 2 2 4 3 3 2 3" xfId="37338" xr:uid="{00000000-0005-0000-0000-000064390000}"/>
    <cellStyle name="Note 2 2 2 4 3 3 3" xfId="18861" xr:uid="{00000000-0005-0000-0000-000065390000}"/>
    <cellStyle name="Note 2 2 2 4 3 3 3 2" xfId="40584" xr:uid="{00000000-0005-0000-0000-000066390000}"/>
    <cellStyle name="Note 2 2 2 4 3 3 4" xfId="31847" xr:uid="{00000000-0005-0000-0000-000067390000}"/>
    <cellStyle name="Note 2 2 2 4 3 4" xfId="8004" xr:uid="{00000000-0005-0000-0000-000068390000}"/>
    <cellStyle name="Note 2 2 2 4 3 4 2" xfId="14669" xr:uid="{00000000-0005-0000-0000-000069390000}"/>
    <cellStyle name="Note 2 2 2 4 3 4 2 2" xfId="18864" xr:uid="{00000000-0005-0000-0000-00006A390000}"/>
    <cellStyle name="Note 2 2 2 4 3 4 2 2 2" xfId="40587" xr:uid="{00000000-0005-0000-0000-00006B390000}"/>
    <cellStyle name="Note 2 2 2 4 3 4 3" xfId="18863" xr:uid="{00000000-0005-0000-0000-00006C390000}"/>
    <cellStyle name="Note 2 2 2 4 3 4 3 2" xfId="40586" xr:uid="{00000000-0005-0000-0000-00006D390000}"/>
    <cellStyle name="Note 2 2 2 4 3 4 4" xfId="31390" xr:uid="{00000000-0005-0000-0000-00006E390000}"/>
    <cellStyle name="Note 2 2 2 4 4" xfId="4036" xr:uid="{00000000-0005-0000-0000-00006F390000}"/>
    <cellStyle name="Note 2 2 2 4 4 2" xfId="10708" xr:uid="{00000000-0005-0000-0000-000070390000}"/>
    <cellStyle name="Note 2 2 2 4 4 2 2" xfId="18866" xr:uid="{00000000-0005-0000-0000-000071390000}"/>
    <cellStyle name="Note 2 2 2 4 4 2 2 2" xfId="40589" xr:uid="{00000000-0005-0000-0000-000072390000}"/>
    <cellStyle name="Note 2 2 2 4 4 2 3" xfId="34019" xr:uid="{00000000-0005-0000-0000-000073390000}"/>
    <cellStyle name="Note 2 2 2 4 4 3" xfId="18865" xr:uid="{00000000-0005-0000-0000-000074390000}"/>
    <cellStyle name="Note 2 2 2 4 4 3 2" xfId="40588" xr:uid="{00000000-0005-0000-0000-000075390000}"/>
    <cellStyle name="Note 2 2 2 4 4 4" xfId="27425" xr:uid="{00000000-0005-0000-0000-000076390000}"/>
    <cellStyle name="Note 2 2 2 4 5" xfId="5968" xr:uid="{00000000-0005-0000-0000-000077390000}"/>
    <cellStyle name="Note 2 2 2 4 5 2" xfId="12639" xr:uid="{00000000-0005-0000-0000-000078390000}"/>
    <cellStyle name="Note 2 2 2 4 5 2 2" xfId="35443" xr:uid="{00000000-0005-0000-0000-000079390000}"/>
    <cellStyle name="Note 2 2 2 4 5 3" xfId="29357" xr:uid="{00000000-0005-0000-0000-00007A390000}"/>
    <cellStyle name="Note 2 2 2 4 6" xfId="8002" xr:uid="{00000000-0005-0000-0000-00007B390000}"/>
    <cellStyle name="Note 2 2 2 4 6 2" xfId="14667" xr:uid="{00000000-0005-0000-0000-00007C390000}"/>
    <cellStyle name="Note 2 2 2 4 6 2 2" xfId="18868" xr:uid="{00000000-0005-0000-0000-00007D390000}"/>
    <cellStyle name="Note 2 2 2 4 6 2 2 2" xfId="40591" xr:uid="{00000000-0005-0000-0000-00007E390000}"/>
    <cellStyle name="Note 2 2 2 4 6 3" xfId="18867" xr:uid="{00000000-0005-0000-0000-00007F390000}"/>
    <cellStyle name="Note 2 2 2 4 6 3 2" xfId="40590" xr:uid="{00000000-0005-0000-0000-000080390000}"/>
    <cellStyle name="Note 2 2 2 4 6 4" xfId="31388" xr:uid="{00000000-0005-0000-0000-000081390000}"/>
    <cellStyle name="Note 2 2 2 5" xfId="1771" xr:uid="{00000000-0005-0000-0000-000082390000}"/>
    <cellStyle name="Note 2 2 2 5 2" xfId="2635" xr:uid="{00000000-0005-0000-0000-000083390000}"/>
    <cellStyle name="Note 2 2 2 5 2 2" xfId="6936" xr:uid="{00000000-0005-0000-0000-000084390000}"/>
    <cellStyle name="Note 2 2 2 5 2 2 2" xfId="13604" xr:uid="{00000000-0005-0000-0000-000085390000}"/>
    <cellStyle name="Note 2 2 2 5 2 2 2 2" xfId="36408" xr:uid="{00000000-0005-0000-0000-000086390000}"/>
    <cellStyle name="Note 2 2 2 5 2 2 3" xfId="30322" xr:uid="{00000000-0005-0000-0000-000087390000}"/>
    <cellStyle name="Note 2 2 2 5 2 3" xfId="8464" xr:uid="{00000000-0005-0000-0000-000088390000}"/>
    <cellStyle name="Note 2 2 2 5 2 3 2" xfId="15128" xr:uid="{00000000-0005-0000-0000-000089390000}"/>
    <cellStyle name="Note 2 2 2 5 2 3 2 2" xfId="18870" xr:uid="{00000000-0005-0000-0000-00008A390000}"/>
    <cellStyle name="Note 2 2 2 5 2 3 2 2 2" xfId="40593" xr:uid="{00000000-0005-0000-0000-00008B390000}"/>
    <cellStyle name="Note 2 2 2 5 2 3 2 3" xfId="37340" xr:uid="{00000000-0005-0000-0000-00008C390000}"/>
    <cellStyle name="Note 2 2 2 5 2 3 3" xfId="18869" xr:uid="{00000000-0005-0000-0000-00008D390000}"/>
    <cellStyle name="Note 2 2 2 5 2 3 3 2" xfId="40592" xr:uid="{00000000-0005-0000-0000-00008E390000}"/>
    <cellStyle name="Note 2 2 2 5 2 3 4" xfId="31849" xr:uid="{00000000-0005-0000-0000-00008F390000}"/>
    <cellStyle name="Note 2 2 2 5 2 4" xfId="7408" xr:uid="{00000000-0005-0000-0000-000090390000}"/>
    <cellStyle name="Note 2 2 2 5 2 4 2" xfId="14073" xr:uid="{00000000-0005-0000-0000-000091390000}"/>
    <cellStyle name="Note 2 2 2 5 2 4 2 2" xfId="18872" xr:uid="{00000000-0005-0000-0000-000092390000}"/>
    <cellStyle name="Note 2 2 2 5 2 4 2 2 2" xfId="40595" xr:uid="{00000000-0005-0000-0000-000093390000}"/>
    <cellStyle name="Note 2 2 2 5 2 4 3" xfId="18871" xr:uid="{00000000-0005-0000-0000-000094390000}"/>
    <cellStyle name="Note 2 2 2 5 2 4 3 2" xfId="40594" xr:uid="{00000000-0005-0000-0000-000095390000}"/>
    <cellStyle name="Note 2 2 2 5 2 4 4" xfId="30794" xr:uid="{00000000-0005-0000-0000-000096390000}"/>
    <cellStyle name="Note 2 2 2 5 3" xfId="4038" xr:uid="{00000000-0005-0000-0000-000097390000}"/>
    <cellStyle name="Note 2 2 2 5 3 2" xfId="10710" xr:uid="{00000000-0005-0000-0000-000098390000}"/>
    <cellStyle name="Note 2 2 2 5 3 2 2" xfId="18874" xr:uid="{00000000-0005-0000-0000-000099390000}"/>
    <cellStyle name="Note 2 2 2 5 3 2 2 2" xfId="40597" xr:uid="{00000000-0005-0000-0000-00009A390000}"/>
    <cellStyle name="Note 2 2 2 5 3 2 3" xfId="34021" xr:uid="{00000000-0005-0000-0000-00009B390000}"/>
    <cellStyle name="Note 2 2 2 5 3 3" xfId="18873" xr:uid="{00000000-0005-0000-0000-00009C390000}"/>
    <cellStyle name="Note 2 2 2 5 3 3 2" xfId="40596" xr:uid="{00000000-0005-0000-0000-00009D390000}"/>
    <cellStyle name="Note 2 2 2 5 3 4" xfId="27427" xr:uid="{00000000-0005-0000-0000-00009E390000}"/>
    <cellStyle name="Note 2 2 2 5 4" xfId="5970" xr:uid="{00000000-0005-0000-0000-00009F390000}"/>
    <cellStyle name="Note 2 2 2 5 4 2" xfId="12641" xr:uid="{00000000-0005-0000-0000-0000A0390000}"/>
    <cellStyle name="Note 2 2 2 5 4 2 2" xfId="35445" xr:uid="{00000000-0005-0000-0000-0000A1390000}"/>
    <cellStyle name="Note 2 2 2 5 4 3" xfId="29359" xr:uid="{00000000-0005-0000-0000-0000A2390000}"/>
    <cellStyle name="Note 2 2 2 5 5" xfId="7370" xr:uid="{00000000-0005-0000-0000-0000A3390000}"/>
    <cellStyle name="Note 2 2 2 5 5 2" xfId="14035" xr:uid="{00000000-0005-0000-0000-0000A4390000}"/>
    <cellStyle name="Note 2 2 2 5 5 2 2" xfId="18876" xr:uid="{00000000-0005-0000-0000-0000A5390000}"/>
    <cellStyle name="Note 2 2 2 5 5 2 2 2" xfId="40599" xr:uid="{00000000-0005-0000-0000-0000A6390000}"/>
    <cellStyle name="Note 2 2 2 5 5 3" xfId="18875" xr:uid="{00000000-0005-0000-0000-0000A7390000}"/>
    <cellStyle name="Note 2 2 2 5 5 3 2" xfId="40598" xr:uid="{00000000-0005-0000-0000-0000A8390000}"/>
    <cellStyle name="Note 2 2 2 5 5 4" xfId="30756" xr:uid="{00000000-0005-0000-0000-0000A9390000}"/>
    <cellStyle name="Note 2 2 2 6" xfId="1253" xr:uid="{00000000-0005-0000-0000-0000AA390000}"/>
    <cellStyle name="Note 2 2 2 6 2" xfId="6489" xr:uid="{00000000-0005-0000-0000-0000AB390000}"/>
    <cellStyle name="Note 2 2 2 6 2 2" xfId="13157" xr:uid="{00000000-0005-0000-0000-0000AC390000}"/>
    <cellStyle name="Note 2 2 2 6 2 2 2" xfId="35961" xr:uid="{00000000-0005-0000-0000-0000AD390000}"/>
    <cellStyle name="Note 2 2 2 6 2 3" xfId="29875" xr:uid="{00000000-0005-0000-0000-0000AE390000}"/>
    <cellStyle name="Note 2 2 2 6 3" xfId="8018" xr:uid="{00000000-0005-0000-0000-0000AF390000}"/>
    <cellStyle name="Note 2 2 2 6 3 2" xfId="14683" xr:uid="{00000000-0005-0000-0000-0000B0390000}"/>
    <cellStyle name="Note 2 2 2 6 3 2 2" xfId="18878" xr:uid="{00000000-0005-0000-0000-0000B1390000}"/>
    <cellStyle name="Note 2 2 2 6 3 2 2 2" xfId="40601" xr:uid="{00000000-0005-0000-0000-0000B2390000}"/>
    <cellStyle name="Note 2 2 2 6 3 2 3" xfId="36912" xr:uid="{00000000-0005-0000-0000-0000B3390000}"/>
    <cellStyle name="Note 2 2 2 6 3 3" xfId="18877" xr:uid="{00000000-0005-0000-0000-0000B4390000}"/>
    <cellStyle name="Note 2 2 2 6 3 3 2" xfId="40600" xr:uid="{00000000-0005-0000-0000-0000B5390000}"/>
    <cellStyle name="Note 2 2 2 6 3 4" xfId="31404" xr:uid="{00000000-0005-0000-0000-0000B6390000}"/>
    <cellStyle name="Note 2 2 2 6 4" xfId="7928" xr:uid="{00000000-0005-0000-0000-0000B7390000}"/>
    <cellStyle name="Note 2 2 2 6 4 2" xfId="14593" xr:uid="{00000000-0005-0000-0000-0000B8390000}"/>
    <cellStyle name="Note 2 2 2 6 4 2 2" xfId="18880" xr:uid="{00000000-0005-0000-0000-0000B9390000}"/>
    <cellStyle name="Note 2 2 2 6 4 2 2 2" xfId="40603" xr:uid="{00000000-0005-0000-0000-0000BA390000}"/>
    <cellStyle name="Note 2 2 2 6 4 3" xfId="18879" xr:uid="{00000000-0005-0000-0000-0000BB390000}"/>
    <cellStyle name="Note 2 2 2 6 4 3 2" xfId="40602" xr:uid="{00000000-0005-0000-0000-0000BC390000}"/>
    <cellStyle name="Note 2 2 2 6 4 4" xfId="31314" xr:uid="{00000000-0005-0000-0000-0000BD390000}"/>
    <cellStyle name="Note 2 2 2 7" xfId="4025" xr:uid="{00000000-0005-0000-0000-0000BE390000}"/>
    <cellStyle name="Note 2 2 2 7 2" xfId="10697" xr:uid="{00000000-0005-0000-0000-0000BF390000}"/>
    <cellStyle name="Note 2 2 2 7 2 2" xfId="18882" xr:uid="{00000000-0005-0000-0000-0000C0390000}"/>
    <cellStyle name="Note 2 2 2 7 2 2 2" xfId="40605" xr:uid="{00000000-0005-0000-0000-0000C1390000}"/>
    <cellStyle name="Note 2 2 2 7 2 3" xfId="34008" xr:uid="{00000000-0005-0000-0000-0000C2390000}"/>
    <cellStyle name="Note 2 2 2 7 3" xfId="18881" xr:uid="{00000000-0005-0000-0000-0000C3390000}"/>
    <cellStyle name="Note 2 2 2 7 3 2" xfId="40604" xr:uid="{00000000-0005-0000-0000-0000C4390000}"/>
    <cellStyle name="Note 2 2 2 7 4" xfId="27414" xr:uid="{00000000-0005-0000-0000-0000C5390000}"/>
    <cellStyle name="Note 2 2 2 8" xfId="5334" xr:uid="{00000000-0005-0000-0000-0000C6390000}"/>
    <cellStyle name="Note 2 2 2 8 2" xfId="12005" xr:uid="{00000000-0005-0000-0000-0000C7390000}"/>
    <cellStyle name="Note 2 2 2 8 2 2" xfId="34959" xr:uid="{00000000-0005-0000-0000-0000C8390000}"/>
    <cellStyle name="Note 2 2 2 8 3" xfId="28723" xr:uid="{00000000-0005-0000-0000-0000C9390000}"/>
    <cellStyle name="Note 2 2 2 9" xfId="9322" xr:uid="{00000000-0005-0000-0000-0000CA390000}"/>
    <cellStyle name="Note 2 2 2 9 2" xfId="15983" xr:uid="{00000000-0005-0000-0000-0000CB390000}"/>
    <cellStyle name="Note 2 2 2 9 2 2" xfId="18884" xr:uid="{00000000-0005-0000-0000-0000CC390000}"/>
    <cellStyle name="Note 2 2 2 9 2 2 2" xfId="40607" xr:uid="{00000000-0005-0000-0000-0000CD390000}"/>
    <cellStyle name="Note 2 2 2 9 3" xfId="18883" xr:uid="{00000000-0005-0000-0000-0000CE390000}"/>
    <cellStyle name="Note 2 2 2 9 3 2" xfId="40606" xr:uid="{00000000-0005-0000-0000-0000CF390000}"/>
    <cellStyle name="Note 2 2 2 9 4" xfId="32704" xr:uid="{00000000-0005-0000-0000-0000D0390000}"/>
    <cellStyle name="Note 2 2 20" xfId="3180" xr:uid="{00000000-0005-0000-0000-0000D1390000}"/>
    <cellStyle name="Note 2 2 20 2" xfId="9859" xr:uid="{00000000-0005-0000-0000-0000D2390000}"/>
    <cellStyle name="Note 2 2 20 2 2" xfId="18886" xr:uid="{00000000-0005-0000-0000-0000D3390000}"/>
    <cellStyle name="Note 2 2 20 2 2 2" xfId="40609" xr:uid="{00000000-0005-0000-0000-0000D4390000}"/>
    <cellStyle name="Note 2 2 20 2 3" xfId="33242" xr:uid="{00000000-0005-0000-0000-0000D5390000}"/>
    <cellStyle name="Note 2 2 20 3" xfId="18885" xr:uid="{00000000-0005-0000-0000-0000D6390000}"/>
    <cellStyle name="Note 2 2 20 3 2" xfId="40608" xr:uid="{00000000-0005-0000-0000-0000D7390000}"/>
    <cellStyle name="Note 2 2 20 4" xfId="26594" xr:uid="{00000000-0005-0000-0000-0000D8390000}"/>
    <cellStyle name="Note 2 2 21" xfId="3183" xr:uid="{00000000-0005-0000-0000-0000D9390000}"/>
    <cellStyle name="Note 2 2 21 2" xfId="9862" xr:uid="{00000000-0005-0000-0000-0000DA390000}"/>
    <cellStyle name="Note 2 2 21 2 2" xfId="18888" xr:uid="{00000000-0005-0000-0000-0000DB390000}"/>
    <cellStyle name="Note 2 2 21 2 2 2" xfId="40611" xr:uid="{00000000-0005-0000-0000-0000DC390000}"/>
    <cellStyle name="Note 2 2 21 2 3" xfId="33245" xr:uid="{00000000-0005-0000-0000-0000DD390000}"/>
    <cellStyle name="Note 2 2 21 3" xfId="18887" xr:uid="{00000000-0005-0000-0000-0000DE390000}"/>
    <cellStyle name="Note 2 2 21 3 2" xfId="40610" xr:uid="{00000000-0005-0000-0000-0000DF390000}"/>
    <cellStyle name="Note 2 2 21 4" xfId="26597" xr:uid="{00000000-0005-0000-0000-0000E0390000}"/>
    <cellStyle name="Note 2 2 22" xfId="3311" xr:uid="{00000000-0005-0000-0000-0000E1390000}"/>
    <cellStyle name="Note 2 2 22 2" xfId="9990" xr:uid="{00000000-0005-0000-0000-0000E2390000}"/>
    <cellStyle name="Note 2 2 22 2 2" xfId="18890" xr:uid="{00000000-0005-0000-0000-0000E3390000}"/>
    <cellStyle name="Note 2 2 22 2 2 2" xfId="40613" xr:uid="{00000000-0005-0000-0000-0000E4390000}"/>
    <cellStyle name="Note 2 2 22 2 3" xfId="33373" xr:uid="{00000000-0005-0000-0000-0000E5390000}"/>
    <cellStyle name="Note 2 2 22 3" xfId="18889" xr:uid="{00000000-0005-0000-0000-0000E6390000}"/>
    <cellStyle name="Note 2 2 22 3 2" xfId="40612" xr:uid="{00000000-0005-0000-0000-0000E7390000}"/>
    <cellStyle name="Note 2 2 22 4" xfId="26706" xr:uid="{00000000-0005-0000-0000-0000E8390000}"/>
    <cellStyle name="Note 2 2 23" xfId="3228" xr:uid="{00000000-0005-0000-0000-0000E9390000}"/>
    <cellStyle name="Note 2 2 23 2" xfId="9907" xr:uid="{00000000-0005-0000-0000-0000EA390000}"/>
    <cellStyle name="Note 2 2 23 2 2" xfId="18892" xr:uid="{00000000-0005-0000-0000-0000EB390000}"/>
    <cellStyle name="Note 2 2 23 2 2 2" xfId="40615" xr:uid="{00000000-0005-0000-0000-0000EC390000}"/>
    <cellStyle name="Note 2 2 23 2 3" xfId="33290" xr:uid="{00000000-0005-0000-0000-0000ED390000}"/>
    <cellStyle name="Note 2 2 23 3" xfId="18891" xr:uid="{00000000-0005-0000-0000-0000EE390000}"/>
    <cellStyle name="Note 2 2 23 3 2" xfId="40614" xr:uid="{00000000-0005-0000-0000-0000EF390000}"/>
    <cellStyle name="Note 2 2 23 4" xfId="26635" xr:uid="{00000000-0005-0000-0000-0000F0390000}"/>
    <cellStyle name="Note 2 2 24" xfId="3384" xr:uid="{00000000-0005-0000-0000-0000F1390000}"/>
    <cellStyle name="Note 2 2 24 2" xfId="10063" xr:uid="{00000000-0005-0000-0000-0000F2390000}"/>
    <cellStyle name="Note 2 2 24 2 2" xfId="18894" xr:uid="{00000000-0005-0000-0000-0000F3390000}"/>
    <cellStyle name="Note 2 2 24 2 2 2" xfId="40617" xr:uid="{00000000-0005-0000-0000-0000F4390000}"/>
    <cellStyle name="Note 2 2 24 2 3" xfId="33446" xr:uid="{00000000-0005-0000-0000-0000F5390000}"/>
    <cellStyle name="Note 2 2 24 3" xfId="18893" xr:uid="{00000000-0005-0000-0000-0000F6390000}"/>
    <cellStyle name="Note 2 2 24 3 2" xfId="40616" xr:uid="{00000000-0005-0000-0000-0000F7390000}"/>
    <cellStyle name="Note 2 2 24 4" xfId="26779" xr:uid="{00000000-0005-0000-0000-0000F8390000}"/>
    <cellStyle name="Note 2 2 25" xfId="3454" xr:uid="{00000000-0005-0000-0000-0000F9390000}"/>
    <cellStyle name="Note 2 2 25 2" xfId="10133" xr:uid="{00000000-0005-0000-0000-0000FA390000}"/>
    <cellStyle name="Note 2 2 25 2 2" xfId="18896" xr:uid="{00000000-0005-0000-0000-0000FB390000}"/>
    <cellStyle name="Note 2 2 25 2 2 2" xfId="40619" xr:uid="{00000000-0005-0000-0000-0000FC390000}"/>
    <cellStyle name="Note 2 2 25 2 3" xfId="33516" xr:uid="{00000000-0005-0000-0000-0000FD390000}"/>
    <cellStyle name="Note 2 2 25 3" xfId="18895" xr:uid="{00000000-0005-0000-0000-0000FE390000}"/>
    <cellStyle name="Note 2 2 25 3 2" xfId="40618" xr:uid="{00000000-0005-0000-0000-0000FF390000}"/>
    <cellStyle name="Note 2 2 25 4" xfId="26849" xr:uid="{00000000-0005-0000-0000-0000003A0000}"/>
    <cellStyle name="Note 2 2 26" xfId="3376" xr:uid="{00000000-0005-0000-0000-0000013A0000}"/>
    <cellStyle name="Note 2 2 26 2" xfId="10055" xr:uid="{00000000-0005-0000-0000-0000023A0000}"/>
    <cellStyle name="Note 2 2 26 2 2" xfId="18898" xr:uid="{00000000-0005-0000-0000-0000033A0000}"/>
    <cellStyle name="Note 2 2 26 2 2 2" xfId="40621" xr:uid="{00000000-0005-0000-0000-0000043A0000}"/>
    <cellStyle name="Note 2 2 26 2 3" xfId="33438" xr:uid="{00000000-0005-0000-0000-0000053A0000}"/>
    <cellStyle name="Note 2 2 26 3" xfId="18897" xr:uid="{00000000-0005-0000-0000-0000063A0000}"/>
    <cellStyle name="Note 2 2 26 3 2" xfId="40620" xr:uid="{00000000-0005-0000-0000-0000073A0000}"/>
    <cellStyle name="Note 2 2 26 4" xfId="26771" xr:uid="{00000000-0005-0000-0000-0000083A0000}"/>
    <cellStyle name="Note 2 2 27" xfId="3412" xr:uid="{00000000-0005-0000-0000-0000093A0000}"/>
    <cellStyle name="Note 2 2 27 2" xfId="10091" xr:uid="{00000000-0005-0000-0000-00000A3A0000}"/>
    <cellStyle name="Note 2 2 27 2 2" xfId="18900" xr:uid="{00000000-0005-0000-0000-00000B3A0000}"/>
    <cellStyle name="Note 2 2 27 2 2 2" xfId="40623" xr:uid="{00000000-0005-0000-0000-00000C3A0000}"/>
    <cellStyle name="Note 2 2 27 2 3" xfId="33474" xr:uid="{00000000-0005-0000-0000-00000D3A0000}"/>
    <cellStyle name="Note 2 2 27 3" xfId="18899" xr:uid="{00000000-0005-0000-0000-00000E3A0000}"/>
    <cellStyle name="Note 2 2 27 3 2" xfId="40622" xr:uid="{00000000-0005-0000-0000-00000F3A0000}"/>
    <cellStyle name="Note 2 2 27 4" xfId="26807" xr:uid="{00000000-0005-0000-0000-0000103A0000}"/>
    <cellStyle name="Note 2 2 28" xfId="3449" xr:uid="{00000000-0005-0000-0000-0000113A0000}"/>
    <cellStyle name="Note 2 2 28 2" xfId="10128" xr:uid="{00000000-0005-0000-0000-0000123A0000}"/>
    <cellStyle name="Note 2 2 28 2 2" xfId="18902" xr:uid="{00000000-0005-0000-0000-0000133A0000}"/>
    <cellStyle name="Note 2 2 28 2 2 2" xfId="40625" xr:uid="{00000000-0005-0000-0000-0000143A0000}"/>
    <cellStyle name="Note 2 2 28 2 3" xfId="33511" xr:uid="{00000000-0005-0000-0000-0000153A0000}"/>
    <cellStyle name="Note 2 2 28 3" xfId="18901" xr:uid="{00000000-0005-0000-0000-0000163A0000}"/>
    <cellStyle name="Note 2 2 28 3 2" xfId="40624" xr:uid="{00000000-0005-0000-0000-0000173A0000}"/>
    <cellStyle name="Note 2 2 28 4" xfId="26844" xr:uid="{00000000-0005-0000-0000-0000183A0000}"/>
    <cellStyle name="Note 2 2 29" xfId="3439" xr:uid="{00000000-0005-0000-0000-0000193A0000}"/>
    <cellStyle name="Note 2 2 29 2" xfId="10118" xr:uid="{00000000-0005-0000-0000-00001A3A0000}"/>
    <cellStyle name="Note 2 2 29 2 2" xfId="18904" xr:uid="{00000000-0005-0000-0000-00001B3A0000}"/>
    <cellStyle name="Note 2 2 29 2 2 2" xfId="40627" xr:uid="{00000000-0005-0000-0000-00001C3A0000}"/>
    <cellStyle name="Note 2 2 29 2 3" xfId="33501" xr:uid="{00000000-0005-0000-0000-00001D3A0000}"/>
    <cellStyle name="Note 2 2 29 3" xfId="18903" xr:uid="{00000000-0005-0000-0000-00001E3A0000}"/>
    <cellStyle name="Note 2 2 29 3 2" xfId="40626" xr:uid="{00000000-0005-0000-0000-00001F3A0000}"/>
    <cellStyle name="Note 2 2 29 4" xfId="26834" xr:uid="{00000000-0005-0000-0000-0000203A0000}"/>
    <cellStyle name="Note 2 2 3" xfId="814" xr:uid="{00000000-0005-0000-0000-0000213A0000}"/>
    <cellStyle name="Note 2 2 3 10" xfId="9401" xr:uid="{00000000-0005-0000-0000-0000223A0000}"/>
    <cellStyle name="Note 2 2 3 10 2" xfId="18905" xr:uid="{00000000-0005-0000-0000-0000233A0000}"/>
    <cellStyle name="Note 2 2 3 10 2 2" xfId="40628" xr:uid="{00000000-0005-0000-0000-0000243A0000}"/>
    <cellStyle name="Note 2 2 3 10 3" xfId="32783" xr:uid="{00000000-0005-0000-0000-0000253A0000}"/>
    <cellStyle name="Note 2 2 3 2" xfId="1034" xr:uid="{00000000-0005-0000-0000-0000263A0000}"/>
    <cellStyle name="Note 2 2 3 2 10" xfId="7390" xr:uid="{00000000-0005-0000-0000-0000273A0000}"/>
    <cellStyle name="Note 2 2 3 2 10 2" xfId="14055" xr:uid="{00000000-0005-0000-0000-0000283A0000}"/>
    <cellStyle name="Note 2 2 3 2 10 2 2" xfId="18907" xr:uid="{00000000-0005-0000-0000-0000293A0000}"/>
    <cellStyle name="Note 2 2 3 2 10 2 2 2" xfId="40630" xr:uid="{00000000-0005-0000-0000-00002A3A0000}"/>
    <cellStyle name="Note 2 2 3 2 10 3" xfId="18906" xr:uid="{00000000-0005-0000-0000-00002B3A0000}"/>
    <cellStyle name="Note 2 2 3 2 10 3 2" xfId="40629" xr:uid="{00000000-0005-0000-0000-00002C3A0000}"/>
    <cellStyle name="Note 2 2 3 2 10 4" xfId="30776" xr:uid="{00000000-0005-0000-0000-00002D3A0000}"/>
    <cellStyle name="Note 2 2 3 2 2" xfId="1520" xr:uid="{00000000-0005-0000-0000-00002E3A0000}"/>
    <cellStyle name="Note 2 2 3 2 2 2" xfId="1996" xr:uid="{00000000-0005-0000-0000-00002F3A0000}"/>
    <cellStyle name="Note 2 2 3 2 2 2 2" xfId="2860" xr:uid="{00000000-0005-0000-0000-0000303A0000}"/>
    <cellStyle name="Note 2 2 3 2 2 2 2 2" xfId="6937" xr:uid="{00000000-0005-0000-0000-0000313A0000}"/>
    <cellStyle name="Note 2 2 3 2 2 2 2 2 2" xfId="13605" xr:uid="{00000000-0005-0000-0000-0000323A0000}"/>
    <cellStyle name="Note 2 2 3 2 2 2 2 2 2 2" xfId="36409" xr:uid="{00000000-0005-0000-0000-0000333A0000}"/>
    <cellStyle name="Note 2 2 3 2 2 2 2 2 3" xfId="30323" xr:uid="{00000000-0005-0000-0000-0000343A0000}"/>
    <cellStyle name="Note 2 2 3 2 2 2 2 3" xfId="8465" xr:uid="{00000000-0005-0000-0000-0000353A0000}"/>
    <cellStyle name="Note 2 2 3 2 2 2 2 3 2" xfId="15129" xr:uid="{00000000-0005-0000-0000-0000363A0000}"/>
    <cellStyle name="Note 2 2 3 2 2 2 2 3 2 2" xfId="18909" xr:uid="{00000000-0005-0000-0000-0000373A0000}"/>
    <cellStyle name="Note 2 2 3 2 2 2 2 3 2 2 2" xfId="40632" xr:uid="{00000000-0005-0000-0000-0000383A0000}"/>
    <cellStyle name="Note 2 2 3 2 2 2 2 3 2 3" xfId="37341" xr:uid="{00000000-0005-0000-0000-0000393A0000}"/>
    <cellStyle name="Note 2 2 3 2 2 2 2 3 3" xfId="18908" xr:uid="{00000000-0005-0000-0000-00003A3A0000}"/>
    <cellStyle name="Note 2 2 3 2 2 2 2 3 3 2" xfId="40631" xr:uid="{00000000-0005-0000-0000-00003B3A0000}"/>
    <cellStyle name="Note 2 2 3 2 2 2 2 3 4" xfId="31850" xr:uid="{00000000-0005-0000-0000-00003C3A0000}"/>
    <cellStyle name="Note 2 2 3 2 2 2 2 4" xfId="9331" xr:uid="{00000000-0005-0000-0000-00003D3A0000}"/>
    <cellStyle name="Note 2 2 3 2 2 2 2 4 2" xfId="15992" xr:uid="{00000000-0005-0000-0000-00003E3A0000}"/>
    <cellStyle name="Note 2 2 3 2 2 2 2 4 2 2" xfId="18911" xr:uid="{00000000-0005-0000-0000-00003F3A0000}"/>
    <cellStyle name="Note 2 2 3 2 2 2 2 4 2 2 2" xfId="40634" xr:uid="{00000000-0005-0000-0000-0000403A0000}"/>
    <cellStyle name="Note 2 2 3 2 2 2 2 4 3" xfId="18910" xr:uid="{00000000-0005-0000-0000-0000413A0000}"/>
    <cellStyle name="Note 2 2 3 2 2 2 2 4 3 2" xfId="40633" xr:uid="{00000000-0005-0000-0000-0000423A0000}"/>
    <cellStyle name="Note 2 2 3 2 2 2 2 4 4" xfId="32713" xr:uid="{00000000-0005-0000-0000-0000433A0000}"/>
    <cellStyle name="Note 2 2 3 2 2 2 3" xfId="4042" xr:uid="{00000000-0005-0000-0000-0000443A0000}"/>
    <cellStyle name="Note 2 2 3 2 2 2 3 2" xfId="10714" xr:uid="{00000000-0005-0000-0000-0000453A0000}"/>
    <cellStyle name="Note 2 2 3 2 2 2 3 2 2" xfId="18913" xr:uid="{00000000-0005-0000-0000-0000463A0000}"/>
    <cellStyle name="Note 2 2 3 2 2 2 3 2 2 2" xfId="40636" xr:uid="{00000000-0005-0000-0000-0000473A0000}"/>
    <cellStyle name="Note 2 2 3 2 2 2 3 2 3" xfId="34025" xr:uid="{00000000-0005-0000-0000-0000483A0000}"/>
    <cellStyle name="Note 2 2 3 2 2 2 3 3" xfId="18912" xr:uid="{00000000-0005-0000-0000-0000493A0000}"/>
    <cellStyle name="Note 2 2 3 2 2 2 3 3 2" xfId="40635" xr:uid="{00000000-0005-0000-0000-00004A3A0000}"/>
    <cellStyle name="Note 2 2 3 2 2 2 3 4" xfId="27431" xr:uid="{00000000-0005-0000-0000-00004B3A0000}"/>
    <cellStyle name="Note 2 2 3 2 2 2 4" xfId="5971" xr:uid="{00000000-0005-0000-0000-00004C3A0000}"/>
    <cellStyle name="Note 2 2 3 2 2 2 4 2" xfId="12642" xr:uid="{00000000-0005-0000-0000-00004D3A0000}"/>
    <cellStyle name="Note 2 2 3 2 2 2 4 2 2" xfId="35446" xr:uid="{00000000-0005-0000-0000-00004E3A0000}"/>
    <cellStyle name="Note 2 2 3 2 2 2 4 3" xfId="29360" xr:uid="{00000000-0005-0000-0000-00004F3A0000}"/>
    <cellStyle name="Note 2 2 3 2 2 2 5" xfId="7472" xr:uid="{00000000-0005-0000-0000-0000503A0000}"/>
    <cellStyle name="Note 2 2 3 2 2 2 5 2" xfId="14137" xr:uid="{00000000-0005-0000-0000-0000513A0000}"/>
    <cellStyle name="Note 2 2 3 2 2 2 5 2 2" xfId="18915" xr:uid="{00000000-0005-0000-0000-0000523A0000}"/>
    <cellStyle name="Note 2 2 3 2 2 2 5 2 2 2" xfId="40638" xr:uid="{00000000-0005-0000-0000-0000533A0000}"/>
    <cellStyle name="Note 2 2 3 2 2 2 5 3" xfId="18914" xr:uid="{00000000-0005-0000-0000-0000543A0000}"/>
    <cellStyle name="Note 2 2 3 2 2 2 5 3 2" xfId="40637" xr:uid="{00000000-0005-0000-0000-0000553A0000}"/>
    <cellStyle name="Note 2 2 3 2 2 2 5 4" xfId="30858" xr:uid="{00000000-0005-0000-0000-0000563A0000}"/>
    <cellStyle name="Note 2 2 3 2 2 3" xfId="2396" xr:uid="{00000000-0005-0000-0000-0000573A0000}"/>
    <cellStyle name="Note 2 2 3 2 2 3 2" xfId="6719" xr:uid="{00000000-0005-0000-0000-0000583A0000}"/>
    <cellStyle name="Note 2 2 3 2 2 3 2 2" xfId="13387" xr:uid="{00000000-0005-0000-0000-0000593A0000}"/>
    <cellStyle name="Note 2 2 3 2 2 3 2 2 2" xfId="36191" xr:uid="{00000000-0005-0000-0000-00005A3A0000}"/>
    <cellStyle name="Note 2 2 3 2 2 3 2 3" xfId="30105" xr:uid="{00000000-0005-0000-0000-00005B3A0000}"/>
    <cellStyle name="Note 2 2 3 2 2 3 3" xfId="8247" xr:uid="{00000000-0005-0000-0000-00005C3A0000}"/>
    <cellStyle name="Note 2 2 3 2 2 3 3 2" xfId="14912" xr:uid="{00000000-0005-0000-0000-00005D3A0000}"/>
    <cellStyle name="Note 2 2 3 2 2 3 3 2 2" xfId="18917" xr:uid="{00000000-0005-0000-0000-00005E3A0000}"/>
    <cellStyle name="Note 2 2 3 2 2 3 3 2 2 2" xfId="40640" xr:uid="{00000000-0005-0000-0000-00005F3A0000}"/>
    <cellStyle name="Note 2 2 3 2 2 3 3 2 3" xfId="37124" xr:uid="{00000000-0005-0000-0000-0000603A0000}"/>
    <cellStyle name="Note 2 2 3 2 2 3 3 3" xfId="18916" xr:uid="{00000000-0005-0000-0000-0000613A0000}"/>
    <cellStyle name="Note 2 2 3 2 2 3 3 3 2" xfId="40639" xr:uid="{00000000-0005-0000-0000-0000623A0000}"/>
    <cellStyle name="Note 2 2 3 2 2 3 3 4" xfId="31633" xr:uid="{00000000-0005-0000-0000-0000633A0000}"/>
    <cellStyle name="Note 2 2 3 2 2 3 4" xfId="4998" xr:uid="{00000000-0005-0000-0000-0000643A0000}"/>
    <cellStyle name="Note 2 2 3 2 2 3 4 2" xfId="11669" xr:uid="{00000000-0005-0000-0000-0000653A0000}"/>
    <cellStyle name="Note 2 2 3 2 2 3 4 2 2" xfId="18919" xr:uid="{00000000-0005-0000-0000-0000663A0000}"/>
    <cellStyle name="Note 2 2 3 2 2 3 4 2 2 2" xfId="40642" xr:uid="{00000000-0005-0000-0000-0000673A0000}"/>
    <cellStyle name="Note 2 2 3 2 2 3 4 3" xfId="18918" xr:uid="{00000000-0005-0000-0000-0000683A0000}"/>
    <cellStyle name="Note 2 2 3 2 2 3 4 3 2" xfId="40641" xr:uid="{00000000-0005-0000-0000-0000693A0000}"/>
    <cellStyle name="Note 2 2 3 2 2 3 4 4" xfId="28387" xr:uid="{00000000-0005-0000-0000-00006A3A0000}"/>
    <cellStyle name="Note 2 2 3 2 2 4" xfId="4041" xr:uid="{00000000-0005-0000-0000-00006B3A0000}"/>
    <cellStyle name="Note 2 2 3 2 2 4 2" xfId="10713" xr:uid="{00000000-0005-0000-0000-00006C3A0000}"/>
    <cellStyle name="Note 2 2 3 2 2 4 2 2" xfId="18921" xr:uid="{00000000-0005-0000-0000-00006D3A0000}"/>
    <cellStyle name="Note 2 2 3 2 2 4 2 2 2" xfId="40644" xr:uid="{00000000-0005-0000-0000-00006E3A0000}"/>
    <cellStyle name="Note 2 2 3 2 2 4 2 3" xfId="34024" xr:uid="{00000000-0005-0000-0000-00006F3A0000}"/>
    <cellStyle name="Note 2 2 3 2 2 4 3" xfId="18920" xr:uid="{00000000-0005-0000-0000-0000703A0000}"/>
    <cellStyle name="Note 2 2 3 2 2 4 3 2" xfId="40643" xr:uid="{00000000-0005-0000-0000-0000713A0000}"/>
    <cellStyle name="Note 2 2 3 2 2 4 4" xfId="27430" xr:uid="{00000000-0005-0000-0000-0000723A0000}"/>
    <cellStyle name="Note 2 2 3 2 2 5" xfId="5729" xr:uid="{00000000-0005-0000-0000-0000733A0000}"/>
    <cellStyle name="Note 2 2 3 2 2 5 2" xfId="12400" xr:uid="{00000000-0005-0000-0000-0000743A0000}"/>
    <cellStyle name="Note 2 2 3 2 2 5 2 2" xfId="35224" xr:uid="{00000000-0005-0000-0000-0000753A0000}"/>
    <cellStyle name="Note 2 2 3 2 2 5 3" xfId="29118" xr:uid="{00000000-0005-0000-0000-0000763A0000}"/>
    <cellStyle name="Note 2 2 3 2 2 6" xfId="5423" xr:uid="{00000000-0005-0000-0000-0000773A0000}"/>
    <cellStyle name="Note 2 2 3 2 2 6 2" xfId="12094" xr:uid="{00000000-0005-0000-0000-0000783A0000}"/>
    <cellStyle name="Note 2 2 3 2 2 6 2 2" xfId="18923" xr:uid="{00000000-0005-0000-0000-0000793A0000}"/>
    <cellStyle name="Note 2 2 3 2 2 6 2 2 2" xfId="40646" xr:uid="{00000000-0005-0000-0000-00007A3A0000}"/>
    <cellStyle name="Note 2 2 3 2 2 6 3" xfId="18922" xr:uid="{00000000-0005-0000-0000-00007B3A0000}"/>
    <cellStyle name="Note 2 2 3 2 2 6 3 2" xfId="40645" xr:uid="{00000000-0005-0000-0000-00007C3A0000}"/>
    <cellStyle name="Note 2 2 3 2 2 6 4" xfId="28812" xr:uid="{00000000-0005-0000-0000-00007D3A0000}"/>
    <cellStyle name="Note 2 2 3 2 3" xfId="1727" xr:uid="{00000000-0005-0000-0000-00007E3A0000}"/>
    <cellStyle name="Note 2 2 3 2 3 2" xfId="2183" xr:uid="{00000000-0005-0000-0000-00007F3A0000}"/>
    <cellStyle name="Note 2 2 3 2 3 2 2" xfId="3047" xr:uid="{00000000-0005-0000-0000-0000803A0000}"/>
    <cellStyle name="Note 2 2 3 2 3 2 2 2" xfId="6939" xr:uid="{00000000-0005-0000-0000-0000813A0000}"/>
    <cellStyle name="Note 2 2 3 2 3 2 2 2 2" xfId="13607" xr:uid="{00000000-0005-0000-0000-0000823A0000}"/>
    <cellStyle name="Note 2 2 3 2 3 2 2 2 2 2" xfId="36411" xr:uid="{00000000-0005-0000-0000-0000833A0000}"/>
    <cellStyle name="Note 2 2 3 2 3 2 2 2 3" xfId="30325" xr:uid="{00000000-0005-0000-0000-0000843A0000}"/>
    <cellStyle name="Note 2 2 3 2 3 2 2 3" xfId="8467" xr:uid="{00000000-0005-0000-0000-0000853A0000}"/>
    <cellStyle name="Note 2 2 3 2 3 2 2 3 2" xfId="15131" xr:uid="{00000000-0005-0000-0000-0000863A0000}"/>
    <cellStyle name="Note 2 2 3 2 3 2 2 3 2 2" xfId="18925" xr:uid="{00000000-0005-0000-0000-0000873A0000}"/>
    <cellStyle name="Note 2 2 3 2 3 2 2 3 2 2 2" xfId="40648" xr:uid="{00000000-0005-0000-0000-0000883A0000}"/>
    <cellStyle name="Note 2 2 3 2 3 2 2 3 2 3" xfId="37343" xr:uid="{00000000-0005-0000-0000-0000893A0000}"/>
    <cellStyle name="Note 2 2 3 2 3 2 2 3 3" xfId="18924" xr:uid="{00000000-0005-0000-0000-00008A3A0000}"/>
    <cellStyle name="Note 2 2 3 2 3 2 2 3 3 2" xfId="40647" xr:uid="{00000000-0005-0000-0000-00008B3A0000}"/>
    <cellStyle name="Note 2 2 3 2 3 2 2 3 4" xfId="31852" xr:uid="{00000000-0005-0000-0000-00008C3A0000}"/>
    <cellStyle name="Note 2 2 3 2 3 2 2 4" xfId="7937" xr:uid="{00000000-0005-0000-0000-00008D3A0000}"/>
    <cellStyle name="Note 2 2 3 2 3 2 2 4 2" xfId="14602" xr:uid="{00000000-0005-0000-0000-00008E3A0000}"/>
    <cellStyle name="Note 2 2 3 2 3 2 2 4 2 2" xfId="18927" xr:uid="{00000000-0005-0000-0000-00008F3A0000}"/>
    <cellStyle name="Note 2 2 3 2 3 2 2 4 2 2 2" xfId="40650" xr:uid="{00000000-0005-0000-0000-0000903A0000}"/>
    <cellStyle name="Note 2 2 3 2 3 2 2 4 3" xfId="18926" xr:uid="{00000000-0005-0000-0000-0000913A0000}"/>
    <cellStyle name="Note 2 2 3 2 3 2 2 4 3 2" xfId="40649" xr:uid="{00000000-0005-0000-0000-0000923A0000}"/>
    <cellStyle name="Note 2 2 3 2 3 2 2 4 4" xfId="31323" xr:uid="{00000000-0005-0000-0000-0000933A0000}"/>
    <cellStyle name="Note 2 2 3 2 3 2 3" xfId="4044" xr:uid="{00000000-0005-0000-0000-0000943A0000}"/>
    <cellStyle name="Note 2 2 3 2 3 2 3 2" xfId="10716" xr:uid="{00000000-0005-0000-0000-0000953A0000}"/>
    <cellStyle name="Note 2 2 3 2 3 2 3 2 2" xfId="18929" xr:uid="{00000000-0005-0000-0000-0000963A0000}"/>
    <cellStyle name="Note 2 2 3 2 3 2 3 2 2 2" xfId="40652" xr:uid="{00000000-0005-0000-0000-0000973A0000}"/>
    <cellStyle name="Note 2 2 3 2 3 2 3 2 3" xfId="34027" xr:uid="{00000000-0005-0000-0000-0000983A0000}"/>
    <cellStyle name="Note 2 2 3 2 3 2 3 3" xfId="18928" xr:uid="{00000000-0005-0000-0000-0000993A0000}"/>
    <cellStyle name="Note 2 2 3 2 3 2 3 3 2" xfId="40651" xr:uid="{00000000-0005-0000-0000-00009A3A0000}"/>
    <cellStyle name="Note 2 2 3 2 3 2 3 4" xfId="27433" xr:uid="{00000000-0005-0000-0000-00009B3A0000}"/>
    <cellStyle name="Note 2 2 3 2 3 2 4" xfId="5973" xr:uid="{00000000-0005-0000-0000-00009C3A0000}"/>
    <cellStyle name="Note 2 2 3 2 3 2 4 2" xfId="12644" xr:uid="{00000000-0005-0000-0000-00009D3A0000}"/>
    <cellStyle name="Note 2 2 3 2 3 2 4 2 2" xfId="35448" xr:uid="{00000000-0005-0000-0000-00009E3A0000}"/>
    <cellStyle name="Note 2 2 3 2 3 2 4 3" xfId="29362" xr:uid="{00000000-0005-0000-0000-00009F3A0000}"/>
    <cellStyle name="Note 2 2 3 2 3 2 5" xfId="7665" xr:uid="{00000000-0005-0000-0000-0000A03A0000}"/>
    <cellStyle name="Note 2 2 3 2 3 2 5 2" xfId="14330" xr:uid="{00000000-0005-0000-0000-0000A13A0000}"/>
    <cellStyle name="Note 2 2 3 2 3 2 5 2 2" xfId="18931" xr:uid="{00000000-0005-0000-0000-0000A23A0000}"/>
    <cellStyle name="Note 2 2 3 2 3 2 5 2 2 2" xfId="40654" xr:uid="{00000000-0005-0000-0000-0000A33A0000}"/>
    <cellStyle name="Note 2 2 3 2 3 2 5 3" xfId="18930" xr:uid="{00000000-0005-0000-0000-0000A43A0000}"/>
    <cellStyle name="Note 2 2 3 2 3 2 5 3 2" xfId="40653" xr:uid="{00000000-0005-0000-0000-0000A53A0000}"/>
    <cellStyle name="Note 2 2 3 2 3 2 5 4" xfId="31051" xr:uid="{00000000-0005-0000-0000-0000A63A0000}"/>
    <cellStyle name="Note 2 2 3 2 3 3" xfId="2591" xr:uid="{00000000-0005-0000-0000-0000A73A0000}"/>
    <cellStyle name="Note 2 2 3 2 3 3 2" xfId="6938" xr:uid="{00000000-0005-0000-0000-0000A83A0000}"/>
    <cellStyle name="Note 2 2 3 2 3 3 2 2" xfId="13606" xr:uid="{00000000-0005-0000-0000-0000A93A0000}"/>
    <cellStyle name="Note 2 2 3 2 3 3 2 2 2" xfId="36410" xr:uid="{00000000-0005-0000-0000-0000AA3A0000}"/>
    <cellStyle name="Note 2 2 3 2 3 3 2 3" xfId="30324" xr:uid="{00000000-0005-0000-0000-0000AB3A0000}"/>
    <cellStyle name="Note 2 2 3 2 3 3 3" xfId="8466" xr:uid="{00000000-0005-0000-0000-0000AC3A0000}"/>
    <cellStyle name="Note 2 2 3 2 3 3 3 2" xfId="15130" xr:uid="{00000000-0005-0000-0000-0000AD3A0000}"/>
    <cellStyle name="Note 2 2 3 2 3 3 3 2 2" xfId="18933" xr:uid="{00000000-0005-0000-0000-0000AE3A0000}"/>
    <cellStyle name="Note 2 2 3 2 3 3 3 2 2 2" xfId="40656" xr:uid="{00000000-0005-0000-0000-0000AF3A0000}"/>
    <cellStyle name="Note 2 2 3 2 3 3 3 2 3" xfId="37342" xr:uid="{00000000-0005-0000-0000-0000B03A0000}"/>
    <cellStyle name="Note 2 2 3 2 3 3 3 3" xfId="18932" xr:uid="{00000000-0005-0000-0000-0000B13A0000}"/>
    <cellStyle name="Note 2 2 3 2 3 3 3 3 2" xfId="40655" xr:uid="{00000000-0005-0000-0000-0000B23A0000}"/>
    <cellStyle name="Note 2 2 3 2 3 3 3 4" xfId="31851" xr:uid="{00000000-0005-0000-0000-0000B33A0000}"/>
    <cellStyle name="Note 2 2 3 2 3 3 4" xfId="7430" xr:uid="{00000000-0005-0000-0000-0000B43A0000}"/>
    <cellStyle name="Note 2 2 3 2 3 3 4 2" xfId="14095" xr:uid="{00000000-0005-0000-0000-0000B53A0000}"/>
    <cellStyle name="Note 2 2 3 2 3 3 4 2 2" xfId="18935" xr:uid="{00000000-0005-0000-0000-0000B63A0000}"/>
    <cellStyle name="Note 2 2 3 2 3 3 4 2 2 2" xfId="40658" xr:uid="{00000000-0005-0000-0000-0000B73A0000}"/>
    <cellStyle name="Note 2 2 3 2 3 3 4 3" xfId="18934" xr:uid="{00000000-0005-0000-0000-0000B83A0000}"/>
    <cellStyle name="Note 2 2 3 2 3 3 4 3 2" xfId="40657" xr:uid="{00000000-0005-0000-0000-0000B93A0000}"/>
    <cellStyle name="Note 2 2 3 2 3 3 4 4" xfId="30816" xr:uid="{00000000-0005-0000-0000-0000BA3A0000}"/>
    <cellStyle name="Note 2 2 3 2 3 4" xfId="4043" xr:uid="{00000000-0005-0000-0000-0000BB3A0000}"/>
    <cellStyle name="Note 2 2 3 2 3 4 2" xfId="10715" xr:uid="{00000000-0005-0000-0000-0000BC3A0000}"/>
    <cellStyle name="Note 2 2 3 2 3 4 2 2" xfId="18937" xr:uid="{00000000-0005-0000-0000-0000BD3A0000}"/>
    <cellStyle name="Note 2 2 3 2 3 4 2 2 2" xfId="40660" xr:uid="{00000000-0005-0000-0000-0000BE3A0000}"/>
    <cellStyle name="Note 2 2 3 2 3 4 2 3" xfId="34026" xr:uid="{00000000-0005-0000-0000-0000BF3A0000}"/>
    <cellStyle name="Note 2 2 3 2 3 4 3" xfId="18936" xr:uid="{00000000-0005-0000-0000-0000C03A0000}"/>
    <cellStyle name="Note 2 2 3 2 3 4 3 2" xfId="40659" xr:uid="{00000000-0005-0000-0000-0000C13A0000}"/>
    <cellStyle name="Note 2 2 3 2 3 4 4" xfId="27432" xr:uid="{00000000-0005-0000-0000-0000C23A0000}"/>
    <cellStyle name="Note 2 2 3 2 3 5" xfId="5972" xr:uid="{00000000-0005-0000-0000-0000C33A0000}"/>
    <cellStyle name="Note 2 2 3 2 3 5 2" xfId="12643" xr:uid="{00000000-0005-0000-0000-0000C43A0000}"/>
    <cellStyle name="Note 2 2 3 2 3 5 2 2" xfId="35447" xr:uid="{00000000-0005-0000-0000-0000C53A0000}"/>
    <cellStyle name="Note 2 2 3 2 3 5 3" xfId="29361" xr:uid="{00000000-0005-0000-0000-0000C63A0000}"/>
    <cellStyle name="Note 2 2 3 2 3 6" xfId="7606" xr:uid="{00000000-0005-0000-0000-0000C73A0000}"/>
    <cellStyle name="Note 2 2 3 2 3 6 2" xfId="14271" xr:uid="{00000000-0005-0000-0000-0000C83A0000}"/>
    <cellStyle name="Note 2 2 3 2 3 6 2 2" xfId="18939" xr:uid="{00000000-0005-0000-0000-0000C93A0000}"/>
    <cellStyle name="Note 2 2 3 2 3 6 2 2 2" xfId="40662" xr:uid="{00000000-0005-0000-0000-0000CA3A0000}"/>
    <cellStyle name="Note 2 2 3 2 3 6 3" xfId="18938" xr:uid="{00000000-0005-0000-0000-0000CB3A0000}"/>
    <cellStyle name="Note 2 2 3 2 3 6 3 2" xfId="40661" xr:uid="{00000000-0005-0000-0000-0000CC3A0000}"/>
    <cellStyle name="Note 2 2 3 2 3 6 4" xfId="30992" xr:uid="{00000000-0005-0000-0000-0000CD3A0000}"/>
    <cellStyle name="Note 2 2 3 2 4" xfId="1893" xr:uid="{00000000-0005-0000-0000-0000CE3A0000}"/>
    <cellStyle name="Note 2 2 3 2 4 2" xfId="2757" xr:uid="{00000000-0005-0000-0000-0000CF3A0000}"/>
    <cellStyle name="Note 2 2 3 2 4 2 2" xfId="6940" xr:uid="{00000000-0005-0000-0000-0000D03A0000}"/>
    <cellStyle name="Note 2 2 3 2 4 2 2 2" xfId="13608" xr:uid="{00000000-0005-0000-0000-0000D13A0000}"/>
    <cellStyle name="Note 2 2 3 2 4 2 2 2 2" xfId="36412" xr:uid="{00000000-0005-0000-0000-0000D23A0000}"/>
    <cellStyle name="Note 2 2 3 2 4 2 2 3" xfId="30326" xr:uid="{00000000-0005-0000-0000-0000D33A0000}"/>
    <cellStyle name="Note 2 2 3 2 4 2 3" xfId="8468" xr:uid="{00000000-0005-0000-0000-0000D43A0000}"/>
    <cellStyle name="Note 2 2 3 2 4 2 3 2" xfId="15132" xr:uid="{00000000-0005-0000-0000-0000D53A0000}"/>
    <cellStyle name="Note 2 2 3 2 4 2 3 2 2" xfId="18941" xr:uid="{00000000-0005-0000-0000-0000D63A0000}"/>
    <cellStyle name="Note 2 2 3 2 4 2 3 2 2 2" xfId="40664" xr:uid="{00000000-0005-0000-0000-0000D73A0000}"/>
    <cellStyle name="Note 2 2 3 2 4 2 3 2 3" xfId="37344" xr:uid="{00000000-0005-0000-0000-0000D83A0000}"/>
    <cellStyle name="Note 2 2 3 2 4 2 3 3" xfId="18940" xr:uid="{00000000-0005-0000-0000-0000D93A0000}"/>
    <cellStyle name="Note 2 2 3 2 4 2 3 3 2" xfId="40663" xr:uid="{00000000-0005-0000-0000-0000DA3A0000}"/>
    <cellStyle name="Note 2 2 3 2 4 2 3 4" xfId="31853" xr:uid="{00000000-0005-0000-0000-0000DB3A0000}"/>
    <cellStyle name="Note 2 2 3 2 4 2 4" xfId="7938" xr:uid="{00000000-0005-0000-0000-0000DC3A0000}"/>
    <cellStyle name="Note 2 2 3 2 4 2 4 2" xfId="14603" xr:uid="{00000000-0005-0000-0000-0000DD3A0000}"/>
    <cellStyle name="Note 2 2 3 2 4 2 4 2 2" xfId="18943" xr:uid="{00000000-0005-0000-0000-0000DE3A0000}"/>
    <cellStyle name="Note 2 2 3 2 4 2 4 2 2 2" xfId="40666" xr:uid="{00000000-0005-0000-0000-0000DF3A0000}"/>
    <cellStyle name="Note 2 2 3 2 4 2 4 3" xfId="18942" xr:uid="{00000000-0005-0000-0000-0000E03A0000}"/>
    <cellStyle name="Note 2 2 3 2 4 2 4 3 2" xfId="40665" xr:uid="{00000000-0005-0000-0000-0000E13A0000}"/>
    <cellStyle name="Note 2 2 3 2 4 2 4 4" xfId="31324" xr:uid="{00000000-0005-0000-0000-0000E23A0000}"/>
    <cellStyle name="Note 2 2 3 2 4 3" xfId="4045" xr:uid="{00000000-0005-0000-0000-0000E33A0000}"/>
    <cellStyle name="Note 2 2 3 2 4 3 2" xfId="10717" xr:uid="{00000000-0005-0000-0000-0000E43A0000}"/>
    <cellStyle name="Note 2 2 3 2 4 3 2 2" xfId="18945" xr:uid="{00000000-0005-0000-0000-0000E53A0000}"/>
    <cellStyle name="Note 2 2 3 2 4 3 2 2 2" xfId="40668" xr:uid="{00000000-0005-0000-0000-0000E63A0000}"/>
    <cellStyle name="Note 2 2 3 2 4 3 2 3" xfId="34028" xr:uid="{00000000-0005-0000-0000-0000E73A0000}"/>
    <cellStyle name="Note 2 2 3 2 4 3 3" xfId="18944" xr:uid="{00000000-0005-0000-0000-0000E83A0000}"/>
    <cellStyle name="Note 2 2 3 2 4 3 3 2" xfId="40667" xr:uid="{00000000-0005-0000-0000-0000E93A0000}"/>
    <cellStyle name="Note 2 2 3 2 4 3 4" xfId="27434" xr:uid="{00000000-0005-0000-0000-0000EA3A0000}"/>
    <cellStyle name="Note 2 2 3 2 4 4" xfId="5974" xr:uid="{00000000-0005-0000-0000-0000EB3A0000}"/>
    <cellStyle name="Note 2 2 3 2 4 4 2" xfId="12645" xr:uid="{00000000-0005-0000-0000-0000EC3A0000}"/>
    <cellStyle name="Note 2 2 3 2 4 4 2 2" xfId="35449" xr:uid="{00000000-0005-0000-0000-0000ED3A0000}"/>
    <cellStyle name="Note 2 2 3 2 4 4 3" xfId="29363" xr:uid="{00000000-0005-0000-0000-0000EE3A0000}"/>
    <cellStyle name="Note 2 2 3 2 4 5" xfId="5845" xr:uid="{00000000-0005-0000-0000-0000EF3A0000}"/>
    <cellStyle name="Note 2 2 3 2 4 5 2" xfId="12516" xr:uid="{00000000-0005-0000-0000-0000F03A0000}"/>
    <cellStyle name="Note 2 2 3 2 4 5 2 2" xfId="18947" xr:uid="{00000000-0005-0000-0000-0000F13A0000}"/>
    <cellStyle name="Note 2 2 3 2 4 5 2 2 2" xfId="40670" xr:uid="{00000000-0005-0000-0000-0000F23A0000}"/>
    <cellStyle name="Note 2 2 3 2 4 5 3" xfId="18946" xr:uid="{00000000-0005-0000-0000-0000F33A0000}"/>
    <cellStyle name="Note 2 2 3 2 4 5 3 2" xfId="40669" xr:uid="{00000000-0005-0000-0000-0000F43A0000}"/>
    <cellStyle name="Note 2 2 3 2 4 5 4" xfId="29234" xr:uid="{00000000-0005-0000-0000-0000F53A0000}"/>
    <cellStyle name="Note 2 2 3 2 5" xfId="1384" xr:uid="{00000000-0005-0000-0000-0000F63A0000}"/>
    <cellStyle name="Note 2 2 3 2 5 2" xfId="6639" xr:uid="{00000000-0005-0000-0000-0000F73A0000}"/>
    <cellStyle name="Note 2 2 3 2 5 2 2" xfId="13307" xr:uid="{00000000-0005-0000-0000-0000F83A0000}"/>
    <cellStyle name="Note 2 2 3 2 5 2 2 2" xfId="36111" xr:uid="{00000000-0005-0000-0000-0000F93A0000}"/>
    <cellStyle name="Note 2 2 3 2 5 2 3" xfId="30025" xr:uid="{00000000-0005-0000-0000-0000FA3A0000}"/>
    <cellStyle name="Note 2 2 3 2 5 3" xfId="8167" xr:uid="{00000000-0005-0000-0000-0000FB3A0000}"/>
    <cellStyle name="Note 2 2 3 2 5 3 2" xfId="14832" xr:uid="{00000000-0005-0000-0000-0000FC3A0000}"/>
    <cellStyle name="Note 2 2 3 2 5 3 2 2" xfId="18949" xr:uid="{00000000-0005-0000-0000-0000FD3A0000}"/>
    <cellStyle name="Note 2 2 3 2 5 3 2 2 2" xfId="40672" xr:uid="{00000000-0005-0000-0000-0000FE3A0000}"/>
    <cellStyle name="Note 2 2 3 2 5 3 2 3" xfId="37045" xr:uid="{00000000-0005-0000-0000-0000FF3A0000}"/>
    <cellStyle name="Note 2 2 3 2 5 3 3" xfId="18948" xr:uid="{00000000-0005-0000-0000-0000003B0000}"/>
    <cellStyle name="Note 2 2 3 2 5 3 3 2" xfId="40671" xr:uid="{00000000-0005-0000-0000-0000013B0000}"/>
    <cellStyle name="Note 2 2 3 2 5 3 4" xfId="31553" xr:uid="{00000000-0005-0000-0000-0000023B0000}"/>
    <cellStyle name="Note 2 2 3 2 5 4" xfId="7991" xr:uid="{00000000-0005-0000-0000-0000033B0000}"/>
    <cellStyle name="Note 2 2 3 2 5 4 2" xfId="14656" xr:uid="{00000000-0005-0000-0000-0000043B0000}"/>
    <cellStyle name="Note 2 2 3 2 5 4 2 2" xfId="18951" xr:uid="{00000000-0005-0000-0000-0000053B0000}"/>
    <cellStyle name="Note 2 2 3 2 5 4 2 2 2" xfId="40674" xr:uid="{00000000-0005-0000-0000-0000063B0000}"/>
    <cellStyle name="Note 2 2 3 2 5 4 3" xfId="18950" xr:uid="{00000000-0005-0000-0000-0000073B0000}"/>
    <cellStyle name="Note 2 2 3 2 5 4 3 2" xfId="40673" xr:uid="{00000000-0005-0000-0000-0000083B0000}"/>
    <cellStyle name="Note 2 2 3 2 5 4 4" xfId="31377" xr:uid="{00000000-0005-0000-0000-0000093B0000}"/>
    <cellStyle name="Note 2 2 3 2 6" xfId="2261" xr:uid="{00000000-0005-0000-0000-00000A3B0000}"/>
    <cellStyle name="Note 2 2 3 2 6 2" xfId="9592" xr:uid="{00000000-0005-0000-0000-00000B3B0000}"/>
    <cellStyle name="Note 2 2 3 2 6 2 2" xfId="18953" xr:uid="{00000000-0005-0000-0000-00000C3B0000}"/>
    <cellStyle name="Note 2 2 3 2 6 2 2 2" xfId="40676" xr:uid="{00000000-0005-0000-0000-00000D3B0000}"/>
    <cellStyle name="Note 2 2 3 2 6 2 3" xfId="32975" xr:uid="{00000000-0005-0000-0000-00000E3B0000}"/>
    <cellStyle name="Note 2 2 3 2 6 3" xfId="18952" xr:uid="{00000000-0005-0000-0000-00000F3B0000}"/>
    <cellStyle name="Note 2 2 3 2 6 3 2" xfId="40675" xr:uid="{00000000-0005-0000-0000-0000103B0000}"/>
    <cellStyle name="Note 2 2 3 2 7" xfId="1167" xr:uid="{00000000-0005-0000-0000-0000113B0000}"/>
    <cellStyle name="Note 2 2 3 2 7 2" xfId="9485" xr:uid="{00000000-0005-0000-0000-0000123B0000}"/>
    <cellStyle name="Note 2 2 3 2 7 2 2" xfId="18955" xr:uid="{00000000-0005-0000-0000-0000133B0000}"/>
    <cellStyle name="Note 2 2 3 2 7 2 2 2" xfId="40678" xr:uid="{00000000-0005-0000-0000-0000143B0000}"/>
    <cellStyle name="Note 2 2 3 2 7 2 3" xfId="32868" xr:uid="{00000000-0005-0000-0000-0000153B0000}"/>
    <cellStyle name="Note 2 2 3 2 7 3" xfId="18954" xr:uid="{00000000-0005-0000-0000-0000163B0000}"/>
    <cellStyle name="Note 2 2 3 2 7 3 2" xfId="40677" xr:uid="{00000000-0005-0000-0000-0000173B0000}"/>
    <cellStyle name="Note 2 2 3 2 8" xfId="4040" xr:uid="{00000000-0005-0000-0000-0000183B0000}"/>
    <cellStyle name="Note 2 2 3 2 8 2" xfId="10712" xr:uid="{00000000-0005-0000-0000-0000193B0000}"/>
    <cellStyle name="Note 2 2 3 2 8 2 2" xfId="18957" xr:uid="{00000000-0005-0000-0000-00001A3B0000}"/>
    <cellStyle name="Note 2 2 3 2 8 2 2 2" xfId="40680" xr:uid="{00000000-0005-0000-0000-00001B3B0000}"/>
    <cellStyle name="Note 2 2 3 2 8 2 3" xfId="34023" xr:uid="{00000000-0005-0000-0000-00001C3B0000}"/>
    <cellStyle name="Note 2 2 3 2 8 3" xfId="18956" xr:uid="{00000000-0005-0000-0000-00001D3B0000}"/>
    <cellStyle name="Note 2 2 3 2 8 3 2" xfId="40679" xr:uid="{00000000-0005-0000-0000-00001E3B0000}"/>
    <cellStyle name="Note 2 2 3 2 8 4" xfId="27429" xr:uid="{00000000-0005-0000-0000-00001F3B0000}"/>
    <cellStyle name="Note 2 2 3 2 9" xfId="5613" xr:uid="{00000000-0005-0000-0000-0000203B0000}"/>
    <cellStyle name="Note 2 2 3 2 9 2" xfId="12284" xr:uid="{00000000-0005-0000-0000-0000213B0000}"/>
    <cellStyle name="Note 2 2 3 2 9 2 2" xfId="35120" xr:uid="{00000000-0005-0000-0000-0000223B0000}"/>
    <cellStyle name="Note 2 2 3 2 9 3" xfId="29002" xr:uid="{00000000-0005-0000-0000-0000233B0000}"/>
    <cellStyle name="Note 2 2 3 3" xfId="990" xr:uid="{00000000-0005-0000-0000-0000243B0000}"/>
    <cellStyle name="Note 2 2 3 3 2" xfId="1688" xr:uid="{00000000-0005-0000-0000-0000253B0000}"/>
    <cellStyle name="Note 2 2 3 3 2 2" xfId="2144" xr:uid="{00000000-0005-0000-0000-0000263B0000}"/>
    <cellStyle name="Note 2 2 3 3 2 2 2" xfId="3008" xr:uid="{00000000-0005-0000-0000-0000273B0000}"/>
    <cellStyle name="Note 2 2 3 3 2 2 2 2" xfId="6942" xr:uid="{00000000-0005-0000-0000-0000283B0000}"/>
    <cellStyle name="Note 2 2 3 3 2 2 2 2 2" xfId="13610" xr:uid="{00000000-0005-0000-0000-0000293B0000}"/>
    <cellStyle name="Note 2 2 3 3 2 2 2 2 2 2" xfId="36414" xr:uid="{00000000-0005-0000-0000-00002A3B0000}"/>
    <cellStyle name="Note 2 2 3 3 2 2 2 2 3" xfId="30328" xr:uid="{00000000-0005-0000-0000-00002B3B0000}"/>
    <cellStyle name="Note 2 2 3 3 2 2 2 3" xfId="8470" xr:uid="{00000000-0005-0000-0000-00002C3B0000}"/>
    <cellStyle name="Note 2 2 3 3 2 2 2 3 2" xfId="15134" xr:uid="{00000000-0005-0000-0000-00002D3B0000}"/>
    <cellStyle name="Note 2 2 3 3 2 2 2 3 2 2" xfId="18959" xr:uid="{00000000-0005-0000-0000-00002E3B0000}"/>
    <cellStyle name="Note 2 2 3 3 2 2 2 3 2 2 2" xfId="40682" xr:uid="{00000000-0005-0000-0000-00002F3B0000}"/>
    <cellStyle name="Note 2 2 3 3 2 2 2 3 2 3" xfId="37346" xr:uid="{00000000-0005-0000-0000-0000303B0000}"/>
    <cellStyle name="Note 2 2 3 3 2 2 2 3 3" xfId="18958" xr:uid="{00000000-0005-0000-0000-0000313B0000}"/>
    <cellStyle name="Note 2 2 3 3 2 2 2 3 3 2" xfId="40681" xr:uid="{00000000-0005-0000-0000-0000323B0000}"/>
    <cellStyle name="Note 2 2 3 3 2 2 2 3 4" xfId="31855" xr:uid="{00000000-0005-0000-0000-0000333B0000}"/>
    <cellStyle name="Note 2 2 3 3 2 2 2 4" xfId="7940" xr:uid="{00000000-0005-0000-0000-0000343B0000}"/>
    <cellStyle name="Note 2 2 3 3 2 2 2 4 2" xfId="14605" xr:uid="{00000000-0005-0000-0000-0000353B0000}"/>
    <cellStyle name="Note 2 2 3 3 2 2 2 4 2 2" xfId="18961" xr:uid="{00000000-0005-0000-0000-0000363B0000}"/>
    <cellStyle name="Note 2 2 3 3 2 2 2 4 2 2 2" xfId="40684" xr:uid="{00000000-0005-0000-0000-0000373B0000}"/>
    <cellStyle name="Note 2 2 3 3 2 2 2 4 3" xfId="18960" xr:uid="{00000000-0005-0000-0000-0000383B0000}"/>
    <cellStyle name="Note 2 2 3 3 2 2 2 4 3 2" xfId="40683" xr:uid="{00000000-0005-0000-0000-0000393B0000}"/>
    <cellStyle name="Note 2 2 3 3 2 2 2 4 4" xfId="31326" xr:uid="{00000000-0005-0000-0000-00003A3B0000}"/>
    <cellStyle name="Note 2 2 3 3 2 2 3" xfId="4048" xr:uid="{00000000-0005-0000-0000-00003B3B0000}"/>
    <cellStyle name="Note 2 2 3 3 2 2 3 2" xfId="10720" xr:uid="{00000000-0005-0000-0000-00003C3B0000}"/>
    <cellStyle name="Note 2 2 3 3 2 2 3 2 2" xfId="18963" xr:uid="{00000000-0005-0000-0000-00003D3B0000}"/>
    <cellStyle name="Note 2 2 3 3 2 2 3 2 2 2" xfId="40686" xr:uid="{00000000-0005-0000-0000-00003E3B0000}"/>
    <cellStyle name="Note 2 2 3 3 2 2 3 2 3" xfId="34031" xr:uid="{00000000-0005-0000-0000-00003F3B0000}"/>
    <cellStyle name="Note 2 2 3 3 2 2 3 3" xfId="18962" xr:uid="{00000000-0005-0000-0000-0000403B0000}"/>
    <cellStyle name="Note 2 2 3 3 2 2 3 3 2" xfId="40685" xr:uid="{00000000-0005-0000-0000-0000413B0000}"/>
    <cellStyle name="Note 2 2 3 3 2 2 3 4" xfId="27437" xr:uid="{00000000-0005-0000-0000-0000423B0000}"/>
    <cellStyle name="Note 2 2 3 3 2 2 4" xfId="5976" xr:uid="{00000000-0005-0000-0000-0000433B0000}"/>
    <cellStyle name="Note 2 2 3 3 2 2 4 2" xfId="12647" xr:uid="{00000000-0005-0000-0000-0000443B0000}"/>
    <cellStyle name="Note 2 2 3 3 2 2 4 2 2" xfId="35451" xr:uid="{00000000-0005-0000-0000-0000453B0000}"/>
    <cellStyle name="Note 2 2 3 3 2 2 4 3" xfId="29365" xr:uid="{00000000-0005-0000-0000-0000463B0000}"/>
    <cellStyle name="Note 2 2 3 3 2 2 5" xfId="7868" xr:uid="{00000000-0005-0000-0000-0000473B0000}"/>
    <cellStyle name="Note 2 2 3 3 2 2 5 2" xfId="14533" xr:uid="{00000000-0005-0000-0000-0000483B0000}"/>
    <cellStyle name="Note 2 2 3 3 2 2 5 2 2" xfId="18965" xr:uid="{00000000-0005-0000-0000-0000493B0000}"/>
    <cellStyle name="Note 2 2 3 3 2 2 5 2 2 2" xfId="40688" xr:uid="{00000000-0005-0000-0000-00004A3B0000}"/>
    <cellStyle name="Note 2 2 3 3 2 2 5 3" xfId="18964" xr:uid="{00000000-0005-0000-0000-00004B3B0000}"/>
    <cellStyle name="Note 2 2 3 3 2 2 5 3 2" xfId="40687" xr:uid="{00000000-0005-0000-0000-00004C3B0000}"/>
    <cellStyle name="Note 2 2 3 3 2 2 5 4" xfId="31254" xr:uid="{00000000-0005-0000-0000-00004D3B0000}"/>
    <cellStyle name="Note 2 2 3 3 2 3" xfId="2552" xr:uid="{00000000-0005-0000-0000-00004E3B0000}"/>
    <cellStyle name="Note 2 2 3 3 2 3 2" xfId="6941" xr:uid="{00000000-0005-0000-0000-00004F3B0000}"/>
    <cellStyle name="Note 2 2 3 3 2 3 2 2" xfId="13609" xr:uid="{00000000-0005-0000-0000-0000503B0000}"/>
    <cellStyle name="Note 2 2 3 3 2 3 2 2 2" xfId="36413" xr:uid="{00000000-0005-0000-0000-0000513B0000}"/>
    <cellStyle name="Note 2 2 3 3 2 3 2 3" xfId="30327" xr:uid="{00000000-0005-0000-0000-0000523B0000}"/>
    <cellStyle name="Note 2 2 3 3 2 3 3" xfId="8469" xr:uid="{00000000-0005-0000-0000-0000533B0000}"/>
    <cellStyle name="Note 2 2 3 3 2 3 3 2" xfId="15133" xr:uid="{00000000-0005-0000-0000-0000543B0000}"/>
    <cellStyle name="Note 2 2 3 3 2 3 3 2 2" xfId="18967" xr:uid="{00000000-0005-0000-0000-0000553B0000}"/>
    <cellStyle name="Note 2 2 3 3 2 3 3 2 2 2" xfId="40690" xr:uid="{00000000-0005-0000-0000-0000563B0000}"/>
    <cellStyle name="Note 2 2 3 3 2 3 3 2 3" xfId="37345" xr:uid="{00000000-0005-0000-0000-0000573B0000}"/>
    <cellStyle name="Note 2 2 3 3 2 3 3 3" xfId="18966" xr:uid="{00000000-0005-0000-0000-0000583B0000}"/>
    <cellStyle name="Note 2 2 3 3 2 3 3 3 2" xfId="40689" xr:uid="{00000000-0005-0000-0000-0000593B0000}"/>
    <cellStyle name="Note 2 2 3 3 2 3 3 4" xfId="31854" xr:uid="{00000000-0005-0000-0000-00005A3B0000}"/>
    <cellStyle name="Note 2 2 3 3 2 3 4" xfId="7939" xr:uid="{00000000-0005-0000-0000-00005B3B0000}"/>
    <cellStyle name="Note 2 2 3 3 2 3 4 2" xfId="14604" xr:uid="{00000000-0005-0000-0000-00005C3B0000}"/>
    <cellStyle name="Note 2 2 3 3 2 3 4 2 2" xfId="18969" xr:uid="{00000000-0005-0000-0000-00005D3B0000}"/>
    <cellStyle name="Note 2 2 3 3 2 3 4 2 2 2" xfId="40692" xr:uid="{00000000-0005-0000-0000-00005E3B0000}"/>
    <cellStyle name="Note 2 2 3 3 2 3 4 3" xfId="18968" xr:uid="{00000000-0005-0000-0000-00005F3B0000}"/>
    <cellStyle name="Note 2 2 3 3 2 3 4 3 2" xfId="40691" xr:uid="{00000000-0005-0000-0000-0000603B0000}"/>
    <cellStyle name="Note 2 2 3 3 2 3 4 4" xfId="31325" xr:uid="{00000000-0005-0000-0000-0000613B0000}"/>
    <cellStyle name="Note 2 2 3 3 2 4" xfId="4047" xr:uid="{00000000-0005-0000-0000-0000623B0000}"/>
    <cellStyle name="Note 2 2 3 3 2 4 2" xfId="10719" xr:uid="{00000000-0005-0000-0000-0000633B0000}"/>
    <cellStyle name="Note 2 2 3 3 2 4 2 2" xfId="18971" xr:uid="{00000000-0005-0000-0000-0000643B0000}"/>
    <cellStyle name="Note 2 2 3 3 2 4 2 2 2" xfId="40694" xr:uid="{00000000-0005-0000-0000-0000653B0000}"/>
    <cellStyle name="Note 2 2 3 3 2 4 2 3" xfId="34030" xr:uid="{00000000-0005-0000-0000-0000663B0000}"/>
    <cellStyle name="Note 2 2 3 3 2 4 3" xfId="18970" xr:uid="{00000000-0005-0000-0000-0000673B0000}"/>
    <cellStyle name="Note 2 2 3 3 2 4 3 2" xfId="40693" xr:uid="{00000000-0005-0000-0000-0000683B0000}"/>
    <cellStyle name="Note 2 2 3 3 2 4 4" xfId="27436" xr:uid="{00000000-0005-0000-0000-0000693B0000}"/>
    <cellStyle name="Note 2 2 3 3 2 5" xfId="5975" xr:uid="{00000000-0005-0000-0000-00006A3B0000}"/>
    <cellStyle name="Note 2 2 3 3 2 5 2" xfId="12646" xr:uid="{00000000-0005-0000-0000-00006B3B0000}"/>
    <cellStyle name="Note 2 2 3 3 2 5 2 2" xfId="35450" xr:uid="{00000000-0005-0000-0000-00006C3B0000}"/>
    <cellStyle name="Note 2 2 3 3 2 5 3" xfId="29364" xr:uid="{00000000-0005-0000-0000-00006D3B0000}"/>
    <cellStyle name="Note 2 2 3 3 2 6" xfId="7795" xr:uid="{00000000-0005-0000-0000-00006E3B0000}"/>
    <cellStyle name="Note 2 2 3 3 2 6 2" xfId="14460" xr:uid="{00000000-0005-0000-0000-00006F3B0000}"/>
    <cellStyle name="Note 2 2 3 3 2 6 2 2" xfId="18973" xr:uid="{00000000-0005-0000-0000-0000703B0000}"/>
    <cellStyle name="Note 2 2 3 3 2 6 2 2 2" xfId="40696" xr:uid="{00000000-0005-0000-0000-0000713B0000}"/>
    <cellStyle name="Note 2 2 3 3 2 6 3" xfId="18972" xr:uid="{00000000-0005-0000-0000-0000723B0000}"/>
    <cellStyle name="Note 2 2 3 3 2 6 3 2" xfId="40695" xr:uid="{00000000-0005-0000-0000-0000733B0000}"/>
    <cellStyle name="Note 2 2 3 3 2 6 4" xfId="31181" xr:uid="{00000000-0005-0000-0000-0000743B0000}"/>
    <cellStyle name="Note 2 2 3 3 3" xfId="1854" xr:uid="{00000000-0005-0000-0000-0000753B0000}"/>
    <cellStyle name="Note 2 2 3 3 3 2" xfId="2718" xr:uid="{00000000-0005-0000-0000-0000763B0000}"/>
    <cellStyle name="Note 2 2 3 3 3 2 2" xfId="6943" xr:uid="{00000000-0005-0000-0000-0000773B0000}"/>
    <cellStyle name="Note 2 2 3 3 3 2 2 2" xfId="13611" xr:uid="{00000000-0005-0000-0000-0000783B0000}"/>
    <cellStyle name="Note 2 2 3 3 3 2 2 2 2" xfId="36415" xr:uid="{00000000-0005-0000-0000-0000793B0000}"/>
    <cellStyle name="Note 2 2 3 3 3 2 2 3" xfId="30329" xr:uid="{00000000-0005-0000-0000-00007A3B0000}"/>
    <cellStyle name="Note 2 2 3 3 3 2 3" xfId="8471" xr:uid="{00000000-0005-0000-0000-00007B3B0000}"/>
    <cellStyle name="Note 2 2 3 3 3 2 3 2" xfId="15135" xr:uid="{00000000-0005-0000-0000-00007C3B0000}"/>
    <cellStyle name="Note 2 2 3 3 3 2 3 2 2" xfId="18975" xr:uid="{00000000-0005-0000-0000-00007D3B0000}"/>
    <cellStyle name="Note 2 2 3 3 3 2 3 2 2 2" xfId="40698" xr:uid="{00000000-0005-0000-0000-00007E3B0000}"/>
    <cellStyle name="Note 2 2 3 3 3 2 3 2 3" xfId="37347" xr:uid="{00000000-0005-0000-0000-00007F3B0000}"/>
    <cellStyle name="Note 2 2 3 3 3 2 3 3" xfId="18974" xr:uid="{00000000-0005-0000-0000-0000803B0000}"/>
    <cellStyle name="Note 2 2 3 3 3 2 3 3 2" xfId="40697" xr:uid="{00000000-0005-0000-0000-0000813B0000}"/>
    <cellStyle name="Note 2 2 3 3 3 2 3 4" xfId="31856" xr:uid="{00000000-0005-0000-0000-0000823B0000}"/>
    <cellStyle name="Note 2 2 3 3 3 2 4" xfId="7941" xr:uid="{00000000-0005-0000-0000-0000833B0000}"/>
    <cellStyle name="Note 2 2 3 3 3 2 4 2" xfId="14606" xr:uid="{00000000-0005-0000-0000-0000843B0000}"/>
    <cellStyle name="Note 2 2 3 3 3 2 4 2 2" xfId="18977" xr:uid="{00000000-0005-0000-0000-0000853B0000}"/>
    <cellStyle name="Note 2 2 3 3 3 2 4 2 2 2" xfId="40700" xr:uid="{00000000-0005-0000-0000-0000863B0000}"/>
    <cellStyle name="Note 2 2 3 3 3 2 4 3" xfId="18976" xr:uid="{00000000-0005-0000-0000-0000873B0000}"/>
    <cellStyle name="Note 2 2 3 3 3 2 4 3 2" xfId="40699" xr:uid="{00000000-0005-0000-0000-0000883B0000}"/>
    <cellStyle name="Note 2 2 3 3 3 2 4 4" xfId="31327" xr:uid="{00000000-0005-0000-0000-0000893B0000}"/>
    <cellStyle name="Note 2 2 3 3 3 3" xfId="4049" xr:uid="{00000000-0005-0000-0000-00008A3B0000}"/>
    <cellStyle name="Note 2 2 3 3 3 3 2" xfId="10721" xr:uid="{00000000-0005-0000-0000-00008B3B0000}"/>
    <cellStyle name="Note 2 2 3 3 3 3 2 2" xfId="18979" xr:uid="{00000000-0005-0000-0000-00008C3B0000}"/>
    <cellStyle name="Note 2 2 3 3 3 3 2 2 2" xfId="40702" xr:uid="{00000000-0005-0000-0000-00008D3B0000}"/>
    <cellStyle name="Note 2 2 3 3 3 3 2 3" xfId="34032" xr:uid="{00000000-0005-0000-0000-00008E3B0000}"/>
    <cellStyle name="Note 2 2 3 3 3 3 3" xfId="18978" xr:uid="{00000000-0005-0000-0000-00008F3B0000}"/>
    <cellStyle name="Note 2 2 3 3 3 3 3 2" xfId="40701" xr:uid="{00000000-0005-0000-0000-0000903B0000}"/>
    <cellStyle name="Note 2 2 3 3 3 3 4" xfId="27438" xr:uid="{00000000-0005-0000-0000-0000913B0000}"/>
    <cellStyle name="Note 2 2 3 3 3 4" xfId="5977" xr:uid="{00000000-0005-0000-0000-0000923B0000}"/>
    <cellStyle name="Note 2 2 3 3 3 4 2" xfId="12648" xr:uid="{00000000-0005-0000-0000-0000933B0000}"/>
    <cellStyle name="Note 2 2 3 3 3 4 2 2" xfId="35452" xr:uid="{00000000-0005-0000-0000-0000943B0000}"/>
    <cellStyle name="Note 2 2 3 3 3 4 3" xfId="29366" xr:uid="{00000000-0005-0000-0000-0000953B0000}"/>
    <cellStyle name="Note 2 2 3 3 3 5" xfId="7607" xr:uid="{00000000-0005-0000-0000-0000963B0000}"/>
    <cellStyle name="Note 2 2 3 3 3 5 2" xfId="14272" xr:uid="{00000000-0005-0000-0000-0000973B0000}"/>
    <cellStyle name="Note 2 2 3 3 3 5 2 2" xfId="18981" xr:uid="{00000000-0005-0000-0000-0000983B0000}"/>
    <cellStyle name="Note 2 2 3 3 3 5 2 2 2" xfId="40704" xr:uid="{00000000-0005-0000-0000-0000993B0000}"/>
    <cellStyle name="Note 2 2 3 3 3 5 3" xfId="18980" xr:uid="{00000000-0005-0000-0000-00009A3B0000}"/>
    <cellStyle name="Note 2 2 3 3 3 5 3 2" xfId="40703" xr:uid="{00000000-0005-0000-0000-00009B3B0000}"/>
    <cellStyle name="Note 2 2 3 3 3 5 4" xfId="30993" xr:uid="{00000000-0005-0000-0000-00009C3B0000}"/>
    <cellStyle name="Note 2 2 3 3 4" xfId="2222" xr:uid="{00000000-0005-0000-0000-00009D3B0000}"/>
    <cellStyle name="Note 2 2 3 3 4 2" xfId="6601" xr:uid="{00000000-0005-0000-0000-00009E3B0000}"/>
    <cellStyle name="Note 2 2 3 3 4 2 2" xfId="13269" xr:uid="{00000000-0005-0000-0000-00009F3B0000}"/>
    <cellStyle name="Note 2 2 3 3 4 2 2 2" xfId="36073" xr:uid="{00000000-0005-0000-0000-0000A03B0000}"/>
    <cellStyle name="Note 2 2 3 3 4 2 3" xfId="29987" xr:uid="{00000000-0005-0000-0000-0000A13B0000}"/>
    <cellStyle name="Note 2 2 3 3 4 3" xfId="8129" xr:uid="{00000000-0005-0000-0000-0000A23B0000}"/>
    <cellStyle name="Note 2 2 3 3 4 3 2" xfId="14794" xr:uid="{00000000-0005-0000-0000-0000A33B0000}"/>
    <cellStyle name="Note 2 2 3 3 4 3 2 2" xfId="18983" xr:uid="{00000000-0005-0000-0000-0000A43B0000}"/>
    <cellStyle name="Note 2 2 3 3 4 3 2 2 2" xfId="40706" xr:uid="{00000000-0005-0000-0000-0000A53B0000}"/>
    <cellStyle name="Note 2 2 3 3 4 3 2 3" xfId="37013" xr:uid="{00000000-0005-0000-0000-0000A63B0000}"/>
    <cellStyle name="Note 2 2 3 3 4 3 3" xfId="18982" xr:uid="{00000000-0005-0000-0000-0000A73B0000}"/>
    <cellStyle name="Note 2 2 3 3 4 3 3 2" xfId="40705" xr:uid="{00000000-0005-0000-0000-0000A83B0000}"/>
    <cellStyle name="Note 2 2 3 3 4 3 4" xfId="31515" xr:uid="{00000000-0005-0000-0000-0000A93B0000}"/>
    <cellStyle name="Note 2 2 3 3 4 4" xfId="5375" xr:uid="{00000000-0005-0000-0000-0000AA3B0000}"/>
    <cellStyle name="Note 2 2 3 3 4 4 2" xfId="12046" xr:uid="{00000000-0005-0000-0000-0000AB3B0000}"/>
    <cellStyle name="Note 2 2 3 3 4 4 2 2" xfId="18985" xr:uid="{00000000-0005-0000-0000-0000AC3B0000}"/>
    <cellStyle name="Note 2 2 3 3 4 4 2 2 2" xfId="40708" xr:uid="{00000000-0005-0000-0000-0000AD3B0000}"/>
    <cellStyle name="Note 2 2 3 3 4 4 3" xfId="18984" xr:uid="{00000000-0005-0000-0000-0000AE3B0000}"/>
    <cellStyle name="Note 2 2 3 3 4 4 3 2" xfId="40707" xr:uid="{00000000-0005-0000-0000-0000AF3B0000}"/>
    <cellStyle name="Note 2 2 3 3 4 4 4" xfId="28764" xr:uid="{00000000-0005-0000-0000-0000B03B0000}"/>
    <cellStyle name="Note 2 2 3 3 5" xfId="4046" xr:uid="{00000000-0005-0000-0000-0000B13B0000}"/>
    <cellStyle name="Note 2 2 3 3 5 2" xfId="10718" xr:uid="{00000000-0005-0000-0000-0000B23B0000}"/>
    <cellStyle name="Note 2 2 3 3 5 2 2" xfId="18987" xr:uid="{00000000-0005-0000-0000-0000B33B0000}"/>
    <cellStyle name="Note 2 2 3 3 5 2 2 2" xfId="40710" xr:uid="{00000000-0005-0000-0000-0000B43B0000}"/>
    <cellStyle name="Note 2 2 3 3 5 2 3" xfId="34029" xr:uid="{00000000-0005-0000-0000-0000B53B0000}"/>
    <cellStyle name="Note 2 2 3 3 5 3" xfId="18986" xr:uid="{00000000-0005-0000-0000-0000B63B0000}"/>
    <cellStyle name="Note 2 2 3 3 5 3 2" xfId="40709" xr:uid="{00000000-0005-0000-0000-0000B73B0000}"/>
    <cellStyle name="Note 2 2 3 3 5 4" xfId="27435" xr:uid="{00000000-0005-0000-0000-0000B83B0000}"/>
    <cellStyle name="Note 2 2 3 3 6" xfId="5570" xr:uid="{00000000-0005-0000-0000-0000B93B0000}"/>
    <cellStyle name="Note 2 2 3 3 6 2" xfId="12241" xr:uid="{00000000-0005-0000-0000-0000BA3B0000}"/>
    <cellStyle name="Note 2 2 3 3 6 2 2" xfId="35081" xr:uid="{00000000-0005-0000-0000-0000BB3B0000}"/>
    <cellStyle name="Note 2 2 3 3 6 3" xfId="28959" xr:uid="{00000000-0005-0000-0000-0000BC3B0000}"/>
    <cellStyle name="Note 2 2 3 3 7" xfId="8871" xr:uid="{00000000-0005-0000-0000-0000BD3B0000}"/>
    <cellStyle name="Note 2 2 3 3 7 2" xfId="15532" xr:uid="{00000000-0005-0000-0000-0000BE3B0000}"/>
    <cellStyle name="Note 2 2 3 3 7 2 2" xfId="18989" xr:uid="{00000000-0005-0000-0000-0000BF3B0000}"/>
    <cellStyle name="Note 2 2 3 3 7 2 2 2" xfId="40712" xr:uid="{00000000-0005-0000-0000-0000C03B0000}"/>
    <cellStyle name="Note 2 2 3 3 7 3" xfId="18988" xr:uid="{00000000-0005-0000-0000-0000C13B0000}"/>
    <cellStyle name="Note 2 2 3 3 7 3 2" xfId="40711" xr:uid="{00000000-0005-0000-0000-0000C23B0000}"/>
    <cellStyle name="Note 2 2 3 3 7 4" xfId="32253" xr:uid="{00000000-0005-0000-0000-0000C33B0000}"/>
    <cellStyle name="Note 2 2 3 4" xfId="1605" xr:uid="{00000000-0005-0000-0000-0000C43B0000}"/>
    <cellStyle name="Note 2 2 3 4 2" xfId="2061" xr:uid="{00000000-0005-0000-0000-0000C53B0000}"/>
    <cellStyle name="Note 2 2 3 4 2 2" xfId="2925" xr:uid="{00000000-0005-0000-0000-0000C63B0000}"/>
    <cellStyle name="Note 2 2 3 4 2 2 2" xfId="6945" xr:uid="{00000000-0005-0000-0000-0000C73B0000}"/>
    <cellStyle name="Note 2 2 3 4 2 2 2 2" xfId="13613" xr:uid="{00000000-0005-0000-0000-0000C83B0000}"/>
    <cellStyle name="Note 2 2 3 4 2 2 2 2 2" xfId="36417" xr:uid="{00000000-0005-0000-0000-0000C93B0000}"/>
    <cellStyle name="Note 2 2 3 4 2 2 2 3" xfId="30331" xr:uid="{00000000-0005-0000-0000-0000CA3B0000}"/>
    <cellStyle name="Note 2 2 3 4 2 2 3" xfId="8473" xr:uid="{00000000-0005-0000-0000-0000CB3B0000}"/>
    <cellStyle name="Note 2 2 3 4 2 2 3 2" xfId="15137" xr:uid="{00000000-0005-0000-0000-0000CC3B0000}"/>
    <cellStyle name="Note 2 2 3 4 2 2 3 2 2" xfId="18991" xr:uid="{00000000-0005-0000-0000-0000CD3B0000}"/>
    <cellStyle name="Note 2 2 3 4 2 2 3 2 2 2" xfId="40714" xr:uid="{00000000-0005-0000-0000-0000CE3B0000}"/>
    <cellStyle name="Note 2 2 3 4 2 2 3 2 3" xfId="37349" xr:uid="{00000000-0005-0000-0000-0000CF3B0000}"/>
    <cellStyle name="Note 2 2 3 4 2 2 3 3" xfId="18990" xr:uid="{00000000-0005-0000-0000-0000D03B0000}"/>
    <cellStyle name="Note 2 2 3 4 2 2 3 3 2" xfId="40713" xr:uid="{00000000-0005-0000-0000-0000D13B0000}"/>
    <cellStyle name="Note 2 2 3 4 2 2 3 4" xfId="31858" xr:uid="{00000000-0005-0000-0000-0000D23B0000}"/>
    <cellStyle name="Note 2 2 3 4 2 2 4" xfId="7343" xr:uid="{00000000-0005-0000-0000-0000D33B0000}"/>
    <cellStyle name="Note 2 2 3 4 2 2 4 2" xfId="14008" xr:uid="{00000000-0005-0000-0000-0000D43B0000}"/>
    <cellStyle name="Note 2 2 3 4 2 2 4 2 2" xfId="18993" xr:uid="{00000000-0005-0000-0000-0000D53B0000}"/>
    <cellStyle name="Note 2 2 3 4 2 2 4 2 2 2" xfId="40716" xr:uid="{00000000-0005-0000-0000-0000D63B0000}"/>
    <cellStyle name="Note 2 2 3 4 2 2 4 3" xfId="18992" xr:uid="{00000000-0005-0000-0000-0000D73B0000}"/>
    <cellStyle name="Note 2 2 3 4 2 2 4 3 2" xfId="40715" xr:uid="{00000000-0005-0000-0000-0000D83B0000}"/>
    <cellStyle name="Note 2 2 3 4 2 2 4 4" xfId="30729" xr:uid="{00000000-0005-0000-0000-0000D93B0000}"/>
    <cellStyle name="Note 2 2 3 4 2 3" xfId="4051" xr:uid="{00000000-0005-0000-0000-0000DA3B0000}"/>
    <cellStyle name="Note 2 2 3 4 2 3 2" xfId="10723" xr:uid="{00000000-0005-0000-0000-0000DB3B0000}"/>
    <cellStyle name="Note 2 2 3 4 2 3 2 2" xfId="18995" xr:uid="{00000000-0005-0000-0000-0000DC3B0000}"/>
    <cellStyle name="Note 2 2 3 4 2 3 2 2 2" xfId="40718" xr:uid="{00000000-0005-0000-0000-0000DD3B0000}"/>
    <cellStyle name="Note 2 2 3 4 2 3 2 3" xfId="34034" xr:uid="{00000000-0005-0000-0000-0000DE3B0000}"/>
    <cellStyle name="Note 2 2 3 4 2 3 3" xfId="18994" xr:uid="{00000000-0005-0000-0000-0000DF3B0000}"/>
    <cellStyle name="Note 2 2 3 4 2 3 3 2" xfId="40717" xr:uid="{00000000-0005-0000-0000-0000E03B0000}"/>
    <cellStyle name="Note 2 2 3 4 2 3 4" xfId="27440" xr:uid="{00000000-0005-0000-0000-0000E13B0000}"/>
    <cellStyle name="Note 2 2 3 4 2 4" xfId="5979" xr:uid="{00000000-0005-0000-0000-0000E23B0000}"/>
    <cellStyle name="Note 2 2 3 4 2 4 2" xfId="12650" xr:uid="{00000000-0005-0000-0000-0000E33B0000}"/>
    <cellStyle name="Note 2 2 3 4 2 4 2 2" xfId="35454" xr:uid="{00000000-0005-0000-0000-0000E43B0000}"/>
    <cellStyle name="Note 2 2 3 4 2 4 3" xfId="29368" xr:uid="{00000000-0005-0000-0000-0000E53B0000}"/>
    <cellStyle name="Note 2 2 3 4 2 5" xfId="7609" xr:uid="{00000000-0005-0000-0000-0000E63B0000}"/>
    <cellStyle name="Note 2 2 3 4 2 5 2" xfId="14274" xr:uid="{00000000-0005-0000-0000-0000E73B0000}"/>
    <cellStyle name="Note 2 2 3 4 2 5 2 2" xfId="18997" xr:uid="{00000000-0005-0000-0000-0000E83B0000}"/>
    <cellStyle name="Note 2 2 3 4 2 5 2 2 2" xfId="40720" xr:uid="{00000000-0005-0000-0000-0000E93B0000}"/>
    <cellStyle name="Note 2 2 3 4 2 5 3" xfId="18996" xr:uid="{00000000-0005-0000-0000-0000EA3B0000}"/>
    <cellStyle name="Note 2 2 3 4 2 5 3 2" xfId="40719" xr:uid="{00000000-0005-0000-0000-0000EB3B0000}"/>
    <cellStyle name="Note 2 2 3 4 2 5 4" xfId="30995" xr:uid="{00000000-0005-0000-0000-0000EC3B0000}"/>
    <cellStyle name="Note 2 2 3 4 3" xfId="2469" xr:uid="{00000000-0005-0000-0000-0000ED3B0000}"/>
    <cellStyle name="Note 2 2 3 4 3 2" xfId="6944" xr:uid="{00000000-0005-0000-0000-0000EE3B0000}"/>
    <cellStyle name="Note 2 2 3 4 3 2 2" xfId="13612" xr:uid="{00000000-0005-0000-0000-0000EF3B0000}"/>
    <cellStyle name="Note 2 2 3 4 3 2 2 2" xfId="36416" xr:uid="{00000000-0005-0000-0000-0000F03B0000}"/>
    <cellStyle name="Note 2 2 3 4 3 2 3" xfId="30330" xr:uid="{00000000-0005-0000-0000-0000F13B0000}"/>
    <cellStyle name="Note 2 2 3 4 3 3" xfId="8472" xr:uid="{00000000-0005-0000-0000-0000F23B0000}"/>
    <cellStyle name="Note 2 2 3 4 3 3 2" xfId="15136" xr:uid="{00000000-0005-0000-0000-0000F33B0000}"/>
    <cellStyle name="Note 2 2 3 4 3 3 2 2" xfId="18999" xr:uid="{00000000-0005-0000-0000-0000F43B0000}"/>
    <cellStyle name="Note 2 2 3 4 3 3 2 2 2" xfId="40722" xr:uid="{00000000-0005-0000-0000-0000F53B0000}"/>
    <cellStyle name="Note 2 2 3 4 3 3 2 3" xfId="37348" xr:uid="{00000000-0005-0000-0000-0000F63B0000}"/>
    <cellStyle name="Note 2 2 3 4 3 3 3" xfId="18998" xr:uid="{00000000-0005-0000-0000-0000F73B0000}"/>
    <cellStyle name="Note 2 2 3 4 3 3 3 2" xfId="40721" xr:uid="{00000000-0005-0000-0000-0000F83B0000}"/>
    <cellStyle name="Note 2 2 3 4 3 3 4" xfId="31857" xr:uid="{00000000-0005-0000-0000-0000F93B0000}"/>
    <cellStyle name="Note 2 2 3 4 3 4" xfId="7942" xr:uid="{00000000-0005-0000-0000-0000FA3B0000}"/>
    <cellStyle name="Note 2 2 3 4 3 4 2" xfId="14607" xr:uid="{00000000-0005-0000-0000-0000FB3B0000}"/>
    <cellStyle name="Note 2 2 3 4 3 4 2 2" xfId="19001" xr:uid="{00000000-0005-0000-0000-0000FC3B0000}"/>
    <cellStyle name="Note 2 2 3 4 3 4 2 2 2" xfId="40724" xr:uid="{00000000-0005-0000-0000-0000FD3B0000}"/>
    <cellStyle name="Note 2 2 3 4 3 4 3" xfId="19000" xr:uid="{00000000-0005-0000-0000-0000FE3B0000}"/>
    <cellStyle name="Note 2 2 3 4 3 4 3 2" xfId="40723" xr:uid="{00000000-0005-0000-0000-0000FF3B0000}"/>
    <cellStyle name="Note 2 2 3 4 3 4 4" xfId="31328" xr:uid="{00000000-0005-0000-0000-0000003C0000}"/>
    <cellStyle name="Note 2 2 3 4 4" xfId="4050" xr:uid="{00000000-0005-0000-0000-0000013C0000}"/>
    <cellStyle name="Note 2 2 3 4 4 2" xfId="10722" xr:uid="{00000000-0005-0000-0000-0000023C0000}"/>
    <cellStyle name="Note 2 2 3 4 4 2 2" xfId="19003" xr:uid="{00000000-0005-0000-0000-0000033C0000}"/>
    <cellStyle name="Note 2 2 3 4 4 2 2 2" xfId="40726" xr:uid="{00000000-0005-0000-0000-0000043C0000}"/>
    <cellStyle name="Note 2 2 3 4 4 2 3" xfId="34033" xr:uid="{00000000-0005-0000-0000-0000053C0000}"/>
    <cellStyle name="Note 2 2 3 4 4 3" xfId="19002" xr:uid="{00000000-0005-0000-0000-0000063C0000}"/>
    <cellStyle name="Note 2 2 3 4 4 3 2" xfId="40725" xr:uid="{00000000-0005-0000-0000-0000073C0000}"/>
    <cellStyle name="Note 2 2 3 4 4 4" xfId="27439" xr:uid="{00000000-0005-0000-0000-0000083C0000}"/>
    <cellStyle name="Note 2 2 3 4 5" xfId="5978" xr:uid="{00000000-0005-0000-0000-0000093C0000}"/>
    <cellStyle name="Note 2 2 3 4 5 2" xfId="12649" xr:uid="{00000000-0005-0000-0000-00000A3C0000}"/>
    <cellStyle name="Note 2 2 3 4 5 2 2" xfId="35453" xr:uid="{00000000-0005-0000-0000-00000B3C0000}"/>
    <cellStyle name="Note 2 2 3 4 5 3" xfId="29367" xr:uid="{00000000-0005-0000-0000-00000C3C0000}"/>
    <cellStyle name="Note 2 2 3 4 6" xfId="7608" xr:uid="{00000000-0005-0000-0000-00000D3C0000}"/>
    <cellStyle name="Note 2 2 3 4 6 2" xfId="14273" xr:uid="{00000000-0005-0000-0000-00000E3C0000}"/>
    <cellStyle name="Note 2 2 3 4 6 2 2" xfId="19005" xr:uid="{00000000-0005-0000-0000-00000F3C0000}"/>
    <cellStyle name="Note 2 2 3 4 6 2 2 2" xfId="40728" xr:uid="{00000000-0005-0000-0000-0000103C0000}"/>
    <cellStyle name="Note 2 2 3 4 6 3" xfId="19004" xr:uid="{00000000-0005-0000-0000-0000113C0000}"/>
    <cellStyle name="Note 2 2 3 4 6 3 2" xfId="40727" xr:uid="{00000000-0005-0000-0000-0000123C0000}"/>
    <cellStyle name="Note 2 2 3 4 6 4" xfId="30994" xr:uid="{00000000-0005-0000-0000-0000133C0000}"/>
    <cellStyle name="Note 2 2 3 5" xfId="1413" xr:uid="{00000000-0005-0000-0000-0000143C0000}"/>
    <cellStyle name="Note 2 2 3 5 2" xfId="2295" xr:uid="{00000000-0005-0000-0000-0000153C0000}"/>
    <cellStyle name="Note 2 2 3 5 2 2" xfId="6946" xr:uid="{00000000-0005-0000-0000-0000163C0000}"/>
    <cellStyle name="Note 2 2 3 5 2 2 2" xfId="13614" xr:uid="{00000000-0005-0000-0000-0000173C0000}"/>
    <cellStyle name="Note 2 2 3 5 2 2 2 2" xfId="36418" xr:uid="{00000000-0005-0000-0000-0000183C0000}"/>
    <cellStyle name="Note 2 2 3 5 2 2 3" xfId="30332" xr:uid="{00000000-0005-0000-0000-0000193C0000}"/>
    <cellStyle name="Note 2 2 3 5 2 3" xfId="8474" xr:uid="{00000000-0005-0000-0000-00001A3C0000}"/>
    <cellStyle name="Note 2 2 3 5 2 3 2" xfId="15138" xr:uid="{00000000-0005-0000-0000-00001B3C0000}"/>
    <cellStyle name="Note 2 2 3 5 2 3 2 2" xfId="19007" xr:uid="{00000000-0005-0000-0000-00001C3C0000}"/>
    <cellStyle name="Note 2 2 3 5 2 3 2 2 2" xfId="40730" xr:uid="{00000000-0005-0000-0000-00001D3C0000}"/>
    <cellStyle name="Note 2 2 3 5 2 3 2 3" xfId="37350" xr:uid="{00000000-0005-0000-0000-00001E3C0000}"/>
    <cellStyle name="Note 2 2 3 5 2 3 3" xfId="19006" xr:uid="{00000000-0005-0000-0000-00001F3C0000}"/>
    <cellStyle name="Note 2 2 3 5 2 3 3 2" xfId="40729" xr:uid="{00000000-0005-0000-0000-0000203C0000}"/>
    <cellStyle name="Note 2 2 3 5 2 3 4" xfId="31859" xr:uid="{00000000-0005-0000-0000-0000213C0000}"/>
    <cellStyle name="Note 2 2 3 5 2 4" xfId="7456" xr:uid="{00000000-0005-0000-0000-0000223C0000}"/>
    <cellStyle name="Note 2 2 3 5 2 4 2" xfId="14121" xr:uid="{00000000-0005-0000-0000-0000233C0000}"/>
    <cellStyle name="Note 2 2 3 5 2 4 2 2" xfId="19009" xr:uid="{00000000-0005-0000-0000-0000243C0000}"/>
    <cellStyle name="Note 2 2 3 5 2 4 2 2 2" xfId="40732" xr:uid="{00000000-0005-0000-0000-0000253C0000}"/>
    <cellStyle name="Note 2 2 3 5 2 4 3" xfId="19008" xr:uid="{00000000-0005-0000-0000-0000263C0000}"/>
    <cellStyle name="Note 2 2 3 5 2 4 3 2" xfId="40731" xr:uid="{00000000-0005-0000-0000-0000273C0000}"/>
    <cellStyle name="Note 2 2 3 5 2 4 4" xfId="30842" xr:uid="{00000000-0005-0000-0000-0000283C0000}"/>
    <cellStyle name="Note 2 2 3 5 3" xfId="4052" xr:uid="{00000000-0005-0000-0000-0000293C0000}"/>
    <cellStyle name="Note 2 2 3 5 3 2" xfId="10724" xr:uid="{00000000-0005-0000-0000-00002A3C0000}"/>
    <cellStyle name="Note 2 2 3 5 3 2 2" xfId="19011" xr:uid="{00000000-0005-0000-0000-00002B3C0000}"/>
    <cellStyle name="Note 2 2 3 5 3 2 2 2" xfId="40734" xr:uid="{00000000-0005-0000-0000-00002C3C0000}"/>
    <cellStyle name="Note 2 2 3 5 3 2 3" xfId="34035" xr:uid="{00000000-0005-0000-0000-00002D3C0000}"/>
    <cellStyle name="Note 2 2 3 5 3 3" xfId="19010" xr:uid="{00000000-0005-0000-0000-00002E3C0000}"/>
    <cellStyle name="Note 2 2 3 5 3 3 2" xfId="40733" xr:uid="{00000000-0005-0000-0000-00002F3C0000}"/>
    <cellStyle name="Note 2 2 3 5 3 4" xfId="27441" xr:uid="{00000000-0005-0000-0000-0000303C0000}"/>
    <cellStyle name="Note 2 2 3 5 4" xfId="5980" xr:uid="{00000000-0005-0000-0000-0000313C0000}"/>
    <cellStyle name="Note 2 2 3 5 4 2" xfId="12651" xr:uid="{00000000-0005-0000-0000-0000323C0000}"/>
    <cellStyle name="Note 2 2 3 5 4 2 2" xfId="35455" xr:uid="{00000000-0005-0000-0000-0000333C0000}"/>
    <cellStyle name="Note 2 2 3 5 4 3" xfId="29369" xr:uid="{00000000-0005-0000-0000-0000343C0000}"/>
    <cellStyle name="Note 2 2 3 5 5" xfId="7360" xr:uid="{00000000-0005-0000-0000-0000353C0000}"/>
    <cellStyle name="Note 2 2 3 5 5 2" xfId="14025" xr:uid="{00000000-0005-0000-0000-0000363C0000}"/>
    <cellStyle name="Note 2 2 3 5 5 2 2" xfId="19013" xr:uid="{00000000-0005-0000-0000-0000373C0000}"/>
    <cellStyle name="Note 2 2 3 5 5 2 2 2" xfId="40736" xr:uid="{00000000-0005-0000-0000-0000383C0000}"/>
    <cellStyle name="Note 2 2 3 5 5 3" xfId="19012" xr:uid="{00000000-0005-0000-0000-0000393C0000}"/>
    <cellStyle name="Note 2 2 3 5 5 3 2" xfId="40735" xr:uid="{00000000-0005-0000-0000-00003A3C0000}"/>
    <cellStyle name="Note 2 2 3 5 5 4" xfId="30746" xr:uid="{00000000-0005-0000-0000-00003B3C0000}"/>
    <cellStyle name="Note 2 2 3 6" xfId="1336" xr:uid="{00000000-0005-0000-0000-00003C3C0000}"/>
    <cellStyle name="Note 2 2 3 6 2" xfId="6522" xr:uid="{00000000-0005-0000-0000-00003D3C0000}"/>
    <cellStyle name="Note 2 2 3 6 2 2" xfId="13190" xr:uid="{00000000-0005-0000-0000-00003E3C0000}"/>
    <cellStyle name="Note 2 2 3 6 2 2 2" xfId="35994" xr:uid="{00000000-0005-0000-0000-00003F3C0000}"/>
    <cellStyle name="Note 2 2 3 6 2 3" xfId="29908" xr:uid="{00000000-0005-0000-0000-0000403C0000}"/>
    <cellStyle name="Note 2 2 3 6 3" xfId="8050" xr:uid="{00000000-0005-0000-0000-0000413C0000}"/>
    <cellStyle name="Note 2 2 3 6 3 2" xfId="14715" xr:uid="{00000000-0005-0000-0000-0000423C0000}"/>
    <cellStyle name="Note 2 2 3 6 3 2 2" xfId="19015" xr:uid="{00000000-0005-0000-0000-0000433C0000}"/>
    <cellStyle name="Note 2 2 3 6 3 2 2 2" xfId="40738" xr:uid="{00000000-0005-0000-0000-0000443C0000}"/>
    <cellStyle name="Note 2 2 3 6 3 2 3" xfId="36940" xr:uid="{00000000-0005-0000-0000-0000453C0000}"/>
    <cellStyle name="Note 2 2 3 6 3 3" xfId="19014" xr:uid="{00000000-0005-0000-0000-0000463C0000}"/>
    <cellStyle name="Note 2 2 3 6 3 3 2" xfId="40737" xr:uid="{00000000-0005-0000-0000-0000473C0000}"/>
    <cellStyle name="Note 2 2 3 6 3 4" xfId="31436" xr:uid="{00000000-0005-0000-0000-0000483C0000}"/>
    <cellStyle name="Note 2 2 3 6 4" xfId="7548" xr:uid="{00000000-0005-0000-0000-0000493C0000}"/>
    <cellStyle name="Note 2 2 3 6 4 2" xfId="14213" xr:uid="{00000000-0005-0000-0000-00004A3C0000}"/>
    <cellStyle name="Note 2 2 3 6 4 2 2" xfId="19017" xr:uid="{00000000-0005-0000-0000-00004B3C0000}"/>
    <cellStyle name="Note 2 2 3 6 4 2 2 2" xfId="40740" xr:uid="{00000000-0005-0000-0000-00004C3C0000}"/>
    <cellStyle name="Note 2 2 3 6 4 3" xfId="19016" xr:uid="{00000000-0005-0000-0000-00004D3C0000}"/>
    <cellStyle name="Note 2 2 3 6 4 3 2" xfId="40739" xr:uid="{00000000-0005-0000-0000-00004E3C0000}"/>
    <cellStyle name="Note 2 2 3 6 4 4" xfId="30934" xr:uid="{00000000-0005-0000-0000-00004F3C0000}"/>
    <cellStyle name="Note 2 2 3 7" xfId="4039" xr:uid="{00000000-0005-0000-0000-0000503C0000}"/>
    <cellStyle name="Note 2 2 3 7 2" xfId="10711" xr:uid="{00000000-0005-0000-0000-0000513C0000}"/>
    <cellStyle name="Note 2 2 3 7 2 2" xfId="19019" xr:uid="{00000000-0005-0000-0000-0000523C0000}"/>
    <cellStyle name="Note 2 2 3 7 2 2 2" xfId="40742" xr:uid="{00000000-0005-0000-0000-0000533C0000}"/>
    <cellStyle name="Note 2 2 3 7 2 3" xfId="34022" xr:uid="{00000000-0005-0000-0000-0000543C0000}"/>
    <cellStyle name="Note 2 2 3 7 3" xfId="19018" xr:uid="{00000000-0005-0000-0000-0000553C0000}"/>
    <cellStyle name="Note 2 2 3 7 3 2" xfId="40741" xr:uid="{00000000-0005-0000-0000-0000563C0000}"/>
    <cellStyle name="Note 2 2 3 7 4" xfId="27428" xr:uid="{00000000-0005-0000-0000-0000573C0000}"/>
    <cellStyle name="Note 2 2 3 8" xfId="5420" xr:uid="{00000000-0005-0000-0000-0000583C0000}"/>
    <cellStyle name="Note 2 2 3 8 2" xfId="12091" xr:uid="{00000000-0005-0000-0000-0000593C0000}"/>
    <cellStyle name="Note 2 2 3 8 2 2" xfId="34994" xr:uid="{00000000-0005-0000-0000-00005A3C0000}"/>
    <cellStyle name="Note 2 2 3 8 3" xfId="28809" xr:uid="{00000000-0005-0000-0000-00005B3C0000}"/>
    <cellStyle name="Note 2 2 3 9" xfId="9310" xr:uid="{00000000-0005-0000-0000-00005C3C0000}"/>
    <cellStyle name="Note 2 2 3 9 2" xfId="15971" xr:uid="{00000000-0005-0000-0000-00005D3C0000}"/>
    <cellStyle name="Note 2 2 3 9 2 2" xfId="19021" xr:uid="{00000000-0005-0000-0000-00005E3C0000}"/>
    <cellStyle name="Note 2 2 3 9 2 2 2" xfId="40744" xr:uid="{00000000-0005-0000-0000-00005F3C0000}"/>
    <cellStyle name="Note 2 2 3 9 3" xfId="19020" xr:uid="{00000000-0005-0000-0000-0000603C0000}"/>
    <cellStyle name="Note 2 2 3 9 3 2" xfId="40743" xr:uid="{00000000-0005-0000-0000-0000613C0000}"/>
    <cellStyle name="Note 2 2 3 9 4" xfId="32692" xr:uid="{00000000-0005-0000-0000-0000623C0000}"/>
    <cellStyle name="Note 2 2 30" xfId="3352" xr:uid="{00000000-0005-0000-0000-0000633C0000}"/>
    <cellStyle name="Note 2 2 30 2" xfId="10031" xr:uid="{00000000-0005-0000-0000-0000643C0000}"/>
    <cellStyle name="Note 2 2 30 2 2" xfId="19023" xr:uid="{00000000-0005-0000-0000-0000653C0000}"/>
    <cellStyle name="Note 2 2 30 2 2 2" xfId="40746" xr:uid="{00000000-0005-0000-0000-0000663C0000}"/>
    <cellStyle name="Note 2 2 30 2 3" xfId="33414" xr:uid="{00000000-0005-0000-0000-0000673C0000}"/>
    <cellStyle name="Note 2 2 30 3" xfId="19022" xr:uid="{00000000-0005-0000-0000-0000683C0000}"/>
    <cellStyle name="Note 2 2 30 3 2" xfId="40745" xr:uid="{00000000-0005-0000-0000-0000693C0000}"/>
    <cellStyle name="Note 2 2 30 4" xfId="26747" xr:uid="{00000000-0005-0000-0000-00006A3C0000}"/>
    <cellStyle name="Note 2 2 31" xfId="3335" xr:uid="{00000000-0005-0000-0000-00006B3C0000}"/>
    <cellStyle name="Note 2 2 31 2" xfId="10014" xr:uid="{00000000-0005-0000-0000-00006C3C0000}"/>
    <cellStyle name="Note 2 2 31 2 2" xfId="19025" xr:uid="{00000000-0005-0000-0000-00006D3C0000}"/>
    <cellStyle name="Note 2 2 31 2 2 2" xfId="40748" xr:uid="{00000000-0005-0000-0000-00006E3C0000}"/>
    <cellStyle name="Note 2 2 31 2 3" xfId="33397" xr:uid="{00000000-0005-0000-0000-00006F3C0000}"/>
    <cellStyle name="Note 2 2 31 3" xfId="19024" xr:uid="{00000000-0005-0000-0000-0000703C0000}"/>
    <cellStyle name="Note 2 2 31 3 2" xfId="40747" xr:uid="{00000000-0005-0000-0000-0000713C0000}"/>
    <cellStyle name="Note 2 2 31 4" xfId="26730" xr:uid="{00000000-0005-0000-0000-0000723C0000}"/>
    <cellStyle name="Note 2 2 32" xfId="3431" xr:uid="{00000000-0005-0000-0000-0000733C0000}"/>
    <cellStyle name="Note 2 2 32 2" xfId="10110" xr:uid="{00000000-0005-0000-0000-0000743C0000}"/>
    <cellStyle name="Note 2 2 32 2 2" xfId="19027" xr:uid="{00000000-0005-0000-0000-0000753C0000}"/>
    <cellStyle name="Note 2 2 32 2 2 2" xfId="40750" xr:uid="{00000000-0005-0000-0000-0000763C0000}"/>
    <cellStyle name="Note 2 2 32 2 3" xfId="33493" xr:uid="{00000000-0005-0000-0000-0000773C0000}"/>
    <cellStyle name="Note 2 2 32 3" xfId="19026" xr:uid="{00000000-0005-0000-0000-0000783C0000}"/>
    <cellStyle name="Note 2 2 32 3 2" xfId="40749" xr:uid="{00000000-0005-0000-0000-0000793C0000}"/>
    <cellStyle name="Note 2 2 32 4" xfId="26826" xr:uid="{00000000-0005-0000-0000-00007A3C0000}"/>
    <cellStyle name="Note 2 2 33" xfId="3392" xr:uid="{00000000-0005-0000-0000-00007B3C0000}"/>
    <cellStyle name="Note 2 2 33 2" xfId="10071" xr:uid="{00000000-0005-0000-0000-00007C3C0000}"/>
    <cellStyle name="Note 2 2 33 2 2" xfId="19029" xr:uid="{00000000-0005-0000-0000-00007D3C0000}"/>
    <cellStyle name="Note 2 2 33 2 2 2" xfId="40752" xr:uid="{00000000-0005-0000-0000-00007E3C0000}"/>
    <cellStyle name="Note 2 2 33 2 3" xfId="33454" xr:uid="{00000000-0005-0000-0000-00007F3C0000}"/>
    <cellStyle name="Note 2 2 33 3" xfId="19028" xr:uid="{00000000-0005-0000-0000-0000803C0000}"/>
    <cellStyle name="Note 2 2 33 3 2" xfId="40751" xr:uid="{00000000-0005-0000-0000-0000813C0000}"/>
    <cellStyle name="Note 2 2 33 4" xfId="26787" xr:uid="{00000000-0005-0000-0000-0000823C0000}"/>
    <cellStyle name="Note 2 2 34" xfId="3358" xr:uid="{00000000-0005-0000-0000-0000833C0000}"/>
    <cellStyle name="Note 2 2 34 2" xfId="10037" xr:uid="{00000000-0005-0000-0000-0000843C0000}"/>
    <cellStyle name="Note 2 2 34 2 2" xfId="19031" xr:uid="{00000000-0005-0000-0000-0000853C0000}"/>
    <cellStyle name="Note 2 2 34 2 2 2" xfId="40754" xr:uid="{00000000-0005-0000-0000-0000863C0000}"/>
    <cellStyle name="Note 2 2 34 2 3" xfId="33420" xr:uid="{00000000-0005-0000-0000-0000873C0000}"/>
    <cellStyle name="Note 2 2 34 3" xfId="19030" xr:uid="{00000000-0005-0000-0000-0000883C0000}"/>
    <cellStyle name="Note 2 2 34 3 2" xfId="40753" xr:uid="{00000000-0005-0000-0000-0000893C0000}"/>
    <cellStyle name="Note 2 2 34 4" xfId="26753" xr:uid="{00000000-0005-0000-0000-00008A3C0000}"/>
    <cellStyle name="Note 2 2 35" xfId="3553" xr:uid="{00000000-0005-0000-0000-00008B3C0000}"/>
    <cellStyle name="Note 2 2 35 2" xfId="10232" xr:uid="{00000000-0005-0000-0000-00008C3C0000}"/>
    <cellStyle name="Note 2 2 35 2 2" xfId="19033" xr:uid="{00000000-0005-0000-0000-00008D3C0000}"/>
    <cellStyle name="Note 2 2 35 2 2 2" xfId="40756" xr:uid="{00000000-0005-0000-0000-00008E3C0000}"/>
    <cellStyle name="Note 2 2 35 2 3" xfId="33615" xr:uid="{00000000-0005-0000-0000-00008F3C0000}"/>
    <cellStyle name="Note 2 2 35 3" xfId="19032" xr:uid="{00000000-0005-0000-0000-0000903C0000}"/>
    <cellStyle name="Note 2 2 35 3 2" xfId="40755" xr:uid="{00000000-0005-0000-0000-0000913C0000}"/>
    <cellStyle name="Note 2 2 35 4" xfId="26948" xr:uid="{00000000-0005-0000-0000-0000923C0000}"/>
    <cellStyle name="Note 2 2 36" xfId="3217" xr:uid="{00000000-0005-0000-0000-0000933C0000}"/>
    <cellStyle name="Note 2 2 36 2" xfId="9896" xr:uid="{00000000-0005-0000-0000-0000943C0000}"/>
    <cellStyle name="Note 2 2 36 2 2" xfId="19035" xr:uid="{00000000-0005-0000-0000-0000953C0000}"/>
    <cellStyle name="Note 2 2 36 2 2 2" xfId="40758" xr:uid="{00000000-0005-0000-0000-0000963C0000}"/>
    <cellStyle name="Note 2 2 36 2 3" xfId="33279" xr:uid="{00000000-0005-0000-0000-0000973C0000}"/>
    <cellStyle name="Note 2 2 36 3" xfId="19034" xr:uid="{00000000-0005-0000-0000-0000983C0000}"/>
    <cellStyle name="Note 2 2 36 3 2" xfId="40757" xr:uid="{00000000-0005-0000-0000-0000993C0000}"/>
    <cellStyle name="Note 2 2 36 4" xfId="26626" xr:uid="{00000000-0005-0000-0000-00009A3C0000}"/>
    <cellStyle name="Note 2 2 37" xfId="3571" xr:uid="{00000000-0005-0000-0000-00009B3C0000}"/>
    <cellStyle name="Note 2 2 37 2" xfId="10250" xr:uid="{00000000-0005-0000-0000-00009C3C0000}"/>
    <cellStyle name="Note 2 2 37 2 2" xfId="19037" xr:uid="{00000000-0005-0000-0000-00009D3C0000}"/>
    <cellStyle name="Note 2 2 37 2 2 2" xfId="40760" xr:uid="{00000000-0005-0000-0000-00009E3C0000}"/>
    <cellStyle name="Note 2 2 37 2 3" xfId="33633" xr:uid="{00000000-0005-0000-0000-00009F3C0000}"/>
    <cellStyle name="Note 2 2 37 3" xfId="19036" xr:uid="{00000000-0005-0000-0000-0000A03C0000}"/>
    <cellStyle name="Note 2 2 37 3 2" xfId="40759" xr:uid="{00000000-0005-0000-0000-0000A13C0000}"/>
    <cellStyle name="Note 2 2 37 4" xfId="26966" xr:uid="{00000000-0005-0000-0000-0000A23C0000}"/>
    <cellStyle name="Note 2 2 38" xfId="3354" xr:uid="{00000000-0005-0000-0000-0000A33C0000}"/>
    <cellStyle name="Note 2 2 38 2" xfId="10033" xr:uid="{00000000-0005-0000-0000-0000A43C0000}"/>
    <cellStyle name="Note 2 2 38 2 2" xfId="19039" xr:uid="{00000000-0005-0000-0000-0000A53C0000}"/>
    <cellStyle name="Note 2 2 38 2 2 2" xfId="40762" xr:uid="{00000000-0005-0000-0000-0000A63C0000}"/>
    <cellStyle name="Note 2 2 38 2 3" xfId="33416" xr:uid="{00000000-0005-0000-0000-0000A73C0000}"/>
    <cellStyle name="Note 2 2 38 3" xfId="19038" xr:uid="{00000000-0005-0000-0000-0000A83C0000}"/>
    <cellStyle name="Note 2 2 38 3 2" xfId="40761" xr:uid="{00000000-0005-0000-0000-0000A93C0000}"/>
    <cellStyle name="Note 2 2 38 4" xfId="26749" xr:uid="{00000000-0005-0000-0000-0000AA3C0000}"/>
    <cellStyle name="Note 2 2 39" xfId="3534" xr:uid="{00000000-0005-0000-0000-0000AB3C0000}"/>
    <cellStyle name="Note 2 2 39 2" xfId="10213" xr:uid="{00000000-0005-0000-0000-0000AC3C0000}"/>
    <cellStyle name="Note 2 2 39 2 2" xfId="19041" xr:uid="{00000000-0005-0000-0000-0000AD3C0000}"/>
    <cellStyle name="Note 2 2 39 2 2 2" xfId="40764" xr:uid="{00000000-0005-0000-0000-0000AE3C0000}"/>
    <cellStyle name="Note 2 2 39 2 3" xfId="33596" xr:uid="{00000000-0005-0000-0000-0000AF3C0000}"/>
    <cellStyle name="Note 2 2 39 3" xfId="19040" xr:uid="{00000000-0005-0000-0000-0000B03C0000}"/>
    <cellStyle name="Note 2 2 39 3 2" xfId="40763" xr:uid="{00000000-0005-0000-0000-0000B13C0000}"/>
    <cellStyle name="Note 2 2 39 4" xfId="26929" xr:uid="{00000000-0005-0000-0000-0000B23C0000}"/>
    <cellStyle name="Note 2 2 4" xfId="813" xr:uid="{00000000-0005-0000-0000-0000B33C0000}"/>
    <cellStyle name="Note 2 2 4 10" xfId="9400" xr:uid="{00000000-0005-0000-0000-0000B43C0000}"/>
    <cellStyle name="Note 2 2 4 10 2" xfId="19042" xr:uid="{00000000-0005-0000-0000-0000B53C0000}"/>
    <cellStyle name="Note 2 2 4 10 2 2" xfId="40765" xr:uid="{00000000-0005-0000-0000-0000B63C0000}"/>
    <cellStyle name="Note 2 2 4 10 3" xfId="32782" xr:uid="{00000000-0005-0000-0000-0000B73C0000}"/>
    <cellStyle name="Note 2 2 4 2" xfId="1033" xr:uid="{00000000-0005-0000-0000-0000B83C0000}"/>
    <cellStyle name="Note 2 2 4 2 10" xfId="9269" xr:uid="{00000000-0005-0000-0000-0000B93C0000}"/>
    <cellStyle name="Note 2 2 4 2 10 2" xfId="15930" xr:uid="{00000000-0005-0000-0000-0000BA3C0000}"/>
    <cellStyle name="Note 2 2 4 2 10 2 2" xfId="19044" xr:uid="{00000000-0005-0000-0000-0000BB3C0000}"/>
    <cellStyle name="Note 2 2 4 2 10 2 2 2" xfId="40767" xr:uid="{00000000-0005-0000-0000-0000BC3C0000}"/>
    <cellStyle name="Note 2 2 4 2 10 3" xfId="19043" xr:uid="{00000000-0005-0000-0000-0000BD3C0000}"/>
    <cellStyle name="Note 2 2 4 2 10 3 2" xfId="40766" xr:uid="{00000000-0005-0000-0000-0000BE3C0000}"/>
    <cellStyle name="Note 2 2 4 2 10 4" xfId="32651" xr:uid="{00000000-0005-0000-0000-0000BF3C0000}"/>
    <cellStyle name="Note 2 2 4 2 2" xfId="1519" xr:uid="{00000000-0005-0000-0000-0000C03C0000}"/>
    <cellStyle name="Note 2 2 4 2 2 2" xfId="1995" xr:uid="{00000000-0005-0000-0000-0000C13C0000}"/>
    <cellStyle name="Note 2 2 4 2 2 2 2" xfId="2859" xr:uid="{00000000-0005-0000-0000-0000C23C0000}"/>
    <cellStyle name="Note 2 2 4 2 2 2 2 2" xfId="6947" xr:uid="{00000000-0005-0000-0000-0000C33C0000}"/>
    <cellStyle name="Note 2 2 4 2 2 2 2 2 2" xfId="13615" xr:uid="{00000000-0005-0000-0000-0000C43C0000}"/>
    <cellStyle name="Note 2 2 4 2 2 2 2 2 2 2" xfId="36419" xr:uid="{00000000-0005-0000-0000-0000C53C0000}"/>
    <cellStyle name="Note 2 2 4 2 2 2 2 2 3" xfId="30333" xr:uid="{00000000-0005-0000-0000-0000C63C0000}"/>
    <cellStyle name="Note 2 2 4 2 2 2 2 3" xfId="8475" xr:uid="{00000000-0005-0000-0000-0000C73C0000}"/>
    <cellStyle name="Note 2 2 4 2 2 2 2 3 2" xfId="15139" xr:uid="{00000000-0005-0000-0000-0000C83C0000}"/>
    <cellStyle name="Note 2 2 4 2 2 2 2 3 2 2" xfId="19046" xr:uid="{00000000-0005-0000-0000-0000C93C0000}"/>
    <cellStyle name="Note 2 2 4 2 2 2 2 3 2 2 2" xfId="40769" xr:uid="{00000000-0005-0000-0000-0000CA3C0000}"/>
    <cellStyle name="Note 2 2 4 2 2 2 2 3 2 3" xfId="37351" xr:uid="{00000000-0005-0000-0000-0000CB3C0000}"/>
    <cellStyle name="Note 2 2 4 2 2 2 2 3 3" xfId="19045" xr:uid="{00000000-0005-0000-0000-0000CC3C0000}"/>
    <cellStyle name="Note 2 2 4 2 2 2 2 3 3 2" xfId="40768" xr:uid="{00000000-0005-0000-0000-0000CD3C0000}"/>
    <cellStyle name="Note 2 2 4 2 2 2 2 3 4" xfId="31860" xr:uid="{00000000-0005-0000-0000-0000CE3C0000}"/>
    <cellStyle name="Note 2 2 4 2 2 2 2 4" xfId="7943" xr:uid="{00000000-0005-0000-0000-0000CF3C0000}"/>
    <cellStyle name="Note 2 2 4 2 2 2 2 4 2" xfId="14608" xr:uid="{00000000-0005-0000-0000-0000D03C0000}"/>
    <cellStyle name="Note 2 2 4 2 2 2 2 4 2 2" xfId="19048" xr:uid="{00000000-0005-0000-0000-0000D13C0000}"/>
    <cellStyle name="Note 2 2 4 2 2 2 2 4 2 2 2" xfId="40771" xr:uid="{00000000-0005-0000-0000-0000D23C0000}"/>
    <cellStyle name="Note 2 2 4 2 2 2 2 4 3" xfId="19047" xr:uid="{00000000-0005-0000-0000-0000D33C0000}"/>
    <cellStyle name="Note 2 2 4 2 2 2 2 4 3 2" xfId="40770" xr:uid="{00000000-0005-0000-0000-0000D43C0000}"/>
    <cellStyle name="Note 2 2 4 2 2 2 2 4 4" xfId="31329" xr:uid="{00000000-0005-0000-0000-0000D53C0000}"/>
    <cellStyle name="Note 2 2 4 2 2 2 3" xfId="4056" xr:uid="{00000000-0005-0000-0000-0000D63C0000}"/>
    <cellStyle name="Note 2 2 4 2 2 2 3 2" xfId="10728" xr:uid="{00000000-0005-0000-0000-0000D73C0000}"/>
    <cellStyle name="Note 2 2 4 2 2 2 3 2 2" xfId="19050" xr:uid="{00000000-0005-0000-0000-0000D83C0000}"/>
    <cellStyle name="Note 2 2 4 2 2 2 3 2 2 2" xfId="40773" xr:uid="{00000000-0005-0000-0000-0000D93C0000}"/>
    <cellStyle name="Note 2 2 4 2 2 2 3 2 3" xfId="34039" xr:uid="{00000000-0005-0000-0000-0000DA3C0000}"/>
    <cellStyle name="Note 2 2 4 2 2 2 3 3" xfId="19049" xr:uid="{00000000-0005-0000-0000-0000DB3C0000}"/>
    <cellStyle name="Note 2 2 4 2 2 2 3 3 2" xfId="40772" xr:uid="{00000000-0005-0000-0000-0000DC3C0000}"/>
    <cellStyle name="Note 2 2 4 2 2 2 3 4" xfId="27445" xr:uid="{00000000-0005-0000-0000-0000DD3C0000}"/>
    <cellStyle name="Note 2 2 4 2 2 2 4" xfId="5981" xr:uid="{00000000-0005-0000-0000-0000DE3C0000}"/>
    <cellStyle name="Note 2 2 4 2 2 2 4 2" xfId="12652" xr:uid="{00000000-0005-0000-0000-0000DF3C0000}"/>
    <cellStyle name="Note 2 2 4 2 2 2 4 2 2" xfId="35456" xr:uid="{00000000-0005-0000-0000-0000E03C0000}"/>
    <cellStyle name="Note 2 2 4 2 2 2 4 3" xfId="29370" xr:uid="{00000000-0005-0000-0000-0000E13C0000}"/>
    <cellStyle name="Note 2 2 4 2 2 2 5" xfId="7610" xr:uid="{00000000-0005-0000-0000-0000E23C0000}"/>
    <cellStyle name="Note 2 2 4 2 2 2 5 2" xfId="14275" xr:uid="{00000000-0005-0000-0000-0000E33C0000}"/>
    <cellStyle name="Note 2 2 4 2 2 2 5 2 2" xfId="19052" xr:uid="{00000000-0005-0000-0000-0000E43C0000}"/>
    <cellStyle name="Note 2 2 4 2 2 2 5 2 2 2" xfId="40775" xr:uid="{00000000-0005-0000-0000-0000E53C0000}"/>
    <cellStyle name="Note 2 2 4 2 2 2 5 3" xfId="19051" xr:uid="{00000000-0005-0000-0000-0000E63C0000}"/>
    <cellStyle name="Note 2 2 4 2 2 2 5 3 2" xfId="40774" xr:uid="{00000000-0005-0000-0000-0000E73C0000}"/>
    <cellStyle name="Note 2 2 4 2 2 2 5 4" xfId="30996" xr:uid="{00000000-0005-0000-0000-0000E83C0000}"/>
    <cellStyle name="Note 2 2 4 2 2 3" xfId="2395" xr:uid="{00000000-0005-0000-0000-0000E93C0000}"/>
    <cellStyle name="Note 2 2 4 2 2 3 2" xfId="6718" xr:uid="{00000000-0005-0000-0000-0000EA3C0000}"/>
    <cellStyle name="Note 2 2 4 2 2 3 2 2" xfId="13386" xr:uid="{00000000-0005-0000-0000-0000EB3C0000}"/>
    <cellStyle name="Note 2 2 4 2 2 3 2 2 2" xfId="36190" xr:uid="{00000000-0005-0000-0000-0000EC3C0000}"/>
    <cellStyle name="Note 2 2 4 2 2 3 2 3" xfId="30104" xr:uid="{00000000-0005-0000-0000-0000ED3C0000}"/>
    <cellStyle name="Note 2 2 4 2 2 3 3" xfId="8246" xr:uid="{00000000-0005-0000-0000-0000EE3C0000}"/>
    <cellStyle name="Note 2 2 4 2 2 3 3 2" xfId="14911" xr:uid="{00000000-0005-0000-0000-0000EF3C0000}"/>
    <cellStyle name="Note 2 2 4 2 2 3 3 2 2" xfId="19054" xr:uid="{00000000-0005-0000-0000-0000F03C0000}"/>
    <cellStyle name="Note 2 2 4 2 2 3 3 2 2 2" xfId="40777" xr:uid="{00000000-0005-0000-0000-0000F13C0000}"/>
    <cellStyle name="Note 2 2 4 2 2 3 3 2 3" xfId="37123" xr:uid="{00000000-0005-0000-0000-0000F23C0000}"/>
    <cellStyle name="Note 2 2 4 2 2 3 3 3" xfId="19053" xr:uid="{00000000-0005-0000-0000-0000F33C0000}"/>
    <cellStyle name="Note 2 2 4 2 2 3 3 3 2" xfId="40776" xr:uid="{00000000-0005-0000-0000-0000F43C0000}"/>
    <cellStyle name="Note 2 2 4 2 2 3 3 4" xfId="31632" xr:uid="{00000000-0005-0000-0000-0000F53C0000}"/>
    <cellStyle name="Note 2 2 4 2 2 3 4" xfId="9134" xr:uid="{00000000-0005-0000-0000-0000F63C0000}"/>
    <cellStyle name="Note 2 2 4 2 2 3 4 2" xfId="15795" xr:uid="{00000000-0005-0000-0000-0000F73C0000}"/>
    <cellStyle name="Note 2 2 4 2 2 3 4 2 2" xfId="19056" xr:uid="{00000000-0005-0000-0000-0000F83C0000}"/>
    <cellStyle name="Note 2 2 4 2 2 3 4 2 2 2" xfId="40779" xr:uid="{00000000-0005-0000-0000-0000F93C0000}"/>
    <cellStyle name="Note 2 2 4 2 2 3 4 3" xfId="19055" xr:uid="{00000000-0005-0000-0000-0000FA3C0000}"/>
    <cellStyle name="Note 2 2 4 2 2 3 4 3 2" xfId="40778" xr:uid="{00000000-0005-0000-0000-0000FB3C0000}"/>
    <cellStyle name="Note 2 2 4 2 2 3 4 4" xfId="32516" xr:uid="{00000000-0005-0000-0000-0000FC3C0000}"/>
    <cellStyle name="Note 2 2 4 2 2 4" xfId="4055" xr:uid="{00000000-0005-0000-0000-0000FD3C0000}"/>
    <cellStyle name="Note 2 2 4 2 2 4 2" xfId="10727" xr:uid="{00000000-0005-0000-0000-0000FE3C0000}"/>
    <cellStyle name="Note 2 2 4 2 2 4 2 2" xfId="19058" xr:uid="{00000000-0005-0000-0000-0000FF3C0000}"/>
    <cellStyle name="Note 2 2 4 2 2 4 2 2 2" xfId="40781" xr:uid="{00000000-0005-0000-0000-0000003D0000}"/>
    <cellStyle name="Note 2 2 4 2 2 4 2 3" xfId="34038" xr:uid="{00000000-0005-0000-0000-0000013D0000}"/>
    <cellStyle name="Note 2 2 4 2 2 4 3" xfId="19057" xr:uid="{00000000-0005-0000-0000-0000023D0000}"/>
    <cellStyle name="Note 2 2 4 2 2 4 3 2" xfId="40780" xr:uid="{00000000-0005-0000-0000-0000033D0000}"/>
    <cellStyle name="Note 2 2 4 2 2 4 4" xfId="27444" xr:uid="{00000000-0005-0000-0000-0000043D0000}"/>
    <cellStyle name="Note 2 2 4 2 2 5" xfId="5728" xr:uid="{00000000-0005-0000-0000-0000053D0000}"/>
    <cellStyle name="Note 2 2 4 2 2 5 2" xfId="12399" xr:uid="{00000000-0005-0000-0000-0000063D0000}"/>
    <cellStyle name="Note 2 2 4 2 2 5 2 2" xfId="35223" xr:uid="{00000000-0005-0000-0000-0000073D0000}"/>
    <cellStyle name="Note 2 2 4 2 2 5 3" xfId="29117" xr:uid="{00000000-0005-0000-0000-0000083D0000}"/>
    <cellStyle name="Note 2 2 4 2 2 6" xfId="9232" xr:uid="{00000000-0005-0000-0000-0000093D0000}"/>
    <cellStyle name="Note 2 2 4 2 2 6 2" xfId="15893" xr:uid="{00000000-0005-0000-0000-00000A3D0000}"/>
    <cellStyle name="Note 2 2 4 2 2 6 2 2" xfId="19060" xr:uid="{00000000-0005-0000-0000-00000B3D0000}"/>
    <cellStyle name="Note 2 2 4 2 2 6 2 2 2" xfId="40783" xr:uid="{00000000-0005-0000-0000-00000C3D0000}"/>
    <cellStyle name="Note 2 2 4 2 2 6 3" xfId="19059" xr:uid="{00000000-0005-0000-0000-00000D3D0000}"/>
    <cellStyle name="Note 2 2 4 2 2 6 3 2" xfId="40782" xr:uid="{00000000-0005-0000-0000-00000E3D0000}"/>
    <cellStyle name="Note 2 2 4 2 2 6 4" xfId="32614" xr:uid="{00000000-0005-0000-0000-00000F3D0000}"/>
    <cellStyle name="Note 2 2 4 2 3" xfId="1726" xr:uid="{00000000-0005-0000-0000-0000103D0000}"/>
    <cellStyle name="Note 2 2 4 2 3 2" xfId="2182" xr:uid="{00000000-0005-0000-0000-0000113D0000}"/>
    <cellStyle name="Note 2 2 4 2 3 2 2" xfId="3046" xr:uid="{00000000-0005-0000-0000-0000123D0000}"/>
    <cellStyle name="Note 2 2 4 2 3 2 2 2" xfId="6949" xr:uid="{00000000-0005-0000-0000-0000133D0000}"/>
    <cellStyle name="Note 2 2 4 2 3 2 2 2 2" xfId="13617" xr:uid="{00000000-0005-0000-0000-0000143D0000}"/>
    <cellStyle name="Note 2 2 4 2 3 2 2 2 2 2" xfId="36421" xr:uid="{00000000-0005-0000-0000-0000153D0000}"/>
    <cellStyle name="Note 2 2 4 2 3 2 2 2 3" xfId="30335" xr:uid="{00000000-0005-0000-0000-0000163D0000}"/>
    <cellStyle name="Note 2 2 4 2 3 2 2 3" xfId="8477" xr:uid="{00000000-0005-0000-0000-0000173D0000}"/>
    <cellStyle name="Note 2 2 4 2 3 2 2 3 2" xfId="15141" xr:uid="{00000000-0005-0000-0000-0000183D0000}"/>
    <cellStyle name="Note 2 2 4 2 3 2 2 3 2 2" xfId="19062" xr:uid="{00000000-0005-0000-0000-0000193D0000}"/>
    <cellStyle name="Note 2 2 4 2 3 2 2 3 2 2 2" xfId="40785" xr:uid="{00000000-0005-0000-0000-00001A3D0000}"/>
    <cellStyle name="Note 2 2 4 2 3 2 2 3 2 3" xfId="37353" xr:uid="{00000000-0005-0000-0000-00001B3D0000}"/>
    <cellStyle name="Note 2 2 4 2 3 2 2 3 3" xfId="19061" xr:uid="{00000000-0005-0000-0000-00001C3D0000}"/>
    <cellStyle name="Note 2 2 4 2 3 2 2 3 3 2" xfId="40784" xr:uid="{00000000-0005-0000-0000-00001D3D0000}"/>
    <cellStyle name="Note 2 2 4 2 3 2 2 3 4" xfId="31862" xr:uid="{00000000-0005-0000-0000-00001E3D0000}"/>
    <cellStyle name="Note 2 2 4 2 3 2 2 4" xfId="7945" xr:uid="{00000000-0005-0000-0000-00001F3D0000}"/>
    <cellStyle name="Note 2 2 4 2 3 2 2 4 2" xfId="14610" xr:uid="{00000000-0005-0000-0000-0000203D0000}"/>
    <cellStyle name="Note 2 2 4 2 3 2 2 4 2 2" xfId="19064" xr:uid="{00000000-0005-0000-0000-0000213D0000}"/>
    <cellStyle name="Note 2 2 4 2 3 2 2 4 2 2 2" xfId="40787" xr:uid="{00000000-0005-0000-0000-0000223D0000}"/>
    <cellStyle name="Note 2 2 4 2 3 2 2 4 3" xfId="19063" xr:uid="{00000000-0005-0000-0000-0000233D0000}"/>
    <cellStyle name="Note 2 2 4 2 3 2 2 4 3 2" xfId="40786" xr:uid="{00000000-0005-0000-0000-0000243D0000}"/>
    <cellStyle name="Note 2 2 4 2 3 2 2 4 4" xfId="31331" xr:uid="{00000000-0005-0000-0000-0000253D0000}"/>
    <cellStyle name="Note 2 2 4 2 3 2 3" xfId="4058" xr:uid="{00000000-0005-0000-0000-0000263D0000}"/>
    <cellStyle name="Note 2 2 4 2 3 2 3 2" xfId="10730" xr:uid="{00000000-0005-0000-0000-0000273D0000}"/>
    <cellStyle name="Note 2 2 4 2 3 2 3 2 2" xfId="19066" xr:uid="{00000000-0005-0000-0000-0000283D0000}"/>
    <cellStyle name="Note 2 2 4 2 3 2 3 2 2 2" xfId="40789" xr:uid="{00000000-0005-0000-0000-0000293D0000}"/>
    <cellStyle name="Note 2 2 4 2 3 2 3 2 3" xfId="34041" xr:uid="{00000000-0005-0000-0000-00002A3D0000}"/>
    <cellStyle name="Note 2 2 4 2 3 2 3 3" xfId="19065" xr:uid="{00000000-0005-0000-0000-00002B3D0000}"/>
    <cellStyle name="Note 2 2 4 2 3 2 3 3 2" xfId="40788" xr:uid="{00000000-0005-0000-0000-00002C3D0000}"/>
    <cellStyle name="Note 2 2 4 2 3 2 3 4" xfId="27447" xr:uid="{00000000-0005-0000-0000-00002D3D0000}"/>
    <cellStyle name="Note 2 2 4 2 3 2 4" xfId="5983" xr:uid="{00000000-0005-0000-0000-00002E3D0000}"/>
    <cellStyle name="Note 2 2 4 2 3 2 4 2" xfId="12654" xr:uid="{00000000-0005-0000-0000-00002F3D0000}"/>
    <cellStyle name="Note 2 2 4 2 3 2 4 2 2" xfId="35458" xr:uid="{00000000-0005-0000-0000-0000303D0000}"/>
    <cellStyle name="Note 2 2 4 2 3 2 4 3" xfId="29372" xr:uid="{00000000-0005-0000-0000-0000313D0000}"/>
    <cellStyle name="Note 2 2 4 2 3 2 5" xfId="7612" xr:uid="{00000000-0005-0000-0000-0000323D0000}"/>
    <cellStyle name="Note 2 2 4 2 3 2 5 2" xfId="14277" xr:uid="{00000000-0005-0000-0000-0000333D0000}"/>
    <cellStyle name="Note 2 2 4 2 3 2 5 2 2" xfId="19068" xr:uid="{00000000-0005-0000-0000-0000343D0000}"/>
    <cellStyle name="Note 2 2 4 2 3 2 5 2 2 2" xfId="40791" xr:uid="{00000000-0005-0000-0000-0000353D0000}"/>
    <cellStyle name="Note 2 2 4 2 3 2 5 3" xfId="19067" xr:uid="{00000000-0005-0000-0000-0000363D0000}"/>
    <cellStyle name="Note 2 2 4 2 3 2 5 3 2" xfId="40790" xr:uid="{00000000-0005-0000-0000-0000373D0000}"/>
    <cellStyle name="Note 2 2 4 2 3 2 5 4" xfId="30998" xr:uid="{00000000-0005-0000-0000-0000383D0000}"/>
    <cellStyle name="Note 2 2 4 2 3 3" xfId="2590" xr:uid="{00000000-0005-0000-0000-0000393D0000}"/>
    <cellStyle name="Note 2 2 4 2 3 3 2" xfId="6948" xr:uid="{00000000-0005-0000-0000-00003A3D0000}"/>
    <cellStyle name="Note 2 2 4 2 3 3 2 2" xfId="13616" xr:uid="{00000000-0005-0000-0000-00003B3D0000}"/>
    <cellStyle name="Note 2 2 4 2 3 3 2 2 2" xfId="36420" xr:uid="{00000000-0005-0000-0000-00003C3D0000}"/>
    <cellStyle name="Note 2 2 4 2 3 3 2 3" xfId="30334" xr:uid="{00000000-0005-0000-0000-00003D3D0000}"/>
    <cellStyle name="Note 2 2 4 2 3 3 3" xfId="8476" xr:uid="{00000000-0005-0000-0000-00003E3D0000}"/>
    <cellStyle name="Note 2 2 4 2 3 3 3 2" xfId="15140" xr:uid="{00000000-0005-0000-0000-00003F3D0000}"/>
    <cellStyle name="Note 2 2 4 2 3 3 3 2 2" xfId="19070" xr:uid="{00000000-0005-0000-0000-0000403D0000}"/>
    <cellStyle name="Note 2 2 4 2 3 3 3 2 2 2" xfId="40793" xr:uid="{00000000-0005-0000-0000-0000413D0000}"/>
    <cellStyle name="Note 2 2 4 2 3 3 3 2 3" xfId="37352" xr:uid="{00000000-0005-0000-0000-0000423D0000}"/>
    <cellStyle name="Note 2 2 4 2 3 3 3 3" xfId="19069" xr:uid="{00000000-0005-0000-0000-0000433D0000}"/>
    <cellStyle name="Note 2 2 4 2 3 3 3 3 2" xfId="40792" xr:uid="{00000000-0005-0000-0000-0000443D0000}"/>
    <cellStyle name="Note 2 2 4 2 3 3 3 4" xfId="31861" xr:uid="{00000000-0005-0000-0000-0000453D0000}"/>
    <cellStyle name="Note 2 2 4 2 3 3 4" xfId="7944" xr:uid="{00000000-0005-0000-0000-0000463D0000}"/>
    <cellStyle name="Note 2 2 4 2 3 3 4 2" xfId="14609" xr:uid="{00000000-0005-0000-0000-0000473D0000}"/>
    <cellStyle name="Note 2 2 4 2 3 3 4 2 2" xfId="19072" xr:uid="{00000000-0005-0000-0000-0000483D0000}"/>
    <cellStyle name="Note 2 2 4 2 3 3 4 2 2 2" xfId="40795" xr:uid="{00000000-0005-0000-0000-0000493D0000}"/>
    <cellStyle name="Note 2 2 4 2 3 3 4 3" xfId="19071" xr:uid="{00000000-0005-0000-0000-00004A3D0000}"/>
    <cellStyle name="Note 2 2 4 2 3 3 4 3 2" xfId="40794" xr:uid="{00000000-0005-0000-0000-00004B3D0000}"/>
    <cellStyle name="Note 2 2 4 2 3 3 4 4" xfId="31330" xr:uid="{00000000-0005-0000-0000-00004C3D0000}"/>
    <cellStyle name="Note 2 2 4 2 3 4" xfId="4057" xr:uid="{00000000-0005-0000-0000-00004D3D0000}"/>
    <cellStyle name="Note 2 2 4 2 3 4 2" xfId="10729" xr:uid="{00000000-0005-0000-0000-00004E3D0000}"/>
    <cellStyle name="Note 2 2 4 2 3 4 2 2" xfId="19074" xr:uid="{00000000-0005-0000-0000-00004F3D0000}"/>
    <cellStyle name="Note 2 2 4 2 3 4 2 2 2" xfId="40797" xr:uid="{00000000-0005-0000-0000-0000503D0000}"/>
    <cellStyle name="Note 2 2 4 2 3 4 2 3" xfId="34040" xr:uid="{00000000-0005-0000-0000-0000513D0000}"/>
    <cellStyle name="Note 2 2 4 2 3 4 3" xfId="19073" xr:uid="{00000000-0005-0000-0000-0000523D0000}"/>
    <cellStyle name="Note 2 2 4 2 3 4 3 2" xfId="40796" xr:uid="{00000000-0005-0000-0000-0000533D0000}"/>
    <cellStyle name="Note 2 2 4 2 3 4 4" xfId="27446" xr:uid="{00000000-0005-0000-0000-0000543D0000}"/>
    <cellStyle name="Note 2 2 4 2 3 5" xfId="5982" xr:uid="{00000000-0005-0000-0000-0000553D0000}"/>
    <cellStyle name="Note 2 2 4 2 3 5 2" xfId="12653" xr:uid="{00000000-0005-0000-0000-0000563D0000}"/>
    <cellStyle name="Note 2 2 4 2 3 5 2 2" xfId="35457" xr:uid="{00000000-0005-0000-0000-0000573D0000}"/>
    <cellStyle name="Note 2 2 4 2 3 5 3" xfId="29371" xr:uid="{00000000-0005-0000-0000-0000583D0000}"/>
    <cellStyle name="Note 2 2 4 2 3 6" xfId="7611" xr:uid="{00000000-0005-0000-0000-0000593D0000}"/>
    <cellStyle name="Note 2 2 4 2 3 6 2" xfId="14276" xr:uid="{00000000-0005-0000-0000-00005A3D0000}"/>
    <cellStyle name="Note 2 2 4 2 3 6 2 2" xfId="19076" xr:uid="{00000000-0005-0000-0000-00005B3D0000}"/>
    <cellStyle name="Note 2 2 4 2 3 6 2 2 2" xfId="40799" xr:uid="{00000000-0005-0000-0000-00005C3D0000}"/>
    <cellStyle name="Note 2 2 4 2 3 6 3" xfId="19075" xr:uid="{00000000-0005-0000-0000-00005D3D0000}"/>
    <cellStyle name="Note 2 2 4 2 3 6 3 2" xfId="40798" xr:uid="{00000000-0005-0000-0000-00005E3D0000}"/>
    <cellStyle name="Note 2 2 4 2 3 6 4" xfId="30997" xr:uid="{00000000-0005-0000-0000-00005F3D0000}"/>
    <cellStyle name="Note 2 2 4 2 4" xfId="1892" xr:uid="{00000000-0005-0000-0000-0000603D0000}"/>
    <cellStyle name="Note 2 2 4 2 4 2" xfId="2756" xr:uid="{00000000-0005-0000-0000-0000613D0000}"/>
    <cellStyle name="Note 2 2 4 2 4 2 2" xfId="6950" xr:uid="{00000000-0005-0000-0000-0000623D0000}"/>
    <cellStyle name="Note 2 2 4 2 4 2 2 2" xfId="13618" xr:uid="{00000000-0005-0000-0000-0000633D0000}"/>
    <cellStyle name="Note 2 2 4 2 4 2 2 2 2" xfId="36422" xr:uid="{00000000-0005-0000-0000-0000643D0000}"/>
    <cellStyle name="Note 2 2 4 2 4 2 2 3" xfId="30336" xr:uid="{00000000-0005-0000-0000-0000653D0000}"/>
    <cellStyle name="Note 2 2 4 2 4 2 3" xfId="8478" xr:uid="{00000000-0005-0000-0000-0000663D0000}"/>
    <cellStyle name="Note 2 2 4 2 4 2 3 2" xfId="15142" xr:uid="{00000000-0005-0000-0000-0000673D0000}"/>
    <cellStyle name="Note 2 2 4 2 4 2 3 2 2" xfId="19078" xr:uid="{00000000-0005-0000-0000-0000683D0000}"/>
    <cellStyle name="Note 2 2 4 2 4 2 3 2 2 2" xfId="40801" xr:uid="{00000000-0005-0000-0000-0000693D0000}"/>
    <cellStyle name="Note 2 2 4 2 4 2 3 2 3" xfId="37354" xr:uid="{00000000-0005-0000-0000-00006A3D0000}"/>
    <cellStyle name="Note 2 2 4 2 4 2 3 3" xfId="19077" xr:uid="{00000000-0005-0000-0000-00006B3D0000}"/>
    <cellStyle name="Note 2 2 4 2 4 2 3 3 2" xfId="40800" xr:uid="{00000000-0005-0000-0000-00006C3D0000}"/>
    <cellStyle name="Note 2 2 4 2 4 2 3 4" xfId="31863" xr:uid="{00000000-0005-0000-0000-00006D3D0000}"/>
    <cellStyle name="Note 2 2 4 2 4 2 4" xfId="7946" xr:uid="{00000000-0005-0000-0000-00006E3D0000}"/>
    <cellStyle name="Note 2 2 4 2 4 2 4 2" xfId="14611" xr:uid="{00000000-0005-0000-0000-00006F3D0000}"/>
    <cellStyle name="Note 2 2 4 2 4 2 4 2 2" xfId="19080" xr:uid="{00000000-0005-0000-0000-0000703D0000}"/>
    <cellStyle name="Note 2 2 4 2 4 2 4 2 2 2" xfId="40803" xr:uid="{00000000-0005-0000-0000-0000713D0000}"/>
    <cellStyle name="Note 2 2 4 2 4 2 4 3" xfId="19079" xr:uid="{00000000-0005-0000-0000-0000723D0000}"/>
    <cellStyle name="Note 2 2 4 2 4 2 4 3 2" xfId="40802" xr:uid="{00000000-0005-0000-0000-0000733D0000}"/>
    <cellStyle name="Note 2 2 4 2 4 2 4 4" xfId="31332" xr:uid="{00000000-0005-0000-0000-0000743D0000}"/>
    <cellStyle name="Note 2 2 4 2 4 3" xfId="4059" xr:uid="{00000000-0005-0000-0000-0000753D0000}"/>
    <cellStyle name="Note 2 2 4 2 4 3 2" xfId="10731" xr:uid="{00000000-0005-0000-0000-0000763D0000}"/>
    <cellStyle name="Note 2 2 4 2 4 3 2 2" xfId="19082" xr:uid="{00000000-0005-0000-0000-0000773D0000}"/>
    <cellStyle name="Note 2 2 4 2 4 3 2 2 2" xfId="40805" xr:uid="{00000000-0005-0000-0000-0000783D0000}"/>
    <cellStyle name="Note 2 2 4 2 4 3 2 3" xfId="34042" xr:uid="{00000000-0005-0000-0000-0000793D0000}"/>
    <cellStyle name="Note 2 2 4 2 4 3 3" xfId="19081" xr:uid="{00000000-0005-0000-0000-00007A3D0000}"/>
    <cellStyle name="Note 2 2 4 2 4 3 3 2" xfId="40804" xr:uid="{00000000-0005-0000-0000-00007B3D0000}"/>
    <cellStyle name="Note 2 2 4 2 4 3 4" xfId="27448" xr:uid="{00000000-0005-0000-0000-00007C3D0000}"/>
    <cellStyle name="Note 2 2 4 2 4 4" xfId="5984" xr:uid="{00000000-0005-0000-0000-00007D3D0000}"/>
    <cellStyle name="Note 2 2 4 2 4 4 2" xfId="12655" xr:uid="{00000000-0005-0000-0000-00007E3D0000}"/>
    <cellStyle name="Note 2 2 4 2 4 4 2 2" xfId="35459" xr:uid="{00000000-0005-0000-0000-00007F3D0000}"/>
    <cellStyle name="Note 2 2 4 2 4 4 3" xfId="29373" xr:uid="{00000000-0005-0000-0000-0000803D0000}"/>
    <cellStyle name="Note 2 2 4 2 4 5" xfId="7613" xr:uid="{00000000-0005-0000-0000-0000813D0000}"/>
    <cellStyle name="Note 2 2 4 2 4 5 2" xfId="14278" xr:uid="{00000000-0005-0000-0000-0000823D0000}"/>
    <cellStyle name="Note 2 2 4 2 4 5 2 2" xfId="19084" xr:uid="{00000000-0005-0000-0000-0000833D0000}"/>
    <cellStyle name="Note 2 2 4 2 4 5 2 2 2" xfId="40807" xr:uid="{00000000-0005-0000-0000-0000843D0000}"/>
    <cellStyle name="Note 2 2 4 2 4 5 3" xfId="19083" xr:uid="{00000000-0005-0000-0000-0000853D0000}"/>
    <cellStyle name="Note 2 2 4 2 4 5 3 2" xfId="40806" xr:uid="{00000000-0005-0000-0000-0000863D0000}"/>
    <cellStyle name="Note 2 2 4 2 4 5 4" xfId="30999" xr:uid="{00000000-0005-0000-0000-0000873D0000}"/>
    <cellStyle name="Note 2 2 4 2 5" xfId="1383" xr:uid="{00000000-0005-0000-0000-0000883D0000}"/>
    <cellStyle name="Note 2 2 4 2 5 2" xfId="6638" xr:uid="{00000000-0005-0000-0000-0000893D0000}"/>
    <cellStyle name="Note 2 2 4 2 5 2 2" xfId="13306" xr:uid="{00000000-0005-0000-0000-00008A3D0000}"/>
    <cellStyle name="Note 2 2 4 2 5 2 2 2" xfId="36110" xr:uid="{00000000-0005-0000-0000-00008B3D0000}"/>
    <cellStyle name="Note 2 2 4 2 5 2 3" xfId="30024" xr:uid="{00000000-0005-0000-0000-00008C3D0000}"/>
    <cellStyle name="Note 2 2 4 2 5 3" xfId="8166" xr:uid="{00000000-0005-0000-0000-00008D3D0000}"/>
    <cellStyle name="Note 2 2 4 2 5 3 2" xfId="14831" xr:uid="{00000000-0005-0000-0000-00008E3D0000}"/>
    <cellStyle name="Note 2 2 4 2 5 3 2 2" xfId="19086" xr:uid="{00000000-0005-0000-0000-00008F3D0000}"/>
    <cellStyle name="Note 2 2 4 2 5 3 2 2 2" xfId="40809" xr:uid="{00000000-0005-0000-0000-0000903D0000}"/>
    <cellStyle name="Note 2 2 4 2 5 3 2 3" xfId="37044" xr:uid="{00000000-0005-0000-0000-0000913D0000}"/>
    <cellStyle name="Note 2 2 4 2 5 3 3" xfId="19085" xr:uid="{00000000-0005-0000-0000-0000923D0000}"/>
    <cellStyle name="Note 2 2 4 2 5 3 3 2" xfId="40808" xr:uid="{00000000-0005-0000-0000-0000933D0000}"/>
    <cellStyle name="Note 2 2 4 2 5 3 4" xfId="31552" xr:uid="{00000000-0005-0000-0000-0000943D0000}"/>
    <cellStyle name="Note 2 2 4 2 5 4" xfId="5346" xr:uid="{00000000-0005-0000-0000-0000953D0000}"/>
    <cellStyle name="Note 2 2 4 2 5 4 2" xfId="12017" xr:uid="{00000000-0005-0000-0000-0000963D0000}"/>
    <cellStyle name="Note 2 2 4 2 5 4 2 2" xfId="19088" xr:uid="{00000000-0005-0000-0000-0000973D0000}"/>
    <cellStyle name="Note 2 2 4 2 5 4 2 2 2" xfId="40811" xr:uid="{00000000-0005-0000-0000-0000983D0000}"/>
    <cellStyle name="Note 2 2 4 2 5 4 3" xfId="19087" xr:uid="{00000000-0005-0000-0000-0000993D0000}"/>
    <cellStyle name="Note 2 2 4 2 5 4 3 2" xfId="40810" xr:uid="{00000000-0005-0000-0000-00009A3D0000}"/>
    <cellStyle name="Note 2 2 4 2 5 4 4" xfId="28735" xr:uid="{00000000-0005-0000-0000-00009B3D0000}"/>
    <cellStyle name="Note 2 2 4 2 6" xfId="2260" xr:uid="{00000000-0005-0000-0000-00009C3D0000}"/>
    <cellStyle name="Note 2 2 4 2 6 2" xfId="9591" xr:uid="{00000000-0005-0000-0000-00009D3D0000}"/>
    <cellStyle name="Note 2 2 4 2 6 2 2" xfId="19090" xr:uid="{00000000-0005-0000-0000-00009E3D0000}"/>
    <cellStyle name="Note 2 2 4 2 6 2 2 2" xfId="40813" xr:uid="{00000000-0005-0000-0000-00009F3D0000}"/>
    <cellStyle name="Note 2 2 4 2 6 2 3" xfId="32974" xr:uid="{00000000-0005-0000-0000-0000A03D0000}"/>
    <cellStyle name="Note 2 2 4 2 6 3" xfId="19089" xr:uid="{00000000-0005-0000-0000-0000A13D0000}"/>
    <cellStyle name="Note 2 2 4 2 6 3 2" xfId="40812" xr:uid="{00000000-0005-0000-0000-0000A23D0000}"/>
    <cellStyle name="Note 2 2 4 2 7" xfId="1166" xr:uid="{00000000-0005-0000-0000-0000A33D0000}"/>
    <cellStyle name="Note 2 2 4 2 7 2" xfId="9484" xr:uid="{00000000-0005-0000-0000-0000A43D0000}"/>
    <cellStyle name="Note 2 2 4 2 7 2 2" xfId="19092" xr:uid="{00000000-0005-0000-0000-0000A53D0000}"/>
    <cellStyle name="Note 2 2 4 2 7 2 2 2" xfId="40815" xr:uid="{00000000-0005-0000-0000-0000A63D0000}"/>
    <cellStyle name="Note 2 2 4 2 7 2 3" xfId="32867" xr:uid="{00000000-0005-0000-0000-0000A73D0000}"/>
    <cellStyle name="Note 2 2 4 2 7 3" xfId="19091" xr:uid="{00000000-0005-0000-0000-0000A83D0000}"/>
    <cellStyle name="Note 2 2 4 2 7 3 2" xfId="40814" xr:uid="{00000000-0005-0000-0000-0000A93D0000}"/>
    <cellStyle name="Note 2 2 4 2 8" xfId="4054" xr:uid="{00000000-0005-0000-0000-0000AA3D0000}"/>
    <cellStyle name="Note 2 2 4 2 8 2" xfId="10726" xr:uid="{00000000-0005-0000-0000-0000AB3D0000}"/>
    <cellStyle name="Note 2 2 4 2 8 2 2" xfId="19094" xr:uid="{00000000-0005-0000-0000-0000AC3D0000}"/>
    <cellStyle name="Note 2 2 4 2 8 2 2 2" xfId="40817" xr:uid="{00000000-0005-0000-0000-0000AD3D0000}"/>
    <cellStyle name="Note 2 2 4 2 8 2 3" xfId="34037" xr:uid="{00000000-0005-0000-0000-0000AE3D0000}"/>
    <cellStyle name="Note 2 2 4 2 8 3" xfId="19093" xr:uid="{00000000-0005-0000-0000-0000AF3D0000}"/>
    <cellStyle name="Note 2 2 4 2 8 3 2" xfId="40816" xr:uid="{00000000-0005-0000-0000-0000B03D0000}"/>
    <cellStyle name="Note 2 2 4 2 8 4" xfId="27443" xr:uid="{00000000-0005-0000-0000-0000B13D0000}"/>
    <cellStyle name="Note 2 2 4 2 9" xfId="5612" xr:uid="{00000000-0005-0000-0000-0000B23D0000}"/>
    <cellStyle name="Note 2 2 4 2 9 2" xfId="12283" xr:uid="{00000000-0005-0000-0000-0000B33D0000}"/>
    <cellStyle name="Note 2 2 4 2 9 2 2" xfId="35119" xr:uid="{00000000-0005-0000-0000-0000B43D0000}"/>
    <cellStyle name="Note 2 2 4 2 9 3" xfId="29001" xr:uid="{00000000-0005-0000-0000-0000B53D0000}"/>
    <cellStyle name="Note 2 2 4 3" xfId="961" xr:uid="{00000000-0005-0000-0000-0000B63D0000}"/>
    <cellStyle name="Note 2 2 4 3 2" xfId="1663" xr:uid="{00000000-0005-0000-0000-0000B73D0000}"/>
    <cellStyle name="Note 2 2 4 3 2 2" xfId="2119" xr:uid="{00000000-0005-0000-0000-0000B83D0000}"/>
    <cellStyle name="Note 2 2 4 3 2 2 2" xfId="2983" xr:uid="{00000000-0005-0000-0000-0000B93D0000}"/>
    <cellStyle name="Note 2 2 4 3 2 2 2 2" xfId="6952" xr:uid="{00000000-0005-0000-0000-0000BA3D0000}"/>
    <cellStyle name="Note 2 2 4 3 2 2 2 2 2" xfId="13620" xr:uid="{00000000-0005-0000-0000-0000BB3D0000}"/>
    <cellStyle name="Note 2 2 4 3 2 2 2 2 2 2" xfId="36424" xr:uid="{00000000-0005-0000-0000-0000BC3D0000}"/>
    <cellStyle name="Note 2 2 4 3 2 2 2 2 3" xfId="30338" xr:uid="{00000000-0005-0000-0000-0000BD3D0000}"/>
    <cellStyle name="Note 2 2 4 3 2 2 2 3" xfId="8480" xr:uid="{00000000-0005-0000-0000-0000BE3D0000}"/>
    <cellStyle name="Note 2 2 4 3 2 2 2 3 2" xfId="15144" xr:uid="{00000000-0005-0000-0000-0000BF3D0000}"/>
    <cellStyle name="Note 2 2 4 3 2 2 2 3 2 2" xfId="19096" xr:uid="{00000000-0005-0000-0000-0000C03D0000}"/>
    <cellStyle name="Note 2 2 4 3 2 2 2 3 2 2 2" xfId="40819" xr:uid="{00000000-0005-0000-0000-0000C13D0000}"/>
    <cellStyle name="Note 2 2 4 3 2 2 2 3 2 3" xfId="37356" xr:uid="{00000000-0005-0000-0000-0000C23D0000}"/>
    <cellStyle name="Note 2 2 4 3 2 2 2 3 3" xfId="19095" xr:uid="{00000000-0005-0000-0000-0000C33D0000}"/>
    <cellStyle name="Note 2 2 4 3 2 2 2 3 3 2" xfId="40818" xr:uid="{00000000-0005-0000-0000-0000C43D0000}"/>
    <cellStyle name="Note 2 2 4 3 2 2 2 3 4" xfId="31865" xr:uid="{00000000-0005-0000-0000-0000C53D0000}"/>
    <cellStyle name="Note 2 2 4 3 2 2 2 4" xfId="5476" xr:uid="{00000000-0005-0000-0000-0000C63D0000}"/>
    <cellStyle name="Note 2 2 4 3 2 2 2 4 2" xfId="12147" xr:uid="{00000000-0005-0000-0000-0000C73D0000}"/>
    <cellStyle name="Note 2 2 4 3 2 2 2 4 2 2" xfId="19098" xr:uid="{00000000-0005-0000-0000-0000C83D0000}"/>
    <cellStyle name="Note 2 2 4 3 2 2 2 4 2 2 2" xfId="40821" xr:uid="{00000000-0005-0000-0000-0000C93D0000}"/>
    <cellStyle name="Note 2 2 4 3 2 2 2 4 3" xfId="19097" xr:uid="{00000000-0005-0000-0000-0000CA3D0000}"/>
    <cellStyle name="Note 2 2 4 3 2 2 2 4 3 2" xfId="40820" xr:uid="{00000000-0005-0000-0000-0000CB3D0000}"/>
    <cellStyle name="Note 2 2 4 3 2 2 2 4 4" xfId="28865" xr:uid="{00000000-0005-0000-0000-0000CC3D0000}"/>
    <cellStyle name="Note 2 2 4 3 2 2 3" xfId="4062" xr:uid="{00000000-0005-0000-0000-0000CD3D0000}"/>
    <cellStyle name="Note 2 2 4 3 2 2 3 2" xfId="10734" xr:uid="{00000000-0005-0000-0000-0000CE3D0000}"/>
    <cellStyle name="Note 2 2 4 3 2 2 3 2 2" xfId="19100" xr:uid="{00000000-0005-0000-0000-0000CF3D0000}"/>
    <cellStyle name="Note 2 2 4 3 2 2 3 2 2 2" xfId="40823" xr:uid="{00000000-0005-0000-0000-0000D03D0000}"/>
    <cellStyle name="Note 2 2 4 3 2 2 3 2 3" xfId="34045" xr:uid="{00000000-0005-0000-0000-0000D13D0000}"/>
    <cellStyle name="Note 2 2 4 3 2 2 3 3" xfId="19099" xr:uid="{00000000-0005-0000-0000-0000D23D0000}"/>
    <cellStyle name="Note 2 2 4 3 2 2 3 3 2" xfId="40822" xr:uid="{00000000-0005-0000-0000-0000D33D0000}"/>
    <cellStyle name="Note 2 2 4 3 2 2 3 4" xfId="27451" xr:uid="{00000000-0005-0000-0000-0000D43D0000}"/>
    <cellStyle name="Note 2 2 4 3 2 2 4" xfId="5986" xr:uid="{00000000-0005-0000-0000-0000D53D0000}"/>
    <cellStyle name="Note 2 2 4 3 2 2 4 2" xfId="12657" xr:uid="{00000000-0005-0000-0000-0000D63D0000}"/>
    <cellStyle name="Note 2 2 4 3 2 2 4 2 2" xfId="35461" xr:uid="{00000000-0005-0000-0000-0000D73D0000}"/>
    <cellStyle name="Note 2 2 4 3 2 2 4 3" xfId="29375" xr:uid="{00000000-0005-0000-0000-0000D83D0000}"/>
    <cellStyle name="Note 2 2 4 3 2 2 5" xfId="7615" xr:uid="{00000000-0005-0000-0000-0000D93D0000}"/>
    <cellStyle name="Note 2 2 4 3 2 2 5 2" xfId="14280" xr:uid="{00000000-0005-0000-0000-0000DA3D0000}"/>
    <cellStyle name="Note 2 2 4 3 2 2 5 2 2" xfId="19102" xr:uid="{00000000-0005-0000-0000-0000DB3D0000}"/>
    <cellStyle name="Note 2 2 4 3 2 2 5 2 2 2" xfId="40825" xr:uid="{00000000-0005-0000-0000-0000DC3D0000}"/>
    <cellStyle name="Note 2 2 4 3 2 2 5 3" xfId="19101" xr:uid="{00000000-0005-0000-0000-0000DD3D0000}"/>
    <cellStyle name="Note 2 2 4 3 2 2 5 3 2" xfId="40824" xr:uid="{00000000-0005-0000-0000-0000DE3D0000}"/>
    <cellStyle name="Note 2 2 4 3 2 2 5 4" xfId="31001" xr:uid="{00000000-0005-0000-0000-0000DF3D0000}"/>
    <cellStyle name="Note 2 2 4 3 2 3" xfId="2527" xr:uid="{00000000-0005-0000-0000-0000E03D0000}"/>
    <cellStyle name="Note 2 2 4 3 2 3 2" xfId="6951" xr:uid="{00000000-0005-0000-0000-0000E13D0000}"/>
    <cellStyle name="Note 2 2 4 3 2 3 2 2" xfId="13619" xr:uid="{00000000-0005-0000-0000-0000E23D0000}"/>
    <cellStyle name="Note 2 2 4 3 2 3 2 2 2" xfId="36423" xr:uid="{00000000-0005-0000-0000-0000E33D0000}"/>
    <cellStyle name="Note 2 2 4 3 2 3 2 3" xfId="30337" xr:uid="{00000000-0005-0000-0000-0000E43D0000}"/>
    <cellStyle name="Note 2 2 4 3 2 3 3" xfId="8479" xr:uid="{00000000-0005-0000-0000-0000E53D0000}"/>
    <cellStyle name="Note 2 2 4 3 2 3 3 2" xfId="15143" xr:uid="{00000000-0005-0000-0000-0000E63D0000}"/>
    <cellStyle name="Note 2 2 4 3 2 3 3 2 2" xfId="19104" xr:uid="{00000000-0005-0000-0000-0000E73D0000}"/>
    <cellStyle name="Note 2 2 4 3 2 3 3 2 2 2" xfId="40827" xr:uid="{00000000-0005-0000-0000-0000E83D0000}"/>
    <cellStyle name="Note 2 2 4 3 2 3 3 2 3" xfId="37355" xr:uid="{00000000-0005-0000-0000-0000E93D0000}"/>
    <cellStyle name="Note 2 2 4 3 2 3 3 3" xfId="19103" xr:uid="{00000000-0005-0000-0000-0000EA3D0000}"/>
    <cellStyle name="Note 2 2 4 3 2 3 3 3 2" xfId="40826" xr:uid="{00000000-0005-0000-0000-0000EB3D0000}"/>
    <cellStyle name="Note 2 2 4 3 2 3 3 4" xfId="31864" xr:uid="{00000000-0005-0000-0000-0000EC3D0000}"/>
    <cellStyle name="Note 2 2 4 3 2 3 4" xfId="7356" xr:uid="{00000000-0005-0000-0000-0000ED3D0000}"/>
    <cellStyle name="Note 2 2 4 3 2 3 4 2" xfId="14021" xr:uid="{00000000-0005-0000-0000-0000EE3D0000}"/>
    <cellStyle name="Note 2 2 4 3 2 3 4 2 2" xfId="19106" xr:uid="{00000000-0005-0000-0000-0000EF3D0000}"/>
    <cellStyle name="Note 2 2 4 3 2 3 4 2 2 2" xfId="40829" xr:uid="{00000000-0005-0000-0000-0000F03D0000}"/>
    <cellStyle name="Note 2 2 4 3 2 3 4 3" xfId="19105" xr:uid="{00000000-0005-0000-0000-0000F13D0000}"/>
    <cellStyle name="Note 2 2 4 3 2 3 4 3 2" xfId="40828" xr:uid="{00000000-0005-0000-0000-0000F23D0000}"/>
    <cellStyle name="Note 2 2 4 3 2 3 4 4" xfId="30742" xr:uid="{00000000-0005-0000-0000-0000F33D0000}"/>
    <cellStyle name="Note 2 2 4 3 2 4" xfId="4061" xr:uid="{00000000-0005-0000-0000-0000F43D0000}"/>
    <cellStyle name="Note 2 2 4 3 2 4 2" xfId="10733" xr:uid="{00000000-0005-0000-0000-0000F53D0000}"/>
    <cellStyle name="Note 2 2 4 3 2 4 2 2" xfId="19108" xr:uid="{00000000-0005-0000-0000-0000F63D0000}"/>
    <cellStyle name="Note 2 2 4 3 2 4 2 2 2" xfId="40831" xr:uid="{00000000-0005-0000-0000-0000F73D0000}"/>
    <cellStyle name="Note 2 2 4 3 2 4 2 3" xfId="34044" xr:uid="{00000000-0005-0000-0000-0000F83D0000}"/>
    <cellStyle name="Note 2 2 4 3 2 4 3" xfId="19107" xr:uid="{00000000-0005-0000-0000-0000F93D0000}"/>
    <cellStyle name="Note 2 2 4 3 2 4 3 2" xfId="40830" xr:uid="{00000000-0005-0000-0000-0000FA3D0000}"/>
    <cellStyle name="Note 2 2 4 3 2 4 4" xfId="27450" xr:uid="{00000000-0005-0000-0000-0000FB3D0000}"/>
    <cellStyle name="Note 2 2 4 3 2 5" xfId="5985" xr:uid="{00000000-0005-0000-0000-0000FC3D0000}"/>
    <cellStyle name="Note 2 2 4 3 2 5 2" xfId="12656" xr:uid="{00000000-0005-0000-0000-0000FD3D0000}"/>
    <cellStyle name="Note 2 2 4 3 2 5 2 2" xfId="35460" xr:uid="{00000000-0005-0000-0000-0000FE3D0000}"/>
    <cellStyle name="Note 2 2 4 3 2 5 3" xfId="29374" xr:uid="{00000000-0005-0000-0000-0000FF3D0000}"/>
    <cellStyle name="Note 2 2 4 3 2 6" xfId="7614" xr:uid="{00000000-0005-0000-0000-0000003E0000}"/>
    <cellStyle name="Note 2 2 4 3 2 6 2" xfId="14279" xr:uid="{00000000-0005-0000-0000-0000013E0000}"/>
    <cellStyle name="Note 2 2 4 3 2 6 2 2" xfId="19110" xr:uid="{00000000-0005-0000-0000-0000023E0000}"/>
    <cellStyle name="Note 2 2 4 3 2 6 2 2 2" xfId="40833" xr:uid="{00000000-0005-0000-0000-0000033E0000}"/>
    <cellStyle name="Note 2 2 4 3 2 6 3" xfId="19109" xr:uid="{00000000-0005-0000-0000-0000043E0000}"/>
    <cellStyle name="Note 2 2 4 3 2 6 3 2" xfId="40832" xr:uid="{00000000-0005-0000-0000-0000053E0000}"/>
    <cellStyle name="Note 2 2 4 3 2 6 4" xfId="31000" xr:uid="{00000000-0005-0000-0000-0000063E0000}"/>
    <cellStyle name="Note 2 2 4 3 3" xfId="1829" xr:uid="{00000000-0005-0000-0000-0000073E0000}"/>
    <cellStyle name="Note 2 2 4 3 3 2" xfId="2693" xr:uid="{00000000-0005-0000-0000-0000083E0000}"/>
    <cellStyle name="Note 2 2 4 3 3 2 2" xfId="6953" xr:uid="{00000000-0005-0000-0000-0000093E0000}"/>
    <cellStyle name="Note 2 2 4 3 3 2 2 2" xfId="13621" xr:uid="{00000000-0005-0000-0000-00000A3E0000}"/>
    <cellStyle name="Note 2 2 4 3 3 2 2 2 2" xfId="36425" xr:uid="{00000000-0005-0000-0000-00000B3E0000}"/>
    <cellStyle name="Note 2 2 4 3 3 2 2 3" xfId="30339" xr:uid="{00000000-0005-0000-0000-00000C3E0000}"/>
    <cellStyle name="Note 2 2 4 3 3 2 3" xfId="8481" xr:uid="{00000000-0005-0000-0000-00000D3E0000}"/>
    <cellStyle name="Note 2 2 4 3 3 2 3 2" xfId="15145" xr:uid="{00000000-0005-0000-0000-00000E3E0000}"/>
    <cellStyle name="Note 2 2 4 3 3 2 3 2 2" xfId="19112" xr:uid="{00000000-0005-0000-0000-00000F3E0000}"/>
    <cellStyle name="Note 2 2 4 3 3 2 3 2 2 2" xfId="40835" xr:uid="{00000000-0005-0000-0000-0000103E0000}"/>
    <cellStyle name="Note 2 2 4 3 3 2 3 2 3" xfId="37357" xr:uid="{00000000-0005-0000-0000-0000113E0000}"/>
    <cellStyle name="Note 2 2 4 3 3 2 3 3" xfId="19111" xr:uid="{00000000-0005-0000-0000-0000123E0000}"/>
    <cellStyle name="Note 2 2 4 3 3 2 3 3 2" xfId="40834" xr:uid="{00000000-0005-0000-0000-0000133E0000}"/>
    <cellStyle name="Note 2 2 4 3 3 2 3 4" xfId="31866" xr:uid="{00000000-0005-0000-0000-0000143E0000}"/>
    <cellStyle name="Note 2 2 4 3 3 2 4" xfId="9062" xr:uid="{00000000-0005-0000-0000-0000153E0000}"/>
    <cellStyle name="Note 2 2 4 3 3 2 4 2" xfId="15723" xr:uid="{00000000-0005-0000-0000-0000163E0000}"/>
    <cellStyle name="Note 2 2 4 3 3 2 4 2 2" xfId="19114" xr:uid="{00000000-0005-0000-0000-0000173E0000}"/>
    <cellStyle name="Note 2 2 4 3 3 2 4 2 2 2" xfId="40837" xr:uid="{00000000-0005-0000-0000-0000183E0000}"/>
    <cellStyle name="Note 2 2 4 3 3 2 4 3" xfId="19113" xr:uid="{00000000-0005-0000-0000-0000193E0000}"/>
    <cellStyle name="Note 2 2 4 3 3 2 4 3 2" xfId="40836" xr:uid="{00000000-0005-0000-0000-00001A3E0000}"/>
    <cellStyle name="Note 2 2 4 3 3 2 4 4" xfId="32444" xr:uid="{00000000-0005-0000-0000-00001B3E0000}"/>
    <cellStyle name="Note 2 2 4 3 3 3" xfId="4063" xr:uid="{00000000-0005-0000-0000-00001C3E0000}"/>
    <cellStyle name="Note 2 2 4 3 3 3 2" xfId="10735" xr:uid="{00000000-0005-0000-0000-00001D3E0000}"/>
    <cellStyle name="Note 2 2 4 3 3 3 2 2" xfId="19116" xr:uid="{00000000-0005-0000-0000-00001E3E0000}"/>
    <cellStyle name="Note 2 2 4 3 3 3 2 2 2" xfId="40839" xr:uid="{00000000-0005-0000-0000-00001F3E0000}"/>
    <cellStyle name="Note 2 2 4 3 3 3 2 3" xfId="34046" xr:uid="{00000000-0005-0000-0000-0000203E0000}"/>
    <cellStyle name="Note 2 2 4 3 3 3 3" xfId="19115" xr:uid="{00000000-0005-0000-0000-0000213E0000}"/>
    <cellStyle name="Note 2 2 4 3 3 3 3 2" xfId="40838" xr:uid="{00000000-0005-0000-0000-0000223E0000}"/>
    <cellStyle name="Note 2 2 4 3 3 3 4" xfId="27452" xr:uid="{00000000-0005-0000-0000-0000233E0000}"/>
    <cellStyle name="Note 2 2 4 3 3 4" xfId="5987" xr:uid="{00000000-0005-0000-0000-0000243E0000}"/>
    <cellStyle name="Note 2 2 4 3 3 4 2" xfId="12658" xr:uid="{00000000-0005-0000-0000-0000253E0000}"/>
    <cellStyle name="Note 2 2 4 3 3 4 2 2" xfId="35462" xr:uid="{00000000-0005-0000-0000-0000263E0000}"/>
    <cellStyle name="Note 2 2 4 3 3 4 3" xfId="29376" xr:uid="{00000000-0005-0000-0000-0000273E0000}"/>
    <cellStyle name="Note 2 2 4 3 3 5" xfId="7666" xr:uid="{00000000-0005-0000-0000-0000283E0000}"/>
    <cellStyle name="Note 2 2 4 3 3 5 2" xfId="14331" xr:uid="{00000000-0005-0000-0000-0000293E0000}"/>
    <cellStyle name="Note 2 2 4 3 3 5 2 2" xfId="19118" xr:uid="{00000000-0005-0000-0000-00002A3E0000}"/>
    <cellStyle name="Note 2 2 4 3 3 5 2 2 2" xfId="40841" xr:uid="{00000000-0005-0000-0000-00002B3E0000}"/>
    <cellStyle name="Note 2 2 4 3 3 5 3" xfId="19117" xr:uid="{00000000-0005-0000-0000-00002C3E0000}"/>
    <cellStyle name="Note 2 2 4 3 3 5 3 2" xfId="40840" xr:uid="{00000000-0005-0000-0000-00002D3E0000}"/>
    <cellStyle name="Note 2 2 4 3 3 5 4" xfId="31052" xr:uid="{00000000-0005-0000-0000-00002E3E0000}"/>
    <cellStyle name="Note 2 2 4 3 4" xfId="1195" xr:uid="{00000000-0005-0000-0000-00002F3E0000}"/>
    <cellStyle name="Note 2 2 4 3 4 2" xfId="6577" xr:uid="{00000000-0005-0000-0000-0000303E0000}"/>
    <cellStyle name="Note 2 2 4 3 4 2 2" xfId="13245" xr:uid="{00000000-0005-0000-0000-0000313E0000}"/>
    <cellStyle name="Note 2 2 4 3 4 2 2 2" xfId="36049" xr:uid="{00000000-0005-0000-0000-0000323E0000}"/>
    <cellStyle name="Note 2 2 4 3 4 2 3" xfId="29963" xr:uid="{00000000-0005-0000-0000-0000333E0000}"/>
    <cellStyle name="Note 2 2 4 3 4 3" xfId="8105" xr:uid="{00000000-0005-0000-0000-0000343E0000}"/>
    <cellStyle name="Note 2 2 4 3 4 3 2" xfId="14770" xr:uid="{00000000-0005-0000-0000-0000353E0000}"/>
    <cellStyle name="Note 2 2 4 3 4 3 2 2" xfId="19120" xr:uid="{00000000-0005-0000-0000-0000363E0000}"/>
    <cellStyle name="Note 2 2 4 3 4 3 2 2 2" xfId="40843" xr:uid="{00000000-0005-0000-0000-0000373E0000}"/>
    <cellStyle name="Note 2 2 4 3 4 3 2 3" xfId="36989" xr:uid="{00000000-0005-0000-0000-0000383E0000}"/>
    <cellStyle name="Note 2 2 4 3 4 3 3" xfId="19119" xr:uid="{00000000-0005-0000-0000-0000393E0000}"/>
    <cellStyle name="Note 2 2 4 3 4 3 3 2" xfId="40842" xr:uid="{00000000-0005-0000-0000-00003A3E0000}"/>
    <cellStyle name="Note 2 2 4 3 4 3 4" xfId="31491" xr:uid="{00000000-0005-0000-0000-00003B3E0000}"/>
    <cellStyle name="Note 2 2 4 3 4 4" xfId="5005" xr:uid="{00000000-0005-0000-0000-00003C3E0000}"/>
    <cellStyle name="Note 2 2 4 3 4 4 2" xfId="11676" xr:uid="{00000000-0005-0000-0000-00003D3E0000}"/>
    <cellStyle name="Note 2 2 4 3 4 4 2 2" xfId="19122" xr:uid="{00000000-0005-0000-0000-00003E3E0000}"/>
    <cellStyle name="Note 2 2 4 3 4 4 2 2 2" xfId="40845" xr:uid="{00000000-0005-0000-0000-00003F3E0000}"/>
    <cellStyle name="Note 2 2 4 3 4 4 3" xfId="19121" xr:uid="{00000000-0005-0000-0000-0000403E0000}"/>
    <cellStyle name="Note 2 2 4 3 4 4 3 2" xfId="40844" xr:uid="{00000000-0005-0000-0000-0000413E0000}"/>
    <cellStyle name="Note 2 2 4 3 4 4 4" xfId="28394" xr:uid="{00000000-0005-0000-0000-0000423E0000}"/>
    <cellStyle name="Note 2 2 4 3 5" xfId="4060" xr:uid="{00000000-0005-0000-0000-0000433E0000}"/>
    <cellStyle name="Note 2 2 4 3 5 2" xfId="10732" xr:uid="{00000000-0005-0000-0000-0000443E0000}"/>
    <cellStyle name="Note 2 2 4 3 5 2 2" xfId="19124" xr:uid="{00000000-0005-0000-0000-0000453E0000}"/>
    <cellStyle name="Note 2 2 4 3 5 2 2 2" xfId="40847" xr:uid="{00000000-0005-0000-0000-0000463E0000}"/>
    <cellStyle name="Note 2 2 4 3 5 2 3" xfId="34043" xr:uid="{00000000-0005-0000-0000-0000473E0000}"/>
    <cellStyle name="Note 2 2 4 3 5 3" xfId="19123" xr:uid="{00000000-0005-0000-0000-0000483E0000}"/>
    <cellStyle name="Note 2 2 4 3 5 3 2" xfId="40846" xr:uid="{00000000-0005-0000-0000-0000493E0000}"/>
    <cellStyle name="Note 2 2 4 3 5 4" xfId="27449" xr:uid="{00000000-0005-0000-0000-00004A3E0000}"/>
    <cellStyle name="Note 2 2 4 3 6" xfId="5541" xr:uid="{00000000-0005-0000-0000-00004B3E0000}"/>
    <cellStyle name="Note 2 2 4 3 6 2" xfId="12212" xr:uid="{00000000-0005-0000-0000-00004C3E0000}"/>
    <cellStyle name="Note 2 2 4 3 6 2 2" xfId="35056" xr:uid="{00000000-0005-0000-0000-00004D3E0000}"/>
    <cellStyle name="Note 2 2 4 3 6 3" xfId="28930" xr:uid="{00000000-0005-0000-0000-00004E3E0000}"/>
    <cellStyle name="Note 2 2 4 3 7" xfId="5468" xr:uid="{00000000-0005-0000-0000-00004F3E0000}"/>
    <cellStyle name="Note 2 2 4 3 7 2" xfId="12139" xr:uid="{00000000-0005-0000-0000-0000503E0000}"/>
    <cellStyle name="Note 2 2 4 3 7 2 2" xfId="19126" xr:uid="{00000000-0005-0000-0000-0000513E0000}"/>
    <cellStyle name="Note 2 2 4 3 7 2 2 2" xfId="40849" xr:uid="{00000000-0005-0000-0000-0000523E0000}"/>
    <cellStyle name="Note 2 2 4 3 7 3" xfId="19125" xr:uid="{00000000-0005-0000-0000-0000533E0000}"/>
    <cellStyle name="Note 2 2 4 3 7 3 2" xfId="40848" xr:uid="{00000000-0005-0000-0000-0000543E0000}"/>
    <cellStyle name="Note 2 2 4 3 7 4" xfId="28857" xr:uid="{00000000-0005-0000-0000-0000553E0000}"/>
    <cellStyle name="Note 2 2 4 4" xfId="1604" xr:uid="{00000000-0005-0000-0000-0000563E0000}"/>
    <cellStyle name="Note 2 2 4 4 2" xfId="2060" xr:uid="{00000000-0005-0000-0000-0000573E0000}"/>
    <cellStyle name="Note 2 2 4 4 2 2" xfId="2924" xr:uid="{00000000-0005-0000-0000-0000583E0000}"/>
    <cellStyle name="Note 2 2 4 4 2 2 2" xfId="6955" xr:uid="{00000000-0005-0000-0000-0000593E0000}"/>
    <cellStyle name="Note 2 2 4 4 2 2 2 2" xfId="13623" xr:uid="{00000000-0005-0000-0000-00005A3E0000}"/>
    <cellStyle name="Note 2 2 4 4 2 2 2 2 2" xfId="36427" xr:uid="{00000000-0005-0000-0000-00005B3E0000}"/>
    <cellStyle name="Note 2 2 4 4 2 2 2 3" xfId="30341" xr:uid="{00000000-0005-0000-0000-00005C3E0000}"/>
    <cellStyle name="Note 2 2 4 4 2 2 3" xfId="8483" xr:uid="{00000000-0005-0000-0000-00005D3E0000}"/>
    <cellStyle name="Note 2 2 4 4 2 2 3 2" xfId="15147" xr:uid="{00000000-0005-0000-0000-00005E3E0000}"/>
    <cellStyle name="Note 2 2 4 4 2 2 3 2 2" xfId="19128" xr:uid="{00000000-0005-0000-0000-00005F3E0000}"/>
    <cellStyle name="Note 2 2 4 4 2 2 3 2 2 2" xfId="40851" xr:uid="{00000000-0005-0000-0000-0000603E0000}"/>
    <cellStyle name="Note 2 2 4 4 2 2 3 2 3" xfId="37359" xr:uid="{00000000-0005-0000-0000-0000613E0000}"/>
    <cellStyle name="Note 2 2 4 4 2 2 3 3" xfId="19127" xr:uid="{00000000-0005-0000-0000-0000623E0000}"/>
    <cellStyle name="Note 2 2 4 4 2 2 3 3 2" xfId="40850" xr:uid="{00000000-0005-0000-0000-0000633E0000}"/>
    <cellStyle name="Note 2 2 4 4 2 2 3 4" xfId="31868" xr:uid="{00000000-0005-0000-0000-0000643E0000}"/>
    <cellStyle name="Note 2 2 4 4 2 2 4" xfId="8850" xr:uid="{00000000-0005-0000-0000-0000653E0000}"/>
    <cellStyle name="Note 2 2 4 4 2 2 4 2" xfId="15511" xr:uid="{00000000-0005-0000-0000-0000663E0000}"/>
    <cellStyle name="Note 2 2 4 4 2 2 4 2 2" xfId="19130" xr:uid="{00000000-0005-0000-0000-0000673E0000}"/>
    <cellStyle name="Note 2 2 4 4 2 2 4 2 2 2" xfId="40853" xr:uid="{00000000-0005-0000-0000-0000683E0000}"/>
    <cellStyle name="Note 2 2 4 4 2 2 4 3" xfId="19129" xr:uid="{00000000-0005-0000-0000-0000693E0000}"/>
    <cellStyle name="Note 2 2 4 4 2 2 4 3 2" xfId="40852" xr:uid="{00000000-0005-0000-0000-00006A3E0000}"/>
    <cellStyle name="Note 2 2 4 4 2 2 4 4" xfId="32232" xr:uid="{00000000-0005-0000-0000-00006B3E0000}"/>
    <cellStyle name="Note 2 2 4 4 2 3" xfId="4065" xr:uid="{00000000-0005-0000-0000-00006C3E0000}"/>
    <cellStyle name="Note 2 2 4 4 2 3 2" xfId="10737" xr:uid="{00000000-0005-0000-0000-00006D3E0000}"/>
    <cellStyle name="Note 2 2 4 4 2 3 2 2" xfId="19132" xr:uid="{00000000-0005-0000-0000-00006E3E0000}"/>
    <cellStyle name="Note 2 2 4 4 2 3 2 2 2" xfId="40855" xr:uid="{00000000-0005-0000-0000-00006F3E0000}"/>
    <cellStyle name="Note 2 2 4 4 2 3 2 3" xfId="34048" xr:uid="{00000000-0005-0000-0000-0000703E0000}"/>
    <cellStyle name="Note 2 2 4 4 2 3 3" xfId="19131" xr:uid="{00000000-0005-0000-0000-0000713E0000}"/>
    <cellStyle name="Note 2 2 4 4 2 3 3 2" xfId="40854" xr:uid="{00000000-0005-0000-0000-0000723E0000}"/>
    <cellStyle name="Note 2 2 4 4 2 3 4" xfId="27454" xr:uid="{00000000-0005-0000-0000-0000733E0000}"/>
    <cellStyle name="Note 2 2 4 4 2 4" xfId="5989" xr:uid="{00000000-0005-0000-0000-0000743E0000}"/>
    <cellStyle name="Note 2 2 4 4 2 4 2" xfId="12660" xr:uid="{00000000-0005-0000-0000-0000753E0000}"/>
    <cellStyle name="Note 2 2 4 4 2 4 2 2" xfId="35464" xr:uid="{00000000-0005-0000-0000-0000763E0000}"/>
    <cellStyle name="Note 2 2 4 4 2 4 3" xfId="29378" xr:uid="{00000000-0005-0000-0000-0000773E0000}"/>
    <cellStyle name="Note 2 2 4 4 2 5" xfId="8142" xr:uid="{00000000-0005-0000-0000-0000783E0000}"/>
    <cellStyle name="Note 2 2 4 4 2 5 2" xfId="14807" xr:uid="{00000000-0005-0000-0000-0000793E0000}"/>
    <cellStyle name="Note 2 2 4 4 2 5 2 2" xfId="19134" xr:uid="{00000000-0005-0000-0000-00007A3E0000}"/>
    <cellStyle name="Note 2 2 4 4 2 5 2 2 2" xfId="40857" xr:uid="{00000000-0005-0000-0000-00007B3E0000}"/>
    <cellStyle name="Note 2 2 4 4 2 5 3" xfId="19133" xr:uid="{00000000-0005-0000-0000-00007C3E0000}"/>
    <cellStyle name="Note 2 2 4 4 2 5 3 2" xfId="40856" xr:uid="{00000000-0005-0000-0000-00007D3E0000}"/>
    <cellStyle name="Note 2 2 4 4 2 5 4" xfId="31528" xr:uid="{00000000-0005-0000-0000-00007E3E0000}"/>
    <cellStyle name="Note 2 2 4 4 3" xfId="2468" xr:uid="{00000000-0005-0000-0000-00007F3E0000}"/>
    <cellStyle name="Note 2 2 4 4 3 2" xfId="6954" xr:uid="{00000000-0005-0000-0000-0000803E0000}"/>
    <cellStyle name="Note 2 2 4 4 3 2 2" xfId="13622" xr:uid="{00000000-0005-0000-0000-0000813E0000}"/>
    <cellStyle name="Note 2 2 4 4 3 2 2 2" xfId="36426" xr:uid="{00000000-0005-0000-0000-0000823E0000}"/>
    <cellStyle name="Note 2 2 4 4 3 2 3" xfId="30340" xr:uid="{00000000-0005-0000-0000-0000833E0000}"/>
    <cellStyle name="Note 2 2 4 4 3 3" xfId="8482" xr:uid="{00000000-0005-0000-0000-0000843E0000}"/>
    <cellStyle name="Note 2 2 4 4 3 3 2" xfId="15146" xr:uid="{00000000-0005-0000-0000-0000853E0000}"/>
    <cellStyle name="Note 2 2 4 4 3 3 2 2" xfId="19136" xr:uid="{00000000-0005-0000-0000-0000863E0000}"/>
    <cellStyle name="Note 2 2 4 4 3 3 2 2 2" xfId="40859" xr:uid="{00000000-0005-0000-0000-0000873E0000}"/>
    <cellStyle name="Note 2 2 4 4 3 3 2 3" xfId="37358" xr:uid="{00000000-0005-0000-0000-0000883E0000}"/>
    <cellStyle name="Note 2 2 4 4 3 3 3" xfId="19135" xr:uid="{00000000-0005-0000-0000-0000893E0000}"/>
    <cellStyle name="Note 2 2 4 4 3 3 3 2" xfId="40858" xr:uid="{00000000-0005-0000-0000-00008A3E0000}"/>
    <cellStyle name="Note 2 2 4 4 3 3 4" xfId="31867" xr:uid="{00000000-0005-0000-0000-00008B3E0000}"/>
    <cellStyle name="Note 2 2 4 4 3 4" xfId="5276" xr:uid="{00000000-0005-0000-0000-00008C3E0000}"/>
    <cellStyle name="Note 2 2 4 4 3 4 2" xfId="11947" xr:uid="{00000000-0005-0000-0000-00008D3E0000}"/>
    <cellStyle name="Note 2 2 4 4 3 4 2 2" xfId="19138" xr:uid="{00000000-0005-0000-0000-00008E3E0000}"/>
    <cellStyle name="Note 2 2 4 4 3 4 2 2 2" xfId="40861" xr:uid="{00000000-0005-0000-0000-00008F3E0000}"/>
    <cellStyle name="Note 2 2 4 4 3 4 3" xfId="19137" xr:uid="{00000000-0005-0000-0000-0000903E0000}"/>
    <cellStyle name="Note 2 2 4 4 3 4 3 2" xfId="40860" xr:uid="{00000000-0005-0000-0000-0000913E0000}"/>
    <cellStyle name="Note 2 2 4 4 3 4 4" xfId="28665" xr:uid="{00000000-0005-0000-0000-0000923E0000}"/>
    <cellStyle name="Note 2 2 4 4 4" xfId="4064" xr:uid="{00000000-0005-0000-0000-0000933E0000}"/>
    <cellStyle name="Note 2 2 4 4 4 2" xfId="10736" xr:uid="{00000000-0005-0000-0000-0000943E0000}"/>
    <cellStyle name="Note 2 2 4 4 4 2 2" xfId="19140" xr:uid="{00000000-0005-0000-0000-0000953E0000}"/>
    <cellStyle name="Note 2 2 4 4 4 2 2 2" xfId="40863" xr:uid="{00000000-0005-0000-0000-0000963E0000}"/>
    <cellStyle name="Note 2 2 4 4 4 2 3" xfId="34047" xr:uid="{00000000-0005-0000-0000-0000973E0000}"/>
    <cellStyle name="Note 2 2 4 4 4 3" xfId="19139" xr:uid="{00000000-0005-0000-0000-0000983E0000}"/>
    <cellStyle name="Note 2 2 4 4 4 3 2" xfId="40862" xr:uid="{00000000-0005-0000-0000-0000993E0000}"/>
    <cellStyle name="Note 2 2 4 4 4 4" xfId="27453" xr:uid="{00000000-0005-0000-0000-00009A3E0000}"/>
    <cellStyle name="Note 2 2 4 4 5" xfId="5988" xr:uid="{00000000-0005-0000-0000-00009B3E0000}"/>
    <cellStyle name="Note 2 2 4 4 5 2" xfId="12659" xr:uid="{00000000-0005-0000-0000-00009C3E0000}"/>
    <cellStyle name="Note 2 2 4 4 5 2 2" xfId="35463" xr:uid="{00000000-0005-0000-0000-00009D3E0000}"/>
    <cellStyle name="Note 2 2 4 4 5 3" xfId="29377" xr:uid="{00000000-0005-0000-0000-00009E3E0000}"/>
    <cellStyle name="Note 2 2 4 4 6" xfId="7402" xr:uid="{00000000-0005-0000-0000-00009F3E0000}"/>
    <cellStyle name="Note 2 2 4 4 6 2" xfId="14067" xr:uid="{00000000-0005-0000-0000-0000A03E0000}"/>
    <cellStyle name="Note 2 2 4 4 6 2 2" xfId="19142" xr:uid="{00000000-0005-0000-0000-0000A13E0000}"/>
    <cellStyle name="Note 2 2 4 4 6 2 2 2" xfId="40865" xr:uid="{00000000-0005-0000-0000-0000A23E0000}"/>
    <cellStyle name="Note 2 2 4 4 6 3" xfId="19141" xr:uid="{00000000-0005-0000-0000-0000A33E0000}"/>
    <cellStyle name="Note 2 2 4 4 6 3 2" xfId="40864" xr:uid="{00000000-0005-0000-0000-0000A43E0000}"/>
    <cellStyle name="Note 2 2 4 4 6 4" xfId="30788" xr:uid="{00000000-0005-0000-0000-0000A53E0000}"/>
    <cellStyle name="Note 2 2 4 5" xfId="1752" xr:uid="{00000000-0005-0000-0000-0000A63E0000}"/>
    <cellStyle name="Note 2 2 4 5 2" xfId="2616" xr:uid="{00000000-0005-0000-0000-0000A73E0000}"/>
    <cellStyle name="Note 2 2 4 5 2 2" xfId="6956" xr:uid="{00000000-0005-0000-0000-0000A83E0000}"/>
    <cellStyle name="Note 2 2 4 5 2 2 2" xfId="13624" xr:uid="{00000000-0005-0000-0000-0000A93E0000}"/>
    <cellStyle name="Note 2 2 4 5 2 2 2 2" xfId="36428" xr:uid="{00000000-0005-0000-0000-0000AA3E0000}"/>
    <cellStyle name="Note 2 2 4 5 2 2 3" xfId="30342" xr:uid="{00000000-0005-0000-0000-0000AB3E0000}"/>
    <cellStyle name="Note 2 2 4 5 2 3" xfId="8484" xr:uid="{00000000-0005-0000-0000-0000AC3E0000}"/>
    <cellStyle name="Note 2 2 4 5 2 3 2" xfId="15148" xr:uid="{00000000-0005-0000-0000-0000AD3E0000}"/>
    <cellStyle name="Note 2 2 4 5 2 3 2 2" xfId="19144" xr:uid="{00000000-0005-0000-0000-0000AE3E0000}"/>
    <cellStyle name="Note 2 2 4 5 2 3 2 2 2" xfId="40867" xr:uid="{00000000-0005-0000-0000-0000AF3E0000}"/>
    <cellStyle name="Note 2 2 4 5 2 3 2 3" xfId="37360" xr:uid="{00000000-0005-0000-0000-0000B03E0000}"/>
    <cellStyle name="Note 2 2 4 5 2 3 3" xfId="19143" xr:uid="{00000000-0005-0000-0000-0000B13E0000}"/>
    <cellStyle name="Note 2 2 4 5 2 3 3 2" xfId="40866" xr:uid="{00000000-0005-0000-0000-0000B23E0000}"/>
    <cellStyle name="Note 2 2 4 5 2 3 4" xfId="31869" xr:uid="{00000000-0005-0000-0000-0000B33E0000}"/>
    <cellStyle name="Note 2 2 4 5 2 4" xfId="9061" xr:uid="{00000000-0005-0000-0000-0000B43E0000}"/>
    <cellStyle name="Note 2 2 4 5 2 4 2" xfId="15722" xr:uid="{00000000-0005-0000-0000-0000B53E0000}"/>
    <cellStyle name="Note 2 2 4 5 2 4 2 2" xfId="19146" xr:uid="{00000000-0005-0000-0000-0000B63E0000}"/>
    <cellStyle name="Note 2 2 4 5 2 4 2 2 2" xfId="40869" xr:uid="{00000000-0005-0000-0000-0000B73E0000}"/>
    <cellStyle name="Note 2 2 4 5 2 4 3" xfId="19145" xr:uid="{00000000-0005-0000-0000-0000B83E0000}"/>
    <cellStyle name="Note 2 2 4 5 2 4 3 2" xfId="40868" xr:uid="{00000000-0005-0000-0000-0000B93E0000}"/>
    <cellStyle name="Note 2 2 4 5 2 4 4" xfId="32443" xr:uid="{00000000-0005-0000-0000-0000BA3E0000}"/>
    <cellStyle name="Note 2 2 4 5 3" xfId="4066" xr:uid="{00000000-0005-0000-0000-0000BB3E0000}"/>
    <cellStyle name="Note 2 2 4 5 3 2" xfId="10738" xr:uid="{00000000-0005-0000-0000-0000BC3E0000}"/>
    <cellStyle name="Note 2 2 4 5 3 2 2" xfId="19148" xr:uid="{00000000-0005-0000-0000-0000BD3E0000}"/>
    <cellStyle name="Note 2 2 4 5 3 2 2 2" xfId="40871" xr:uid="{00000000-0005-0000-0000-0000BE3E0000}"/>
    <cellStyle name="Note 2 2 4 5 3 2 3" xfId="34049" xr:uid="{00000000-0005-0000-0000-0000BF3E0000}"/>
    <cellStyle name="Note 2 2 4 5 3 3" xfId="19147" xr:uid="{00000000-0005-0000-0000-0000C03E0000}"/>
    <cellStyle name="Note 2 2 4 5 3 3 2" xfId="40870" xr:uid="{00000000-0005-0000-0000-0000C13E0000}"/>
    <cellStyle name="Note 2 2 4 5 3 4" xfId="27455" xr:uid="{00000000-0005-0000-0000-0000C23E0000}"/>
    <cellStyle name="Note 2 2 4 5 4" xfId="5990" xr:uid="{00000000-0005-0000-0000-0000C33E0000}"/>
    <cellStyle name="Note 2 2 4 5 4 2" xfId="12661" xr:uid="{00000000-0005-0000-0000-0000C43E0000}"/>
    <cellStyle name="Note 2 2 4 5 4 2 2" xfId="35465" xr:uid="{00000000-0005-0000-0000-0000C53E0000}"/>
    <cellStyle name="Note 2 2 4 5 4 3" xfId="29379" xr:uid="{00000000-0005-0000-0000-0000C63E0000}"/>
    <cellStyle name="Note 2 2 4 5 5" xfId="8158" xr:uid="{00000000-0005-0000-0000-0000C73E0000}"/>
    <cellStyle name="Note 2 2 4 5 5 2" xfId="14823" xr:uid="{00000000-0005-0000-0000-0000C83E0000}"/>
    <cellStyle name="Note 2 2 4 5 5 2 2" xfId="19150" xr:uid="{00000000-0005-0000-0000-0000C93E0000}"/>
    <cellStyle name="Note 2 2 4 5 5 2 2 2" xfId="40873" xr:uid="{00000000-0005-0000-0000-0000CA3E0000}"/>
    <cellStyle name="Note 2 2 4 5 5 3" xfId="19149" xr:uid="{00000000-0005-0000-0000-0000CB3E0000}"/>
    <cellStyle name="Note 2 2 4 5 5 3 2" xfId="40872" xr:uid="{00000000-0005-0000-0000-0000CC3E0000}"/>
    <cellStyle name="Note 2 2 4 5 5 4" xfId="31544" xr:uid="{00000000-0005-0000-0000-0000CD3E0000}"/>
    <cellStyle name="Note 2 2 4 6" xfId="1240" xr:uid="{00000000-0005-0000-0000-0000CE3E0000}"/>
    <cellStyle name="Note 2 2 4 6 2" xfId="6521" xr:uid="{00000000-0005-0000-0000-0000CF3E0000}"/>
    <cellStyle name="Note 2 2 4 6 2 2" xfId="13189" xr:uid="{00000000-0005-0000-0000-0000D03E0000}"/>
    <cellStyle name="Note 2 2 4 6 2 2 2" xfId="35993" xr:uid="{00000000-0005-0000-0000-0000D13E0000}"/>
    <cellStyle name="Note 2 2 4 6 2 3" xfId="29907" xr:uid="{00000000-0005-0000-0000-0000D23E0000}"/>
    <cellStyle name="Note 2 2 4 6 3" xfId="8049" xr:uid="{00000000-0005-0000-0000-0000D33E0000}"/>
    <cellStyle name="Note 2 2 4 6 3 2" xfId="14714" xr:uid="{00000000-0005-0000-0000-0000D43E0000}"/>
    <cellStyle name="Note 2 2 4 6 3 2 2" xfId="19152" xr:uid="{00000000-0005-0000-0000-0000D53E0000}"/>
    <cellStyle name="Note 2 2 4 6 3 2 2 2" xfId="40875" xr:uid="{00000000-0005-0000-0000-0000D63E0000}"/>
    <cellStyle name="Note 2 2 4 6 3 2 3" xfId="36939" xr:uid="{00000000-0005-0000-0000-0000D73E0000}"/>
    <cellStyle name="Note 2 2 4 6 3 3" xfId="19151" xr:uid="{00000000-0005-0000-0000-0000D83E0000}"/>
    <cellStyle name="Note 2 2 4 6 3 3 2" xfId="40874" xr:uid="{00000000-0005-0000-0000-0000D93E0000}"/>
    <cellStyle name="Note 2 2 4 6 3 4" xfId="31435" xr:uid="{00000000-0005-0000-0000-0000DA3E0000}"/>
    <cellStyle name="Note 2 2 4 6 4" xfId="5534" xr:uid="{00000000-0005-0000-0000-0000DB3E0000}"/>
    <cellStyle name="Note 2 2 4 6 4 2" xfId="12205" xr:uid="{00000000-0005-0000-0000-0000DC3E0000}"/>
    <cellStyle name="Note 2 2 4 6 4 2 2" xfId="19154" xr:uid="{00000000-0005-0000-0000-0000DD3E0000}"/>
    <cellStyle name="Note 2 2 4 6 4 2 2 2" xfId="40877" xr:uid="{00000000-0005-0000-0000-0000DE3E0000}"/>
    <cellStyle name="Note 2 2 4 6 4 3" xfId="19153" xr:uid="{00000000-0005-0000-0000-0000DF3E0000}"/>
    <cellStyle name="Note 2 2 4 6 4 3 2" xfId="40876" xr:uid="{00000000-0005-0000-0000-0000E03E0000}"/>
    <cellStyle name="Note 2 2 4 6 4 4" xfId="28923" xr:uid="{00000000-0005-0000-0000-0000E13E0000}"/>
    <cellStyle name="Note 2 2 4 7" xfId="4053" xr:uid="{00000000-0005-0000-0000-0000E23E0000}"/>
    <cellStyle name="Note 2 2 4 7 2" xfId="10725" xr:uid="{00000000-0005-0000-0000-0000E33E0000}"/>
    <cellStyle name="Note 2 2 4 7 2 2" xfId="19156" xr:uid="{00000000-0005-0000-0000-0000E43E0000}"/>
    <cellStyle name="Note 2 2 4 7 2 2 2" xfId="40879" xr:uid="{00000000-0005-0000-0000-0000E53E0000}"/>
    <cellStyle name="Note 2 2 4 7 2 3" xfId="34036" xr:uid="{00000000-0005-0000-0000-0000E63E0000}"/>
    <cellStyle name="Note 2 2 4 7 3" xfId="19155" xr:uid="{00000000-0005-0000-0000-0000E73E0000}"/>
    <cellStyle name="Note 2 2 4 7 3 2" xfId="40878" xr:uid="{00000000-0005-0000-0000-0000E83E0000}"/>
    <cellStyle name="Note 2 2 4 7 4" xfId="27442" xr:uid="{00000000-0005-0000-0000-0000E93E0000}"/>
    <cellStyle name="Note 2 2 4 8" xfId="5419" xr:uid="{00000000-0005-0000-0000-0000EA3E0000}"/>
    <cellStyle name="Note 2 2 4 8 2" xfId="12090" xr:uid="{00000000-0005-0000-0000-0000EB3E0000}"/>
    <cellStyle name="Note 2 2 4 8 2 2" xfId="34993" xr:uid="{00000000-0005-0000-0000-0000EC3E0000}"/>
    <cellStyle name="Note 2 2 4 8 3" xfId="28808" xr:uid="{00000000-0005-0000-0000-0000ED3E0000}"/>
    <cellStyle name="Note 2 2 4 9" xfId="7525" xr:uid="{00000000-0005-0000-0000-0000EE3E0000}"/>
    <cellStyle name="Note 2 2 4 9 2" xfId="14190" xr:uid="{00000000-0005-0000-0000-0000EF3E0000}"/>
    <cellStyle name="Note 2 2 4 9 2 2" xfId="19158" xr:uid="{00000000-0005-0000-0000-0000F03E0000}"/>
    <cellStyle name="Note 2 2 4 9 2 2 2" xfId="40881" xr:uid="{00000000-0005-0000-0000-0000F13E0000}"/>
    <cellStyle name="Note 2 2 4 9 3" xfId="19157" xr:uid="{00000000-0005-0000-0000-0000F23E0000}"/>
    <cellStyle name="Note 2 2 4 9 3 2" xfId="40880" xr:uid="{00000000-0005-0000-0000-0000F33E0000}"/>
    <cellStyle name="Note 2 2 4 9 4" xfId="30911" xr:uid="{00000000-0005-0000-0000-0000F43E0000}"/>
    <cellStyle name="Note 2 2 40" xfId="3577" xr:uid="{00000000-0005-0000-0000-0000F53E0000}"/>
    <cellStyle name="Note 2 2 40 2" xfId="10256" xr:uid="{00000000-0005-0000-0000-0000F63E0000}"/>
    <cellStyle name="Note 2 2 40 2 2" xfId="19160" xr:uid="{00000000-0005-0000-0000-0000F73E0000}"/>
    <cellStyle name="Note 2 2 40 2 2 2" xfId="40883" xr:uid="{00000000-0005-0000-0000-0000F83E0000}"/>
    <cellStyle name="Note 2 2 40 2 3" xfId="33639" xr:uid="{00000000-0005-0000-0000-0000F93E0000}"/>
    <cellStyle name="Note 2 2 40 3" xfId="19159" xr:uid="{00000000-0005-0000-0000-0000FA3E0000}"/>
    <cellStyle name="Note 2 2 40 3 2" xfId="40882" xr:uid="{00000000-0005-0000-0000-0000FB3E0000}"/>
    <cellStyle name="Note 2 2 40 4" xfId="26972" xr:uid="{00000000-0005-0000-0000-0000FC3E0000}"/>
    <cellStyle name="Note 2 2 41" xfId="3609" xr:uid="{00000000-0005-0000-0000-0000FD3E0000}"/>
    <cellStyle name="Note 2 2 41 2" xfId="10288" xr:uid="{00000000-0005-0000-0000-0000FE3E0000}"/>
    <cellStyle name="Note 2 2 41 2 2" xfId="19162" xr:uid="{00000000-0005-0000-0000-0000FF3E0000}"/>
    <cellStyle name="Note 2 2 41 2 2 2" xfId="40885" xr:uid="{00000000-0005-0000-0000-0000003F0000}"/>
    <cellStyle name="Note 2 2 41 2 3" xfId="33671" xr:uid="{00000000-0005-0000-0000-0000013F0000}"/>
    <cellStyle name="Note 2 2 41 3" xfId="19161" xr:uid="{00000000-0005-0000-0000-0000023F0000}"/>
    <cellStyle name="Note 2 2 41 3 2" xfId="40884" xr:uid="{00000000-0005-0000-0000-0000033F0000}"/>
    <cellStyle name="Note 2 2 41 4" xfId="27004" xr:uid="{00000000-0005-0000-0000-0000043F0000}"/>
    <cellStyle name="Note 2 2 42" xfId="3556" xr:uid="{00000000-0005-0000-0000-0000053F0000}"/>
    <cellStyle name="Note 2 2 42 2" xfId="10235" xr:uid="{00000000-0005-0000-0000-0000063F0000}"/>
    <cellStyle name="Note 2 2 42 2 2" xfId="19164" xr:uid="{00000000-0005-0000-0000-0000073F0000}"/>
    <cellStyle name="Note 2 2 42 2 2 2" xfId="40887" xr:uid="{00000000-0005-0000-0000-0000083F0000}"/>
    <cellStyle name="Note 2 2 42 2 3" xfId="33618" xr:uid="{00000000-0005-0000-0000-0000093F0000}"/>
    <cellStyle name="Note 2 2 42 3" xfId="19163" xr:uid="{00000000-0005-0000-0000-00000A3F0000}"/>
    <cellStyle name="Note 2 2 42 3 2" xfId="40886" xr:uid="{00000000-0005-0000-0000-00000B3F0000}"/>
    <cellStyle name="Note 2 2 42 4" xfId="26951" xr:uid="{00000000-0005-0000-0000-00000C3F0000}"/>
    <cellStyle name="Note 2 2 43" xfId="3573" xr:uid="{00000000-0005-0000-0000-00000D3F0000}"/>
    <cellStyle name="Note 2 2 43 2" xfId="10252" xr:uid="{00000000-0005-0000-0000-00000E3F0000}"/>
    <cellStyle name="Note 2 2 43 2 2" xfId="19166" xr:uid="{00000000-0005-0000-0000-00000F3F0000}"/>
    <cellStyle name="Note 2 2 43 2 2 2" xfId="40889" xr:uid="{00000000-0005-0000-0000-0000103F0000}"/>
    <cellStyle name="Note 2 2 43 2 3" xfId="33635" xr:uid="{00000000-0005-0000-0000-0000113F0000}"/>
    <cellStyle name="Note 2 2 43 3" xfId="19165" xr:uid="{00000000-0005-0000-0000-0000123F0000}"/>
    <cellStyle name="Note 2 2 43 3 2" xfId="40888" xr:uid="{00000000-0005-0000-0000-0000133F0000}"/>
    <cellStyle name="Note 2 2 43 4" xfId="26968" xr:uid="{00000000-0005-0000-0000-0000143F0000}"/>
    <cellStyle name="Note 2 2 44" xfId="3428" xr:uid="{00000000-0005-0000-0000-0000153F0000}"/>
    <cellStyle name="Note 2 2 44 2" xfId="10107" xr:uid="{00000000-0005-0000-0000-0000163F0000}"/>
    <cellStyle name="Note 2 2 44 2 2" xfId="19168" xr:uid="{00000000-0005-0000-0000-0000173F0000}"/>
    <cellStyle name="Note 2 2 44 2 2 2" xfId="40891" xr:uid="{00000000-0005-0000-0000-0000183F0000}"/>
    <cellStyle name="Note 2 2 44 2 3" xfId="33490" xr:uid="{00000000-0005-0000-0000-0000193F0000}"/>
    <cellStyle name="Note 2 2 44 3" xfId="19167" xr:uid="{00000000-0005-0000-0000-00001A3F0000}"/>
    <cellStyle name="Note 2 2 44 3 2" xfId="40890" xr:uid="{00000000-0005-0000-0000-00001B3F0000}"/>
    <cellStyle name="Note 2 2 44 4" xfId="26823" xr:uid="{00000000-0005-0000-0000-00001C3F0000}"/>
    <cellStyle name="Note 2 2 45" xfId="3612" xr:uid="{00000000-0005-0000-0000-00001D3F0000}"/>
    <cellStyle name="Note 2 2 45 2" xfId="10291" xr:uid="{00000000-0005-0000-0000-00001E3F0000}"/>
    <cellStyle name="Note 2 2 45 2 2" xfId="19170" xr:uid="{00000000-0005-0000-0000-00001F3F0000}"/>
    <cellStyle name="Note 2 2 45 2 2 2" xfId="40893" xr:uid="{00000000-0005-0000-0000-0000203F0000}"/>
    <cellStyle name="Note 2 2 45 2 3" xfId="33674" xr:uid="{00000000-0005-0000-0000-0000213F0000}"/>
    <cellStyle name="Note 2 2 45 3" xfId="19169" xr:uid="{00000000-0005-0000-0000-0000223F0000}"/>
    <cellStyle name="Note 2 2 45 3 2" xfId="40892" xr:uid="{00000000-0005-0000-0000-0000233F0000}"/>
    <cellStyle name="Note 2 2 45 4" xfId="27007" xr:uid="{00000000-0005-0000-0000-0000243F0000}"/>
    <cellStyle name="Note 2 2 46" xfId="3606" xr:uid="{00000000-0005-0000-0000-0000253F0000}"/>
    <cellStyle name="Note 2 2 46 2" xfId="10285" xr:uid="{00000000-0005-0000-0000-0000263F0000}"/>
    <cellStyle name="Note 2 2 46 2 2" xfId="19172" xr:uid="{00000000-0005-0000-0000-0000273F0000}"/>
    <cellStyle name="Note 2 2 46 2 2 2" xfId="40895" xr:uid="{00000000-0005-0000-0000-0000283F0000}"/>
    <cellStyle name="Note 2 2 46 2 3" xfId="33668" xr:uid="{00000000-0005-0000-0000-0000293F0000}"/>
    <cellStyle name="Note 2 2 46 3" xfId="19171" xr:uid="{00000000-0005-0000-0000-00002A3F0000}"/>
    <cellStyle name="Note 2 2 46 3 2" xfId="40894" xr:uid="{00000000-0005-0000-0000-00002B3F0000}"/>
    <cellStyle name="Note 2 2 46 4" xfId="27001" xr:uid="{00000000-0005-0000-0000-00002C3F0000}"/>
    <cellStyle name="Note 2 2 47" xfId="3542" xr:uid="{00000000-0005-0000-0000-00002D3F0000}"/>
    <cellStyle name="Note 2 2 47 2" xfId="10221" xr:uid="{00000000-0005-0000-0000-00002E3F0000}"/>
    <cellStyle name="Note 2 2 47 2 2" xfId="19174" xr:uid="{00000000-0005-0000-0000-00002F3F0000}"/>
    <cellStyle name="Note 2 2 47 2 2 2" xfId="40897" xr:uid="{00000000-0005-0000-0000-0000303F0000}"/>
    <cellStyle name="Note 2 2 47 2 3" xfId="33604" xr:uid="{00000000-0005-0000-0000-0000313F0000}"/>
    <cellStyle name="Note 2 2 47 3" xfId="19173" xr:uid="{00000000-0005-0000-0000-0000323F0000}"/>
    <cellStyle name="Note 2 2 47 3 2" xfId="40896" xr:uid="{00000000-0005-0000-0000-0000333F0000}"/>
    <cellStyle name="Note 2 2 47 4" xfId="26937" xr:uid="{00000000-0005-0000-0000-0000343F0000}"/>
    <cellStyle name="Note 2 2 48" xfId="3625" xr:uid="{00000000-0005-0000-0000-0000353F0000}"/>
    <cellStyle name="Note 2 2 48 2" xfId="10304" xr:uid="{00000000-0005-0000-0000-0000363F0000}"/>
    <cellStyle name="Note 2 2 48 2 2" xfId="19176" xr:uid="{00000000-0005-0000-0000-0000373F0000}"/>
    <cellStyle name="Note 2 2 48 2 2 2" xfId="40899" xr:uid="{00000000-0005-0000-0000-0000383F0000}"/>
    <cellStyle name="Note 2 2 48 2 3" xfId="33687" xr:uid="{00000000-0005-0000-0000-0000393F0000}"/>
    <cellStyle name="Note 2 2 48 3" xfId="19175" xr:uid="{00000000-0005-0000-0000-00003A3F0000}"/>
    <cellStyle name="Note 2 2 48 3 2" xfId="40898" xr:uid="{00000000-0005-0000-0000-00003B3F0000}"/>
    <cellStyle name="Note 2 2 48 4" xfId="27020" xr:uid="{00000000-0005-0000-0000-00003C3F0000}"/>
    <cellStyle name="Note 2 2 49" xfId="3500" xr:uid="{00000000-0005-0000-0000-00003D3F0000}"/>
    <cellStyle name="Note 2 2 49 2" xfId="10179" xr:uid="{00000000-0005-0000-0000-00003E3F0000}"/>
    <cellStyle name="Note 2 2 49 2 2" xfId="19178" xr:uid="{00000000-0005-0000-0000-00003F3F0000}"/>
    <cellStyle name="Note 2 2 49 2 2 2" xfId="40901" xr:uid="{00000000-0005-0000-0000-0000403F0000}"/>
    <cellStyle name="Note 2 2 49 2 3" xfId="33562" xr:uid="{00000000-0005-0000-0000-0000413F0000}"/>
    <cellStyle name="Note 2 2 49 3" xfId="19177" xr:uid="{00000000-0005-0000-0000-0000423F0000}"/>
    <cellStyle name="Note 2 2 49 3 2" xfId="40900" xr:uid="{00000000-0005-0000-0000-0000433F0000}"/>
    <cellStyle name="Note 2 2 49 4" xfId="26895" xr:uid="{00000000-0005-0000-0000-0000443F0000}"/>
    <cellStyle name="Note 2 2 5" xfId="950" xr:uid="{00000000-0005-0000-0000-0000453F0000}"/>
    <cellStyle name="Note 2 2 5 10" xfId="5392" xr:uid="{00000000-0005-0000-0000-0000463F0000}"/>
    <cellStyle name="Note 2 2 5 10 2" xfId="12063" xr:uid="{00000000-0005-0000-0000-0000473F0000}"/>
    <cellStyle name="Note 2 2 5 10 2 2" xfId="19180" xr:uid="{00000000-0005-0000-0000-0000483F0000}"/>
    <cellStyle name="Note 2 2 5 10 2 2 2" xfId="40903" xr:uid="{00000000-0005-0000-0000-0000493F0000}"/>
    <cellStyle name="Note 2 2 5 10 3" xfId="19179" xr:uid="{00000000-0005-0000-0000-00004A3F0000}"/>
    <cellStyle name="Note 2 2 5 10 3 2" xfId="40902" xr:uid="{00000000-0005-0000-0000-00004B3F0000}"/>
    <cellStyle name="Note 2 2 5 10 4" xfId="28781" xr:uid="{00000000-0005-0000-0000-00004C3F0000}"/>
    <cellStyle name="Note 2 2 5 2" xfId="1465" xr:uid="{00000000-0005-0000-0000-00004D3F0000}"/>
    <cellStyle name="Note 2 2 5 2 2" xfId="1945" xr:uid="{00000000-0005-0000-0000-00004E3F0000}"/>
    <cellStyle name="Note 2 2 5 2 2 2" xfId="2809" xr:uid="{00000000-0005-0000-0000-00004F3F0000}"/>
    <cellStyle name="Note 2 2 5 2 2 2 2" xfId="6957" xr:uid="{00000000-0005-0000-0000-0000503F0000}"/>
    <cellStyle name="Note 2 2 5 2 2 2 2 2" xfId="13625" xr:uid="{00000000-0005-0000-0000-0000513F0000}"/>
    <cellStyle name="Note 2 2 5 2 2 2 2 2 2" xfId="36429" xr:uid="{00000000-0005-0000-0000-0000523F0000}"/>
    <cellStyle name="Note 2 2 5 2 2 2 2 3" xfId="30343" xr:uid="{00000000-0005-0000-0000-0000533F0000}"/>
    <cellStyle name="Note 2 2 5 2 2 2 3" xfId="8485" xr:uid="{00000000-0005-0000-0000-0000543F0000}"/>
    <cellStyle name="Note 2 2 5 2 2 2 3 2" xfId="15149" xr:uid="{00000000-0005-0000-0000-0000553F0000}"/>
    <cellStyle name="Note 2 2 5 2 2 2 3 2 2" xfId="19182" xr:uid="{00000000-0005-0000-0000-0000563F0000}"/>
    <cellStyle name="Note 2 2 5 2 2 2 3 2 2 2" xfId="40905" xr:uid="{00000000-0005-0000-0000-0000573F0000}"/>
    <cellStyle name="Note 2 2 5 2 2 2 3 2 3" xfId="37361" xr:uid="{00000000-0005-0000-0000-0000583F0000}"/>
    <cellStyle name="Note 2 2 5 2 2 2 3 3" xfId="19181" xr:uid="{00000000-0005-0000-0000-0000593F0000}"/>
    <cellStyle name="Note 2 2 5 2 2 2 3 3 2" xfId="40904" xr:uid="{00000000-0005-0000-0000-00005A3F0000}"/>
    <cellStyle name="Note 2 2 5 2 2 2 3 4" xfId="31870" xr:uid="{00000000-0005-0000-0000-00005B3F0000}"/>
    <cellStyle name="Note 2 2 5 2 2 2 4" xfId="5144" xr:uid="{00000000-0005-0000-0000-00005C3F0000}"/>
    <cellStyle name="Note 2 2 5 2 2 2 4 2" xfId="11815" xr:uid="{00000000-0005-0000-0000-00005D3F0000}"/>
    <cellStyle name="Note 2 2 5 2 2 2 4 2 2" xfId="19184" xr:uid="{00000000-0005-0000-0000-00005E3F0000}"/>
    <cellStyle name="Note 2 2 5 2 2 2 4 2 2 2" xfId="40907" xr:uid="{00000000-0005-0000-0000-00005F3F0000}"/>
    <cellStyle name="Note 2 2 5 2 2 2 4 3" xfId="19183" xr:uid="{00000000-0005-0000-0000-0000603F0000}"/>
    <cellStyle name="Note 2 2 5 2 2 2 4 3 2" xfId="40906" xr:uid="{00000000-0005-0000-0000-0000613F0000}"/>
    <cellStyle name="Note 2 2 5 2 2 2 4 4" xfId="28533" xr:uid="{00000000-0005-0000-0000-0000623F0000}"/>
    <cellStyle name="Note 2 2 5 2 2 3" xfId="4069" xr:uid="{00000000-0005-0000-0000-0000633F0000}"/>
    <cellStyle name="Note 2 2 5 2 2 3 2" xfId="10741" xr:uid="{00000000-0005-0000-0000-0000643F0000}"/>
    <cellStyle name="Note 2 2 5 2 2 3 2 2" xfId="19186" xr:uid="{00000000-0005-0000-0000-0000653F0000}"/>
    <cellStyle name="Note 2 2 5 2 2 3 2 2 2" xfId="40909" xr:uid="{00000000-0005-0000-0000-0000663F0000}"/>
    <cellStyle name="Note 2 2 5 2 2 3 2 3" xfId="34052" xr:uid="{00000000-0005-0000-0000-0000673F0000}"/>
    <cellStyle name="Note 2 2 5 2 2 3 3" xfId="19185" xr:uid="{00000000-0005-0000-0000-0000683F0000}"/>
    <cellStyle name="Note 2 2 5 2 2 3 3 2" xfId="40908" xr:uid="{00000000-0005-0000-0000-0000693F0000}"/>
    <cellStyle name="Note 2 2 5 2 2 3 4" xfId="27458" xr:uid="{00000000-0005-0000-0000-00006A3F0000}"/>
    <cellStyle name="Note 2 2 5 2 2 4" xfId="5991" xr:uid="{00000000-0005-0000-0000-00006B3F0000}"/>
    <cellStyle name="Note 2 2 5 2 2 4 2" xfId="12662" xr:uid="{00000000-0005-0000-0000-00006C3F0000}"/>
    <cellStyle name="Note 2 2 5 2 2 4 2 2" xfId="35466" xr:uid="{00000000-0005-0000-0000-00006D3F0000}"/>
    <cellStyle name="Note 2 2 5 2 2 4 3" xfId="29380" xr:uid="{00000000-0005-0000-0000-00006E3F0000}"/>
    <cellStyle name="Note 2 2 5 2 2 5" xfId="5337" xr:uid="{00000000-0005-0000-0000-00006F3F0000}"/>
    <cellStyle name="Note 2 2 5 2 2 5 2" xfId="12008" xr:uid="{00000000-0005-0000-0000-0000703F0000}"/>
    <cellStyle name="Note 2 2 5 2 2 5 2 2" xfId="19188" xr:uid="{00000000-0005-0000-0000-0000713F0000}"/>
    <cellStyle name="Note 2 2 5 2 2 5 2 2 2" xfId="40911" xr:uid="{00000000-0005-0000-0000-0000723F0000}"/>
    <cellStyle name="Note 2 2 5 2 2 5 3" xfId="19187" xr:uid="{00000000-0005-0000-0000-0000733F0000}"/>
    <cellStyle name="Note 2 2 5 2 2 5 3 2" xfId="40910" xr:uid="{00000000-0005-0000-0000-0000743F0000}"/>
    <cellStyle name="Note 2 2 5 2 2 5 4" xfId="28726" xr:uid="{00000000-0005-0000-0000-0000753F0000}"/>
    <cellStyle name="Note 2 2 5 2 3" xfId="2341" xr:uid="{00000000-0005-0000-0000-0000763F0000}"/>
    <cellStyle name="Note 2 2 5 2 3 2" xfId="6676" xr:uid="{00000000-0005-0000-0000-0000773F0000}"/>
    <cellStyle name="Note 2 2 5 2 3 2 2" xfId="13344" xr:uid="{00000000-0005-0000-0000-0000783F0000}"/>
    <cellStyle name="Note 2 2 5 2 3 2 2 2" xfId="36148" xr:uid="{00000000-0005-0000-0000-0000793F0000}"/>
    <cellStyle name="Note 2 2 5 2 3 2 3" xfId="30062" xr:uid="{00000000-0005-0000-0000-00007A3F0000}"/>
    <cellStyle name="Note 2 2 5 2 3 3" xfId="8204" xr:uid="{00000000-0005-0000-0000-00007B3F0000}"/>
    <cellStyle name="Note 2 2 5 2 3 3 2" xfId="14869" xr:uid="{00000000-0005-0000-0000-00007C3F0000}"/>
    <cellStyle name="Note 2 2 5 2 3 3 2 2" xfId="19190" xr:uid="{00000000-0005-0000-0000-00007D3F0000}"/>
    <cellStyle name="Note 2 2 5 2 3 3 2 2 2" xfId="40913" xr:uid="{00000000-0005-0000-0000-00007E3F0000}"/>
    <cellStyle name="Note 2 2 5 2 3 3 2 3" xfId="37081" xr:uid="{00000000-0005-0000-0000-00007F3F0000}"/>
    <cellStyle name="Note 2 2 5 2 3 3 3" xfId="19189" xr:uid="{00000000-0005-0000-0000-0000803F0000}"/>
    <cellStyle name="Note 2 2 5 2 3 3 3 2" xfId="40912" xr:uid="{00000000-0005-0000-0000-0000813F0000}"/>
    <cellStyle name="Note 2 2 5 2 3 3 4" xfId="31590" xr:uid="{00000000-0005-0000-0000-0000823F0000}"/>
    <cellStyle name="Note 2 2 5 2 3 4" xfId="4941" xr:uid="{00000000-0005-0000-0000-0000833F0000}"/>
    <cellStyle name="Note 2 2 5 2 3 4 2" xfId="11612" xr:uid="{00000000-0005-0000-0000-0000843F0000}"/>
    <cellStyle name="Note 2 2 5 2 3 4 2 2" xfId="19192" xr:uid="{00000000-0005-0000-0000-0000853F0000}"/>
    <cellStyle name="Note 2 2 5 2 3 4 2 2 2" xfId="40915" xr:uid="{00000000-0005-0000-0000-0000863F0000}"/>
    <cellStyle name="Note 2 2 5 2 3 4 3" xfId="19191" xr:uid="{00000000-0005-0000-0000-0000873F0000}"/>
    <cellStyle name="Note 2 2 5 2 3 4 3 2" xfId="40914" xr:uid="{00000000-0005-0000-0000-0000883F0000}"/>
    <cellStyle name="Note 2 2 5 2 3 4 4" xfId="28330" xr:uid="{00000000-0005-0000-0000-0000893F0000}"/>
    <cellStyle name="Note 2 2 5 2 4" xfId="4068" xr:uid="{00000000-0005-0000-0000-00008A3F0000}"/>
    <cellStyle name="Note 2 2 5 2 4 2" xfId="10740" xr:uid="{00000000-0005-0000-0000-00008B3F0000}"/>
    <cellStyle name="Note 2 2 5 2 4 2 2" xfId="19194" xr:uid="{00000000-0005-0000-0000-00008C3F0000}"/>
    <cellStyle name="Note 2 2 5 2 4 2 2 2" xfId="40917" xr:uid="{00000000-0005-0000-0000-00008D3F0000}"/>
    <cellStyle name="Note 2 2 5 2 4 2 3" xfId="34051" xr:uid="{00000000-0005-0000-0000-00008E3F0000}"/>
    <cellStyle name="Note 2 2 5 2 4 3" xfId="19193" xr:uid="{00000000-0005-0000-0000-00008F3F0000}"/>
    <cellStyle name="Note 2 2 5 2 4 3 2" xfId="40916" xr:uid="{00000000-0005-0000-0000-0000903F0000}"/>
    <cellStyle name="Note 2 2 5 2 4 4" xfId="27457" xr:uid="{00000000-0005-0000-0000-0000913F0000}"/>
    <cellStyle name="Note 2 2 5 2 5" xfId="5678" xr:uid="{00000000-0005-0000-0000-0000923F0000}"/>
    <cellStyle name="Note 2 2 5 2 5 2" xfId="12349" xr:uid="{00000000-0005-0000-0000-0000933F0000}"/>
    <cellStyle name="Note 2 2 5 2 5 2 2" xfId="35173" xr:uid="{00000000-0005-0000-0000-0000943F0000}"/>
    <cellStyle name="Note 2 2 5 2 5 3" xfId="29067" xr:uid="{00000000-0005-0000-0000-0000953F0000}"/>
    <cellStyle name="Note 2 2 5 2 6" xfId="7330" xr:uid="{00000000-0005-0000-0000-0000963F0000}"/>
    <cellStyle name="Note 2 2 5 2 6 2" xfId="13995" xr:uid="{00000000-0005-0000-0000-0000973F0000}"/>
    <cellStyle name="Note 2 2 5 2 6 2 2" xfId="19196" xr:uid="{00000000-0005-0000-0000-0000983F0000}"/>
    <cellStyle name="Note 2 2 5 2 6 2 2 2" xfId="40919" xr:uid="{00000000-0005-0000-0000-0000993F0000}"/>
    <cellStyle name="Note 2 2 5 2 6 3" xfId="19195" xr:uid="{00000000-0005-0000-0000-00009A3F0000}"/>
    <cellStyle name="Note 2 2 5 2 6 3 2" xfId="40918" xr:uid="{00000000-0005-0000-0000-00009B3F0000}"/>
    <cellStyle name="Note 2 2 5 2 6 4" xfId="30716" xr:uid="{00000000-0005-0000-0000-00009C3F0000}"/>
    <cellStyle name="Note 2 2 5 3" xfId="1655" xr:uid="{00000000-0005-0000-0000-00009D3F0000}"/>
    <cellStyle name="Note 2 2 5 3 2" xfId="2111" xr:uid="{00000000-0005-0000-0000-00009E3F0000}"/>
    <cellStyle name="Note 2 2 5 3 2 2" xfId="2975" xr:uid="{00000000-0005-0000-0000-00009F3F0000}"/>
    <cellStyle name="Note 2 2 5 3 2 2 2" xfId="6959" xr:uid="{00000000-0005-0000-0000-0000A03F0000}"/>
    <cellStyle name="Note 2 2 5 3 2 2 2 2" xfId="13627" xr:uid="{00000000-0005-0000-0000-0000A13F0000}"/>
    <cellStyle name="Note 2 2 5 3 2 2 2 2 2" xfId="36431" xr:uid="{00000000-0005-0000-0000-0000A23F0000}"/>
    <cellStyle name="Note 2 2 5 3 2 2 2 3" xfId="30345" xr:uid="{00000000-0005-0000-0000-0000A33F0000}"/>
    <cellStyle name="Note 2 2 5 3 2 2 3" xfId="8487" xr:uid="{00000000-0005-0000-0000-0000A43F0000}"/>
    <cellStyle name="Note 2 2 5 3 2 2 3 2" xfId="15151" xr:uid="{00000000-0005-0000-0000-0000A53F0000}"/>
    <cellStyle name="Note 2 2 5 3 2 2 3 2 2" xfId="19198" xr:uid="{00000000-0005-0000-0000-0000A63F0000}"/>
    <cellStyle name="Note 2 2 5 3 2 2 3 2 2 2" xfId="40921" xr:uid="{00000000-0005-0000-0000-0000A73F0000}"/>
    <cellStyle name="Note 2 2 5 3 2 2 3 2 3" xfId="37363" xr:uid="{00000000-0005-0000-0000-0000A83F0000}"/>
    <cellStyle name="Note 2 2 5 3 2 2 3 3" xfId="19197" xr:uid="{00000000-0005-0000-0000-0000A93F0000}"/>
    <cellStyle name="Note 2 2 5 3 2 2 3 3 2" xfId="40920" xr:uid="{00000000-0005-0000-0000-0000AA3F0000}"/>
    <cellStyle name="Note 2 2 5 3 2 2 3 4" xfId="31872" xr:uid="{00000000-0005-0000-0000-0000AB3F0000}"/>
    <cellStyle name="Note 2 2 5 3 2 2 4" xfId="9060" xr:uid="{00000000-0005-0000-0000-0000AC3F0000}"/>
    <cellStyle name="Note 2 2 5 3 2 2 4 2" xfId="15721" xr:uid="{00000000-0005-0000-0000-0000AD3F0000}"/>
    <cellStyle name="Note 2 2 5 3 2 2 4 2 2" xfId="19200" xr:uid="{00000000-0005-0000-0000-0000AE3F0000}"/>
    <cellStyle name="Note 2 2 5 3 2 2 4 2 2 2" xfId="40923" xr:uid="{00000000-0005-0000-0000-0000AF3F0000}"/>
    <cellStyle name="Note 2 2 5 3 2 2 4 3" xfId="19199" xr:uid="{00000000-0005-0000-0000-0000B03F0000}"/>
    <cellStyle name="Note 2 2 5 3 2 2 4 3 2" xfId="40922" xr:uid="{00000000-0005-0000-0000-0000B13F0000}"/>
    <cellStyle name="Note 2 2 5 3 2 2 4 4" xfId="32442" xr:uid="{00000000-0005-0000-0000-0000B23F0000}"/>
    <cellStyle name="Note 2 2 5 3 2 3" xfId="4071" xr:uid="{00000000-0005-0000-0000-0000B33F0000}"/>
    <cellStyle name="Note 2 2 5 3 2 3 2" xfId="10743" xr:uid="{00000000-0005-0000-0000-0000B43F0000}"/>
    <cellStyle name="Note 2 2 5 3 2 3 2 2" xfId="19202" xr:uid="{00000000-0005-0000-0000-0000B53F0000}"/>
    <cellStyle name="Note 2 2 5 3 2 3 2 2 2" xfId="40925" xr:uid="{00000000-0005-0000-0000-0000B63F0000}"/>
    <cellStyle name="Note 2 2 5 3 2 3 2 3" xfId="34054" xr:uid="{00000000-0005-0000-0000-0000B73F0000}"/>
    <cellStyle name="Note 2 2 5 3 2 3 3" xfId="19201" xr:uid="{00000000-0005-0000-0000-0000B83F0000}"/>
    <cellStyle name="Note 2 2 5 3 2 3 3 2" xfId="40924" xr:uid="{00000000-0005-0000-0000-0000B93F0000}"/>
    <cellStyle name="Note 2 2 5 3 2 3 4" xfId="27460" xr:uid="{00000000-0005-0000-0000-0000BA3F0000}"/>
    <cellStyle name="Note 2 2 5 3 2 4" xfId="5993" xr:uid="{00000000-0005-0000-0000-0000BB3F0000}"/>
    <cellStyle name="Note 2 2 5 3 2 4 2" xfId="12664" xr:uid="{00000000-0005-0000-0000-0000BC3F0000}"/>
    <cellStyle name="Note 2 2 5 3 2 4 2 2" xfId="35468" xr:uid="{00000000-0005-0000-0000-0000BD3F0000}"/>
    <cellStyle name="Note 2 2 5 3 2 4 3" xfId="29382" xr:uid="{00000000-0005-0000-0000-0000BE3F0000}"/>
    <cellStyle name="Note 2 2 5 3 2 5" xfId="7477" xr:uid="{00000000-0005-0000-0000-0000BF3F0000}"/>
    <cellStyle name="Note 2 2 5 3 2 5 2" xfId="14142" xr:uid="{00000000-0005-0000-0000-0000C03F0000}"/>
    <cellStyle name="Note 2 2 5 3 2 5 2 2" xfId="19204" xr:uid="{00000000-0005-0000-0000-0000C13F0000}"/>
    <cellStyle name="Note 2 2 5 3 2 5 2 2 2" xfId="40927" xr:uid="{00000000-0005-0000-0000-0000C23F0000}"/>
    <cellStyle name="Note 2 2 5 3 2 5 3" xfId="19203" xr:uid="{00000000-0005-0000-0000-0000C33F0000}"/>
    <cellStyle name="Note 2 2 5 3 2 5 3 2" xfId="40926" xr:uid="{00000000-0005-0000-0000-0000C43F0000}"/>
    <cellStyle name="Note 2 2 5 3 2 5 4" xfId="30863" xr:uid="{00000000-0005-0000-0000-0000C53F0000}"/>
    <cellStyle name="Note 2 2 5 3 3" xfId="2519" xr:uid="{00000000-0005-0000-0000-0000C63F0000}"/>
    <cellStyle name="Note 2 2 5 3 3 2" xfId="6958" xr:uid="{00000000-0005-0000-0000-0000C73F0000}"/>
    <cellStyle name="Note 2 2 5 3 3 2 2" xfId="13626" xr:uid="{00000000-0005-0000-0000-0000C83F0000}"/>
    <cellStyle name="Note 2 2 5 3 3 2 2 2" xfId="36430" xr:uid="{00000000-0005-0000-0000-0000C93F0000}"/>
    <cellStyle name="Note 2 2 5 3 3 2 3" xfId="30344" xr:uid="{00000000-0005-0000-0000-0000CA3F0000}"/>
    <cellStyle name="Note 2 2 5 3 3 3" xfId="8486" xr:uid="{00000000-0005-0000-0000-0000CB3F0000}"/>
    <cellStyle name="Note 2 2 5 3 3 3 2" xfId="15150" xr:uid="{00000000-0005-0000-0000-0000CC3F0000}"/>
    <cellStyle name="Note 2 2 5 3 3 3 2 2" xfId="19206" xr:uid="{00000000-0005-0000-0000-0000CD3F0000}"/>
    <cellStyle name="Note 2 2 5 3 3 3 2 2 2" xfId="40929" xr:uid="{00000000-0005-0000-0000-0000CE3F0000}"/>
    <cellStyle name="Note 2 2 5 3 3 3 2 3" xfId="37362" xr:uid="{00000000-0005-0000-0000-0000CF3F0000}"/>
    <cellStyle name="Note 2 2 5 3 3 3 3" xfId="19205" xr:uid="{00000000-0005-0000-0000-0000D03F0000}"/>
    <cellStyle name="Note 2 2 5 3 3 3 3 2" xfId="40928" xr:uid="{00000000-0005-0000-0000-0000D13F0000}"/>
    <cellStyle name="Note 2 2 5 3 3 3 4" xfId="31871" xr:uid="{00000000-0005-0000-0000-0000D23F0000}"/>
    <cellStyle name="Note 2 2 5 3 3 4" xfId="9059" xr:uid="{00000000-0005-0000-0000-0000D33F0000}"/>
    <cellStyle name="Note 2 2 5 3 3 4 2" xfId="15720" xr:uid="{00000000-0005-0000-0000-0000D43F0000}"/>
    <cellStyle name="Note 2 2 5 3 3 4 2 2" xfId="19208" xr:uid="{00000000-0005-0000-0000-0000D53F0000}"/>
    <cellStyle name="Note 2 2 5 3 3 4 2 2 2" xfId="40931" xr:uid="{00000000-0005-0000-0000-0000D63F0000}"/>
    <cellStyle name="Note 2 2 5 3 3 4 3" xfId="19207" xr:uid="{00000000-0005-0000-0000-0000D73F0000}"/>
    <cellStyle name="Note 2 2 5 3 3 4 3 2" xfId="40930" xr:uid="{00000000-0005-0000-0000-0000D83F0000}"/>
    <cellStyle name="Note 2 2 5 3 3 4 4" xfId="32441" xr:uid="{00000000-0005-0000-0000-0000D93F0000}"/>
    <cellStyle name="Note 2 2 5 3 4" xfId="4070" xr:uid="{00000000-0005-0000-0000-0000DA3F0000}"/>
    <cellStyle name="Note 2 2 5 3 4 2" xfId="10742" xr:uid="{00000000-0005-0000-0000-0000DB3F0000}"/>
    <cellStyle name="Note 2 2 5 3 4 2 2" xfId="19210" xr:uid="{00000000-0005-0000-0000-0000DC3F0000}"/>
    <cellStyle name="Note 2 2 5 3 4 2 2 2" xfId="40933" xr:uid="{00000000-0005-0000-0000-0000DD3F0000}"/>
    <cellStyle name="Note 2 2 5 3 4 2 3" xfId="34053" xr:uid="{00000000-0005-0000-0000-0000DE3F0000}"/>
    <cellStyle name="Note 2 2 5 3 4 3" xfId="19209" xr:uid="{00000000-0005-0000-0000-0000DF3F0000}"/>
    <cellStyle name="Note 2 2 5 3 4 3 2" xfId="40932" xr:uid="{00000000-0005-0000-0000-0000E03F0000}"/>
    <cellStyle name="Note 2 2 5 3 4 4" xfId="27459" xr:uid="{00000000-0005-0000-0000-0000E13F0000}"/>
    <cellStyle name="Note 2 2 5 3 5" xfId="5992" xr:uid="{00000000-0005-0000-0000-0000E23F0000}"/>
    <cellStyle name="Note 2 2 5 3 5 2" xfId="12663" xr:uid="{00000000-0005-0000-0000-0000E33F0000}"/>
    <cellStyle name="Note 2 2 5 3 5 2 2" xfId="35467" xr:uid="{00000000-0005-0000-0000-0000E43F0000}"/>
    <cellStyle name="Note 2 2 5 3 5 3" xfId="29381" xr:uid="{00000000-0005-0000-0000-0000E53F0000}"/>
    <cellStyle name="Note 2 2 5 3 6" xfId="7393" xr:uid="{00000000-0005-0000-0000-0000E63F0000}"/>
    <cellStyle name="Note 2 2 5 3 6 2" xfId="14058" xr:uid="{00000000-0005-0000-0000-0000E73F0000}"/>
    <cellStyle name="Note 2 2 5 3 6 2 2" xfId="19212" xr:uid="{00000000-0005-0000-0000-0000E83F0000}"/>
    <cellStyle name="Note 2 2 5 3 6 2 2 2" xfId="40935" xr:uid="{00000000-0005-0000-0000-0000E93F0000}"/>
    <cellStyle name="Note 2 2 5 3 6 3" xfId="19211" xr:uid="{00000000-0005-0000-0000-0000EA3F0000}"/>
    <cellStyle name="Note 2 2 5 3 6 3 2" xfId="40934" xr:uid="{00000000-0005-0000-0000-0000EB3F0000}"/>
    <cellStyle name="Note 2 2 5 3 6 4" xfId="30779" xr:uid="{00000000-0005-0000-0000-0000EC3F0000}"/>
    <cellStyle name="Note 2 2 5 4" xfId="1821" xr:uid="{00000000-0005-0000-0000-0000ED3F0000}"/>
    <cellStyle name="Note 2 2 5 4 2" xfId="2685" xr:uid="{00000000-0005-0000-0000-0000EE3F0000}"/>
    <cellStyle name="Note 2 2 5 4 2 2" xfId="6960" xr:uid="{00000000-0005-0000-0000-0000EF3F0000}"/>
    <cellStyle name="Note 2 2 5 4 2 2 2" xfId="13628" xr:uid="{00000000-0005-0000-0000-0000F03F0000}"/>
    <cellStyle name="Note 2 2 5 4 2 2 2 2" xfId="36432" xr:uid="{00000000-0005-0000-0000-0000F13F0000}"/>
    <cellStyle name="Note 2 2 5 4 2 2 3" xfId="30346" xr:uid="{00000000-0005-0000-0000-0000F23F0000}"/>
    <cellStyle name="Note 2 2 5 4 2 3" xfId="8488" xr:uid="{00000000-0005-0000-0000-0000F33F0000}"/>
    <cellStyle name="Note 2 2 5 4 2 3 2" xfId="15152" xr:uid="{00000000-0005-0000-0000-0000F43F0000}"/>
    <cellStyle name="Note 2 2 5 4 2 3 2 2" xfId="19214" xr:uid="{00000000-0005-0000-0000-0000F53F0000}"/>
    <cellStyle name="Note 2 2 5 4 2 3 2 2 2" xfId="40937" xr:uid="{00000000-0005-0000-0000-0000F63F0000}"/>
    <cellStyle name="Note 2 2 5 4 2 3 2 3" xfId="37364" xr:uid="{00000000-0005-0000-0000-0000F73F0000}"/>
    <cellStyle name="Note 2 2 5 4 2 3 3" xfId="19213" xr:uid="{00000000-0005-0000-0000-0000F83F0000}"/>
    <cellStyle name="Note 2 2 5 4 2 3 3 2" xfId="40936" xr:uid="{00000000-0005-0000-0000-0000F93F0000}"/>
    <cellStyle name="Note 2 2 5 4 2 3 4" xfId="31873" xr:uid="{00000000-0005-0000-0000-0000FA3F0000}"/>
    <cellStyle name="Note 2 2 5 4 2 4" xfId="5952" xr:uid="{00000000-0005-0000-0000-0000FB3F0000}"/>
    <cellStyle name="Note 2 2 5 4 2 4 2" xfId="12623" xr:uid="{00000000-0005-0000-0000-0000FC3F0000}"/>
    <cellStyle name="Note 2 2 5 4 2 4 2 2" xfId="19216" xr:uid="{00000000-0005-0000-0000-0000FD3F0000}"/>
    <cellStyle name="Note 2 2 5 4 2 4 2 2 2" xfId="40939" xr:uid="{00000000-0005-0000-0000-0000FE3F0000}"/>
    <cellStyle name="Note 2 2 5 4 2 4 3" xfId="19215" xr:uid="{00000000-0005-0000-0000-0000FF3F0000}"/>
    <cellStyle name="Note 2 2 5 4 2 4 3 2" xfId="40938" xr:uid="{00000000-0005-0000-0000-000000400000}"/>
    <cellStyle name="Note 2 2 5 4 2 4 4" xfId="29341" xr:uid="{00000000-0005-0000-0000-000001400000}"/>
    <cellStyle name="Note 2 2 5 4 3" xfId="4072" xr:uid="{00000000-0005-0000-0000-000002400000}"/>
    <cellStyle name="Note 2 2 5 4 3 2" xfId="10744" xr:uid="{00000000-0005-0000-0000-000003400000}"/>
    <cellStyle name="Note 2 2 5 4 3 2 2" xfId="19218" xr:uid="{00000000-0005-0000-0000-000004400000}"/>
    <cellStyle name="Note 2 2 5 4 3 2 2 2" xfId="40941" xr:uid="{00000000-0005-0000-0000-000005400000}"/>
    <cellStyle name="Note 2 2 5 4 3 2 3" xfId="34055" xr:uid="{00000000-0005-0000-0000-000006400000}"/>
    <cellStyle name="Note 2 2 5 4 3 3" xfId="19217" xr:uid="{00000000-0005-0000-0000-000007400000}"/>
    <cellStyle name="Note 2 2 5 4 3 3 2" xfId="40940" xr:uid="{00000000-0005-0000-0000-000008400000}"/>
    <cellStyle name="Note 2 2 5 4 3 4" xfId="27461" xr:uid="{00000000-0005-0000-0000-000009400000}"/>
    <cellStyle name="Note 2 2 5 4 4" xfId="5994" xr:uid="{00000000-0005-0000-0000-00000A400000}"/>
    <cellStyle name="Note 2 2 5 4 4 2" xfId="12665" xr:uid="{00000000-0005-0000-0000-00000B400000}"/>
    <cellStyle name="Note 2 2 5 4 4 2 2" xfId="35469" xr:uid="{00000000-0005-0000-0000-00000C400000}"/>
    <cellStyle name="Note 2 2 5 4 4 3" xfId="29383" xr:uid="{00000000-0005-0000-0000-00000D400000}"/>
    <cellStyle name="Note 2 2 5 4 5" xfId="5495" xr:uid="{00000000-0005-0000-0000-00000E400000}"/>
    <cellStyle name="Note 2 2 5 4 5 2" xfId="12166" xr:uid="{00000000-0005-0000-0000-00000F400000}"/>
    <cellStyle name="Note 2 2 5 4 5 2 2" xfId="19220" xr:uid="{00000000-0005-0000-0000-000010400000}"/>
    <cellStyle name="Note 2 2 5 4 5 2 2 2" xfId="40943" xr:uid="{00000000-0005-0000-0000-000011400000}"/>
    <cellStyle name="Note 2 2 5 4 5 3" xfId="19219" xr:uid="{00000000-0005-0000-0000-000012400000}"/>
    <cellStyle name="Note 2 2 5 4 5 3 2" xfId="40942" xr:uid="{00000000-0005-0000-0000-000013400000}"/>
    <cellStyle name="Note 2 2 5 4 5 4" xfId="28884" xr:uid="{00000000-0005-0000-0000-000014400000}"/>
    <cellStyle name="Note 2 2 5 5" xfId="1329" xr:uid="{00000000-0005-0000-0000-000015400000}"/>
    <cellStyle name="Note 2 2 5 5 2" xfId="6570" xr:uid="{00000000-0005-0000-0000-000016400000}"/>
    <cellStyle name="Note 2 2 5 5 2 2" xfId="13238" xr:uid="{00000000-0005-0000-0000-000017400000}"/>
    <cellStyle name="Note 2 2 5 5 2 2 2" xfId="36042" xr:uid="{00000000-0005-0000-0000-000018400000}"/>
    <cellStyle name="Note 2 2 5 5 2 3" xfId="29956" xr:uid="{00000000-0005-0000-0000-000019400000}"/>
    <cellStyle name="Note 2 2 5 5 3" xfId="8098" xr:uid="{00000000-0005-0000-0000-00001A400000}"/>
    <cellStyle name="Note 2 2 5 5 3 2" xfId="14763" xr:uid="{00000000-0005-0000-0000-00001B400000}"/>
    <cellStyle name="Note 2 2 5 5 3 2 2" xfId="19222" xr:uid="{00000000-0005-0000-0000-00001C400000}"/>
    <cellStyle name="Note 2 2 5 5 3 2 2 2" xfId="40945" xr:uid="{00000000-0005-0000-0000-00001D400000}"/>
    <cellStyle name="Note 2 2 5 5 3 2 3" xfId="36982" xr:uid="{00000000-0005-0000-0000-00001E400000}"/>
    <cellStyle name="Note 2 2 5 5 3 3" xfId="19221" xr:uid="{00000000-0005-0000-0000-00001F400000}"/>
    <cellStyle name="Note 2 2 5 5 3 3 2" xfId="40944" xr:uid="{00000000-0005-0000-0000-000020400000}"/>
    <cellStyle name="Note 2 2 5 5 3 4" xfId="31484" xr:uid="{00000000-0005-0000-0000-000021400000}"/>
    <cellStyle name="Note 2 2 5 5 4" xfId="7997" xr:uid="{00000000-0005-0000-0000-000022400000}"/>
    <cellStyle name="Note 2 2 5 5 4 2" xfId="14662" xr:uid="{00000000-0005-0000-0000-000023400000}"/>
    <cellStyle name="Note 2 2 5 5 4 2 2" xfId="19224" xr:uid="{00000000-0005-0000-0000-000024400000}"/>
    <cellStyle name="Note 2 2 5 5 4 2 2 2" xfId="40947" xr:uid="{00000000-0005-0000-0000-000025400000}"/>
    <cellStyle name="Note 2 2 5 5 4 3" xfId="19223" xr:uid="{00000000-0005-0000-0000-000026400000}"/>
    <cellStyle name="Note 2 2 5 5 4 3 2" xfId="40946" xr:uid="{00000000-0005-0000-0000-000027400000}"/>
    <cellStyle name="Note 2 2 5 5 4 4" xfId="31383" xr:uid="{00000000-0005-0000-0000-000028400000}"/>
    <cellStyle name="Note 2 2 5 6" xfId="1203" xr:uid="{00000000-0005-0000-0000-000029400000}"/>
    <cellStyle name="Note 2 2 5 6 2" xfId="9509" xr:uid="{00000000-0005-0000-0000-00002A400000}"/>
    <cellStyle name="Note 2 2 5 6 2 2" xfId="19226" xr:uid="{00000000-0005-0000-0000-00002B400000}"/>
    <cellStyle name="Note 2 2 5 6 2 2 2" xfId="40949" xr:uid="{00000000-0005-0000-0000-00002C400000}"/>
    <cellStyle name="Note 2 2 5 6 2 3" xfId="32892" xr:uid="{00000000-0005-0000-0000-00002D400000}"/>
    <cellStyle name="Note 2 2 5 6 3" xfId="19225" xr:uid="{00000000-0005-0000-0000-00002E400000}"/>
    <cellStyle name="Note 2 2 5 6 3 2" xfId="40948" xr:uid="{00000000-0005-0000-0000-00002F400000}"/>
    <cellStyle name="Note 2 2 5 7" xfId="1116" xr:uid="{00000000-0005-0000-0000-000030400000}"/>
    <cellStyle name="Note 2 2 5 7 2" xfId="9435" xr:uid="{00000000-0005-0000-0000-000031400000}"/>
    <cellStyle name="Note 2 2 5 7 2 2" xfId="19228" xr:uid="{00000000-0005-0000-0000-000032400000}"/>
    <cellStyle name="Note 2 2 5 7 2 2 2" xfId="40951" xr:uid="{00000000-0005-0000-0000-000033400000}"/>
    <cellStyle name="Note 2 2 5 7 2 3" xfId="32817" xr:uid="{00000000-0005-0000-0000-000034400000}"/>
    <cellStyle name="Note 2 2 5 7 3" xfId="19227" xr:uid="{00000000-0005-0000-0000-000035400000}"/>
    <cellStyle name="Note 2 2 5 7 3 2" xfId="40950" xr:uid="{00000000-0005-0000-0000-000036400000}"/>
    <cellStyle name="Note 2 2 5 8" xfId="4067" xr:uid="{00000000-0005-0000-0000-000037400000}"/>
    <cellStyle name="Note 2 2 5 8 2" xfId="10739" xr:uid="{00000000-0005-0000-0000-000038400000}"/>
    <cellStyle name="Note 2 2 5 8 2 2" xfId="19230" xr:uid="{00000000-0005-0000-0000-000039400000}"/>
    <cellStyle name="Note 2 2 5 8 2 2 2" xfId="40953" xr:uid="{00000000-0005-0000-0000-00003A400000}"/>
    <cellStyle name="Note 2 2 5 8 2 3" xfId="34050" xr:uid="{00000000-0005-0000-0000-00003B400000}"/>
    <cellStyle name="Note 2 2 5 8 3" xfId="19229" xr:uid="{00000000-0005-0000-0000-00003C400000}"/>
    <cellStyle name="Note 2 2 5 8 3 2" xfId="40952" xr:uid="{00000000-0005-0000-0000-00003D400000}"/>
    <cellStyle name="Note 2 2 5 8 4" xfId="27456" xr:uid="{00000000-0005-0000-0000-00003E400000}"/>
    <cellStyle name="Note 2 2 5 9" xfId="5531" xr:uid="{00000000-0005-0000-0000-00003F400000}"/>
    <cellStyle name="Note 2 2 5 9 2" xfId="12202" xr:uid="{00000000-0005-0000-0000-000040400000}"/>
    <cellStyle name="Note 2 2 5 9 2 2" xfId="35048" xr:uid="{00000000-0005-0000-0000-000041400000}"/>
    <cellStyle name="Note 2 2 5 9 3" xfId="28920" xr:uid="{00000000-0005-0000-0000-000042400000}"/>
    <cellStyle name="Note 2 2 50" xfId="3697" xr:uid="{00000000-0005-0000-0000-000043400000}"/>
    <cellStyle name="Note 2 2 50 2" xfId="10376" xr:uid="{00000000-0005-0000-0000-000044400000}"/>
    <cellStyle name="Note 2 2 50 2 2" xfId="19232" xr:uid="{00000000-0005-0000-0000-000045400000}"/>
    <cellStyle name="Note 2 2 50 2 2 2" xfId="40955" xr:uid="{00000000-0005-0000-0000-000046400000}"/>
    <cellStyle name="Note 2 2 50 3" xfId="19231" xr:uid="{00000000-0005-0000-0000-000047400000}"/>
    <cellStyle name="Note 2 2 50 3 2" xfId="40954" xr:uid="{00000000-0005-0000-0000-000048400000}"/>
    <cellStyle name="Note 2 2 50 4" xfId="27092" xr:uid="{00000000-0005-0000-0000-000049400000}"/>
    <cellStyle name="Note 2 2 51" xfId="3703" xr:uid="{00000000-0005-0000-0000-00004A400000}"/>
    <cellStyle name="Note 2 2 51 2" xfId="10382" xr:uid="{00000000-0005-0000-0000-00004B400000}"/>
    <cellStyle name="Note 2 2 51 2 2" xfId="19234" xr:uid="{00000000-0005-0000-0000-00004C400000}"/>
    <cellStyle name="Note 2 2 51 2 2 2" xfId="40957" xr:uid="{00000000-0005-0000-0000-00004D400000}"/>
    <cellStyle name="Note 2 2 51 3" xfId="19233" xr:uid="{00000000-0005-0000-0000-00004E400000}"/>
    <cellStyle name="Note 2 2 51 3 2" xfId="40956" xr:uid="{00000000-0005-0000-0000-00004F400000}"/>
    <cellStyle name="Note 2 2 51 4" xfId="27098" xr:uid="{00000000-0005-0000-0000-000050400000}"/>
    <cellStyle name="Note 2 2 52" xfId="3635" xr:uid="{00000000-0005-0000-0000-000051400000}"/>
    <cellStyle name="Note 2 2 52 2" xfId="10314" xr:uid="{00000000-0005-0000-0000-000052400000}"/>
    <cellStyle name="Note 2 2 52 2 2" xfId="19236" xr:uid="{00000000-0005-0000-0000-000053400000}"/>
    <cellStyle name="Note 2 2 52 2 2 2" xfId="40959" xr:uid="{00000000-0005-0000-0000-000054400000}"/>
    <cellStyle name="Note 2 2 52 3" xfId="19235" xr:uid="{00000000-0005-0000-0000-000055400000}"/>
    <cellStyle name="Note 2 2 52 3 2" xfId="40958" xr:uid="{00000000-0005-0000-0000-000056400000}"/>
    <cellStyle name="Note 2 2 52 4" xfId="27030" xr:uid="{00000000-0005-0000-0000-000057400000}"/>
    <cellStyle name="Note 2 2 53" xfId="3725" xr:uid="{00000000-0005-0000-0000-000058400000}"/>
    <cellStyle name="Note 2 2 53 2" xfId="10404" xr:uid="{00000000-0005-0000-0000-000059400000}"/>
    <cellStyle name="Note 2 2 53 2 2" xfId="19238" xr:uid="{00000000-0005-0000-0000-00005A400000}"/>
    <cellStyle name="Note 2 2 53 2 2 2" xfId="40961" xr:uid="{00000000-0005-0000-0000-00005B400000}"/>
    <cellStyle name="Note 2 2 53 3" xfId="19237" xr:uid="{00000000-0005-0000-0000-00005C400000}"/>
    <cellStyle name="Note 2 2 53 3 2" xfId="40960" xr:uid="{00000000-0005-0000-0000-00005D400000}"/>
    <cellStyle name="Note 2 2 53 4" xfId="27120" xr:uid="{00000000-0005-0000-0000-00005E400000}"/>
    <cellStyle name="Note 2 2 54" xfId="3668" xr:uid="{00000000-0005-0000-0000-00005F400000}"/>
    <cellStyle name="Note 2 2 54 2" xfId="10347" xr:uid="{00000000-0005-0000-0000-000060400000}"/>
    <cellStyle name="Note 2 2 54 2 2" xfId="19240" xr:uid="{00000000-0005-0000-0000-000061400000}"/>
    <cellStyle name="Note 2 2 54 2 2 2" xfId="40963" xr:uid="{00000000-0005-0000-0000-000062400000}"/>
    <cellStyle name="Note 2 2 54 3" xfId="19239" xr:uid="{00000000-0005-0000-0000-000063400000}"/>
    <cellStyle name="Note 2 2 54 3 2" xfId="40962" xr:uid="{00000000-0005-0000-0000-000064400000}"/>
    <cellStyle name="Note 2 2 54 4" xfId="27063" xr:uid="{00000000-0005-0000-0000-000065400000}"/>
    <cellStyle name="Note 2 2 55" xfId="3671" xr:uid="{00000000-0005-0000-0000-000066400000}"/>
    <cellStyle name="Note 2 2 55 2" xfId="10350" xr:uid="{00000000-0005-0000-0000-000067400000}"/>
    <cellStyle name="Note 2 2 55 2 2" xfId="19242" xr:uid="{00000000-0005-0000-0000-000068400000}"/>
    <cellStyle name="Note 2 2 55 2 2 2" xfId="40965" xr:uid="{00000000-0005-0000-0000-000069400000}"/>
    <cellStyle name="Note 2 2 55 3" xfId="19241" xr:uid="{00000000-0005-0000-0000-00006A400000}"/>
    <cellStyle name="Note 2 2 55 3 2" xfId="40964" xr:uid="{00000000-0005-0000-0000-00006B400000}"/>
    <cellStyle name="Note 2 2 55 4" xfId="27066" xr:uid="{00000000-0005-0000-0000-00006C400000}"/>
    <cellStyle name="Note 2 2 56" xfId="3692" xr:uid="{00000000-0005-0000-0000-00006D400000}"/>
    <cellStyle name="Note 2 2 56 2" xfId="10371" xr:uid="{00000000-0005-0000-0000-00006E400000}"/>
    <cellStyle name="Note 2 2 56 2 2" xfId="19244" xr:uid="{00000000-0005-0000-0000-00006F400000}"/>
    <cellStyle name="Note 2 2 56 2 2 2" xfId="40967" xr:uid="{00000000-0005-0000-0000-000070400000}"/>
    <cellStyle name="Note 2 2 56 2 3" xfId="33706" xr:uid="{00000000-0005-0000-0000-000071400000}"/>
    <cellStyle name="Note 2 2 56 3" xfId="19243" xr:uid="{00000000-0005-0000-0000-000072400000}"/>
    <cellStyle name="Note 2 2 56 3 2" xfId="40966" xr:uid="{00000000-0005-0000-0000-000073400000}"/>
    <cellStyle name="Note 2 2 56 4" xfId="27087" xr:uid="{00000000-0005-0000-0000-000074400000}"/>
    <cellStyle name="Note 2 2 57" xfId="5207" xr:uid="{00000000-0005-0000-0000-000075400000}"/>
    <cellStyle name="Note 2 2 57 2" xfId="11878" xr:uid="{00000000-0005-0000-0000-000076400000}"/>
    <cellStyle name="Note 2 2 57 2 2" xfId="34935" xr:uid="{00000000-0005-0000-0000-000077400000}"/>
    <cellStyle name="Note 2 2 57 3" xfId="28596" xr:uid="{00000000-0005-0000-0000-000078400000}"/>
    <cellStyle name="Note 2 2 58" xfId="9354" xr:uid="{00000000-0005-0000-0000-000079400000}"/>
    <cellStyle name="Note 2 2 58 2" xfId="19245" xr:uid="{00000000-0005-0000-0000-00007A400000}"/>
    <cellStyle name="Note 2 2 58 2 2" xfId="40968" xr:uid="{00000000-0005-0000-0000-00007B400000}"/>
    <cellStyle name="Note 2 2 58 3" xfId="32736" xr:uid="{00000000-0005-0000-0000-00007C400000}"/>
    <cellStyle name="Note 2 2 6" xfId="960" xr:uid="{00000000-0005-0000-0000-00007D400000}"/>
    <cellStyle name="Note 2 2 6 10" xfId="9292" xr:uid="{00000000-0005-0000-0000-00007E400000}"/>
    <cellStyle name="Note 2 2 6 10 2" xfId="15953" xr:uid="{00000000-0005-0000-0000-00007F400000}"/>
    <cellStyle name="Note 2 2 6 10 2 2" xfId="19247" xr:uid="{00000000-0005-0000-0000-000080400000}"/>
    <cellStyle name="Note 2 2 6 10 2 2 2" xfId="40970" xr:uid="{00000000-0005-0000-0000-000081400000}"/>
    <cellStyle name="Note 2 2 6 10 3" xfId="19246" xr:uid="{00000000-0005-0000-0000-000082400000}"/>
    <cellStyle name="Note 2 2 6 10 3 2" xfId="40969" xr:uid="{00000000-0005-0000-0000-000083400000}"/>
    <cellStyle name="Note 2 2 6 10 4" xfId="32674" xr:uid="{00000000-0005-0000-0000-000084400000}"/>
    <cellStyle name="Note 2 2 6 2" xfId="1471" xr:uid="{00000000-0005-0000-0000-000085400000}"/>
    <cellStyle name="Note 2 2 6 2 2" xfId="1949" xr:uid="{00000000-0005-0000-0000-000086400000}"/>
    <cellStyle name="Note 2 2 6 2 2 2" xfId="2813" xr:uid="{00000000-0005-0000-0000-000087400000}"/>
    <cellStyle name="Note 2 2 6 2 2 2 2" xfId="6961" xr:uid="{00000000-0005-0000-0000-000088400000}"/>
    <cellStyle name="Note 2 2 6 2 2 2 2 2" xfId="13629" xr:uid="{00000000-0005-0000-0000-000089400000}"/>
    <cellStyle name="Note 2 2 6 2 2 2 2 2 2" xfId="36433" xr:uid="{00000000-0005-0000-0000-00008A400000}"/>
    <cellStyle name="Note 2 2 6 2 2 2 2 3" xfId="30347" xr:uid="{00000000-0005-0000-0000-00008B400000}"/>
    <cellStyle name="Note 2 2 6 2 2 2 3" xfId="8489" xr:uid="{00000000-0005-0000-0000-00008C400000}"/>
    <cellStyle name="Note 2 2 6 2 2 2 3 2" xfId="15153" xr:uid="{00000000-0005-0000-0000-00008D400000}"/>
    <cellStyle name="Note 2 2 6 2 2 2 3 2 2" xfId="19249" xr:uid="{00000000-0005-0000-0000-00008E400000}"/>
    <cellStyle name="Note 2 2 6 2 2 2 3 2 2 2" xfId="40972" xr:uid="{00000000-0005-0000-0000-00008F400000}"/>
    <cellStyle name="Note 2 2 6 2 2 2 3 2 3" xfId="37365" xr:uid="{00000000-0005-0000-0000-000090400000}"/>
    <cellStyle name="Note 2 2 6 2 2 2 3 3" xfId="19248" xr:uid="{00000000-0005-0000-0000-000091400000}"/>
    <cellStyle name="Note 2 2 6 2 2 2 3 3 2" xfId="40971" xr:uid="{00000000-0005-0000-0000-000092400000}"/>
    <cellStyle name="Note 2 2 6 2 2 2 3 4" xfId="31874" xr:uid="{00000000-0005-0000-0000-000093400000}"/>
    <cellStyle name="Note 2 2 6 2 2 2 4" xfId="5161" xr:uid="{00000000-0005-0000-0000-000094400000}"/>
    <cellStyle name="Note 2 2 6 2 2 2 4 2" xfId="11832" xr:uid="{00000000-0005-0000-0000-000095400000}"/>
    <cellStyle name="Note 2 2 6 2 2 2 4 2 2" xfId="19251" xr:uid="{00000000-0005-0000-0000-000096400000}"/>
    <cellStyle name="Note 2 2 6 2 2 2 4 2 2 2" xfId="40974" xr:uid="{00000000-0005-0000-0000-000097400000}"/>
    <cellStyle name="Note 2 2 6 2 2 2 4 3" xfId="19250" xr:uid="{00000000-0005-0000-0000-000098400000}"/>
    <cellStyle name="Note 2 2 6 2 2 2 4 3 2" xfId="40973" xr:uid="{00000000-0005-0000-0000-000099400000}"/>
    <cellStyle name="Note 2 2 6 2 2 2 4 4" xfId="28550" xr:uid="{00000000-0005-0000-0000-00009A400000}"/>
    <cellStyle name="Note 2 2 6 2 2 3" xfId="4075" xr:uid="{00000000-0005-0000-0000-00009B400000}"/>
    <cellStyle name="Note 2 2 6 2 2 3 2" xfId="10747" xr:uid="{00000000-0005-0000-0000-00009C400000}"/>
    <cellStyle name="Note 2 2 6 2 2 3 2 2" xfId="19253" xr:uid="{00000000-0005-0000-0000-00009D400000}"/>
    <cellStyle name="Note 2 2 6 2 2 3 2 2 2" xfId="40976" xr:uid="{00000000-0005-0000-0000-00009E400000}"/>
    <cellStyle name="Note 2 2 6 2 2 3 2 3" xfId="34058" xr:uid="{00000000-0005-0000-0000-00009F400000}"/>
    <cellStyle name="Note 2 2 6 2 2 3 3" xfId="19252" xr:uid="{00000000-0005-0000-0000-0000A0400000}"/>
    <cellStyle name="Note 2 2 6 2 2 3 3 2" xfId="40975" xr:uid="{00000000-0005-0000-0000-0000A1400000}"/>
    <cellStyle name="Note 2 2 6 2 2 3 4" xfId="27464" xr:uid="{00000000-0005-0000-0000-0000A2400000}"/>
    <cellStyle name="Note 2 2 6 2 2 4" xfId="5995" xr:uid="{00000000-0005-0000-0000-0000A3400000}"/>
    <cellStyle name="Note 2 2 6 2 2 4 2" xfId="12666" xr:uid="{00000000-0005-0000-0000-0000A4400000}"/>
    <cellStyle name="Note 2 2 6 2 2 4 2 2" xfId="35470" xr:uid="{00000000-0005-0000-0000-0000A5400000}"/>
    <cellStyle name="Note 2 2 6 2 2 4 3" xfId="29384" xr:uid="{00000000-0005-0000-0000-0000A6400000}"/>
    <cellStyle name="Note 2 2 6 2 2 5" xfId="5326" xr:uid="{00000000-0005-0000-0000-0000A7400000}"/>
    <cellStyle name="Note 2 2 6 2 2 5 2" xfId="11997" xr:uid="{00000000-0005-0000-0000-0000A8400000}"/>
    <cellStyle name="Note 2 2 6 2 2 5 2 2" xfId="19255" xr:uid="{00000000-0005-0000-0000-0000A9400000}"/>
    <cellStyle name="Note 2 2 6 2 2 5 2 2 2" xfId="40978" xr:uid="{00000000-0005-0000-0000-0000AA400000}"/>
    <cellStyle name="Note 2 2 6 2 2 5 3" xfId="19254" xr:uid="{00000000-0005-0000-0000-0000AB400000}"/>
    <cellStyle name="Note 2 2 6 2 2 5 3 2" xfId="40977" xr:uid="{00000000-0005-0000-0000-0000AC400000}"/>
    <cellStyle name="Note 2 2 6 2 2 5 4" xfId="28715" xr:uid="{00000000-0005-0000-0000-0000AD400000}"/>
    <cellStyle name="Note 2 2 6 2 3" xfId="2347" xr:uid="{00000000-0005-0000-0000-0000AE400000}"/>
    <cellStyle name="Note 2 2 6 2 3 2" xfId="6680" xr:uid="{00000000-0005-0000-0000-0000AF400000}"/>
    <cellStyle name="Note 2 2 6 2 3 2 2" xfId="13348" xr:uid="{00000000-0005-0000-0000-0000B0400000}"/>
    <cellStyle name="Note 2 2 6 2 3 2 2 2" xfId="36152" xr:uid="{00000000-0005-0000-0000-0000B1400000}"/>
    <cellStyle name="Note 2 2 6 2 3 2 3" xfId="30066" xr:uid="{00000000-0005-0000-0000-0000B2400000}"/>
    <cellStyle name="Note 2 2 6 2 3 3" xfId="8208" xr:uid="{00000000-0005-0000-0000-0000B3400000}"/>
    <cellStyle name="Note 2 2 6 2 3 3 2" xfId="14873" xr:uid="{00000000-0005-0000-0000-0000B4400000}"/>
    <cellStyle name="Note 2 2 6 2 3 3 2 2" xfId="19257" xr:uid="{00000000-0005-0000-0000-0000B5400000}"/>
    <cellStyle name="Note 2 2 6 2 3 3 2 2 2" xfId="40980" xr:uid="{00000000-0005-0000-0000-0000B6400000}"/>
    <cellStyle name="Note 2 2 6 2 3 3 2 3" xfId="37085" xr:uid="{00000000-0005-0000-0000-0000B7400000}"/>
    <cellStyle name="Note 2 2 6 2 3 3 3" xfId="19256" xr:uid="{00000000-0005-0000-0000-0000B8400000}"/>
    <cellStyle name="Note 2 2 6 2 3 3 3 2" xfId="40979" xr:uid="{00000000-0005-0000-0000-0000B9400000}"/>
    <cellStyle name="Note 2 2 6 2 3 3 4" xfId="31594" xr:uid="{00000000-0005-0000-0000-0000BA400000}"/>
    <cellStyle name="Note 2 2 6 2 3 4" xfId="5320" xr:uid="{00000000-0005-0000-0000-0000BB400000}"/>
    <cellStyle name="Note 2 2 6 2 3 4 2" xfId="11991" xr:uid="{00000000-0005-0000-0000-0000BC400000}"/>
    <cellStyle name="Note 2 2 6 2 3 4 2 2" xfId="19259" xr:uid="{00000000-0005-0000-0000-0000BD400000}"/>
    <cellStyle name="Note 2 2 6 2 3 4 2 2 2" xfId="40982" xr:uid="{00000000-0005-0000-0000-0000BE400000}"/>
    <cellStyle name="Note 2 2 6 2 3 4 3" xfId="19258" xr:uid="{00000000-0005-0000-0000-0000BF400000}"/>
    <cellStyle name="Note 2 2 6 2 3 4 3 2" xfId="40981" xr:uid="{00000000-0005-0000-0000-0000C0400000}"/>
    <cellStyle name="Note 2 2 6 2 3 4 4" xfId="28709" xr:uid="{00000000-0005-0000-0000-0000C1400000}"/>
    <cellStyle name="Note 2 2 6 2 4" xfId="4074" xr:uid="{00000000-0005-0000-0000-0000C2400000}"/>
    <cellStyle name="Note 2 2 6 2 4 2" xfId="10746" xr:uid="{00000000-0005-0000-0000-0000C3400000}"/>
    <cellStyle name="Note 2 2 6 2 4 2 2" xfId="19261" xr:uid="{00000000-0005-0000-0000-0000C4400000}"/>
    <cellStyle name="Note 2 2 6 2 4 2 2 2" xfId="40984" xr:uid="{00000000-0005-0000-0000-0000C5400000}"/>
    <cellStyle name="Note 2 2 6 2 4 2 3" xfId="34057" xr:uid="{00000000-0005-0000-0000-0000C6400000}"/>
    <cellStyle name="Note 2 2 6 2 4 3" xfId="19260" xr:uid="{00000000-0005-0000-0000-0000C7400000}"/>
    <cellStyle name="Note 2 2 6 2 4 3 2" xfId="40983" xr:uid="{00000000-0005-0000-0000-0000C8400000}"/>
    <cellStyle name="Note 2 2 6 2 4 4" xfId="27463" xr:uid="{00000000-0005-0000-0000-0000C9400000}"/>
    <cellStyle name="Note 2 2 6 2 5" xfId="5682" xr:uid="{00000000-0005-0000-0000-0000CA400000}"/>
    <cellStyle name="Note 2 2 6 2 5 2" xfId="12353" xr:uid="{00000000-0005-0000-0000-0000CB400000}"/>
    <cellStyle name="Note 2 2 6 2 5 2 2" xfId="35177" xr:uid="{00000000-0005-0000-0000-0000CC400000}"/>
    <cellStyle name="Note 2 2 6 2 5 3" xfId="29071" xr:uid="{00000000-0005-0000-0000-0000CD400000}"/>
    <cellStyle name="Note 2 2 6 2 6" xfId="7334" xr:uid="{00000000-0005-0000-0000-0000CE400000}"/>
    <cellStyle name="Note 2 2 6 2 6 2" xfId="13999" xr:uid="{00000000-0005-0000-0000-0000CF400000}"/>
    <cellStyle name="Note 2 2 6 2 6 2 2" xfId="19263" xr:uid="{00000000-0005-0000-0000-0000D0400000}"/>
    <cellStyle name="Note 2 2 6 2 6 2 2 2" xfId="40986" xr:uid="{00000000-0005-0000-0000-0000D1400000}"/>
    <cellStyle name="Note 2 2 6 2 6 3" xfId="19262" xr:uid="{00000000-0005-0000-0000-0000D2400000}"/>
    <cellStyle name="Note 2 2 6 2 6 3 2" xfId="40985" xr:uid="{00000000-0005-0000-0000-0000D3400000}"/>
    <cellStyle name="Note 2 2 6 2 6 4" xfId="30720" xr:uid="{00000000-0005-0000-0000-0000D4400000}"/>
    <cellStyle name="Note 2 2 6 3" xfId="1662" xr:uid="{00000000-0005-0000-0000-0000D5400000}"/>
    <cellStyle name="Note 2 2 6 3 2" xfId="2118" xr:uid="{00000000-0005-0000-0000-0000D6400000}"/>
    <cellStyle name="Note 2 2 6 3 2 2" xfId="2982" xr:uid="{00000000-0005-0000-0000-0000D7400000}"/>
    <cellStyle name="Note 2 2 6 3 2 2 2" xfId="6963" xr:uid="{00000000-0005-0000-0000-0000D8400000}"/>
    <cellStyle name="Note 2 2 6 3 2 2 2 2" xfId="13631" xr:uid="{00000000-0005-0000-0000-0000D9400000}"/>
    <cellStyle name="Note 2 2 6 3 2 2 2 2 2" xfId="36435" xr:uid="{00000000-0005-0000-0000-0000DA400000}"/>
    <cellStyle name="Note 2 2 6 3 2 2 2 3" xfId="30349" xr:uid="{00000000-0005-0000-0000-0000DB400000}"/>
    <cellStyle name="Note 2 2 6 3 2 2 3" xfId="8491" xr:uid="{00000000-0005-0000-0000-0000DC400000}"/>
    <cellStyle name="Note 2 2 6 3 2 2 3 2" xfId="15155" xr:uid="{00000000-0005-0000-0000-0000DD400000}"/>
    <cellStyle name="Note 2 2 6 3 2 2 3 2 2" xfId="19265" xr:uid="{00000000-0005-0000-0000-0000DE400000}"/>
    <cellStyle name="Note 2 2 6 3 2 2 3 2 2 2" xfId="40988" xr:uid="{00000000-0005-0000-0000-0000DF400000}"/>
    <cellStyle name="Note 2 2 6 3 2 2 3 2 3" xfId="37367" xr:uid="{00000000-0005-0000-0000-0000E0400000}"/>
    <cellStyle name="Note 2 2 6 3 2 2 3 3" xfId="19264" xr:uid="{00000000-0005-0000-0000-0000E1400000}"/>
    <cellStyle name="Note 2 2 6 3 2 2 3 3 2" xfId="40987" xr:uid="{00000000-0005-0000-0000-0000E2400000}"/>
    <cellStyle name="Note 2 2 6 3 2 2 3 4" xfId="31876" xr:uid="{00000000-0005-0000-0000-0000E3400000}"/>
    <cellStyle name="Note 2 2 6 3 2 2 4" xfId="9058" xr:uid="{00000000-0005-0000-0000-0000E4400000}"/>
    <cellStyle name="Note 2 2 6 3 2 2 4 2" xfId="15719" xr:uid="{00000000-0005-0000-0000-0000E5400000}"/>
    <cellStyle name="Note 2 2 6 3 2 2 4 2 2" xfId="19267" xr:uid="{00000000-0005-0000-0000-0000E6400000}"/>
    <cellStyle name="Note 2 2 6 3 2 2 4 2 2 2" xfId="40990" xr:uid="{00000000-0005-0000-0000-0000E7400000}"/>
    <cellStyle name="Note 2 2 6 3 2 2 4 3" xfId="19266" xr:uid="{00000000-0005-0000-0000-0000E8400000}"/>
    <cellStyle name="Note 2 2 6 3 2 2 4 3 2" xfId="40989" xr:uid="{00000000-0005-0000-0000-0000E9400000}"/>
    <cellStyle name="Note 2 2 6 3 2 2 4 4" xfId="32440" xr:uid="{00000000-0005-0000-0000-0000EA400000}"/>
    <cellStyle name="Note 2 2 6 3 2 3" xfId="4077" xr:uid="{00000000-0005-0000-0000-0000EB400000}"/>
    <cellStyle name="Note 2 2 6 3 2 3 2" xfId="10749" xr:uid="{00000000-0005-0000-0000-0000EC400000}"/>
    <cellStyle name="Note 2 2 6 3 2 3 2 2" xfId="19269" xr:uid="{00000000-0005-0000-0000-0000ED400000}"/>
    <cellStyle name="Note 2 2 6 3 2 3 2 2 2" xfId="40992" xr:uid="{00000000-0005-0000-0000-0000EE400000}"/>
    <cellStyle name="Note 2 2 6 3 2 3 2 3" xfId="34060" xr:uid="{00000000-0005-0000-0000-0000EF400000}"/>
    <cellStyle name="Note 2 2 6 3 2 3 3" xfId="19268" xr:uid="{00000000-0005-0000-0000-0000F0400000}"/>
    <cellStyle name="Note 2 2 6 3 2 3 3 2" xfId="40991" xr:uid="{00000000-0005-0000-0000-0000F1400000}"/>
    <cellStyle name="Note 2 2 6 3 2 3 4" xfId="27466" xr:uid="{00000000-0005-0000-0000-0000F2400000}"/>
    <cellStyle name="Note 2 2 6 3 2 4" xfId="5997" xr:uid="{00000000-0005-0000-0000-0000F3400000}"/>
    <cellStyle name="Note 2 2 6 3 2 4 2" xfId="12668" xr:uid="{00000000-0005-0000-0000-0000F4400000}"/>
    <cellStyle name="Note 2 2 6 3 2 4 2 2" xfId="35472" xr:uid="{00000000-0005-0000-0000-0000F5400000}"/>
    <cellStyle name="Note 2 2 6 3 2 4 3" xfId="29386" xr:uid="{00000000-0005-0000-0000-0000F6400000}"/>
    <cellStyle name="Note 2 2 6 3 2 5" xfId="5616" xr:uid="{00000000-0005-0000-0000-0000F7400000}"/>
    <cellStyle name="Note 2 2 6 3 2 5 2" xfId="12287" xr:uid="{00000000-0005-0000-0000-0000F8400000}"/>
    <cellStyle name="Note 2 2 6 3 2 5 2 2" xfId="19271" xr:uid="{00000000-0005-0000-0000-0000F9400000}"/>
    <cellStyle name="Note 2 2 6 3 2 5 2 2 2" xfId="40994" xr:uid="{00000000-0005-0000-0000-0000FA400000}"/>
    <cellStyle name="Note 2 2 6 3 2 5 3" xfId="19270" xr:uid="{00000000-0005-0000-0000-0000FB400000}"/>
    <cellStyle name="Note 2 2 6 3 2 5 3 2" xfId="40993" xr:uid="{00000000-0005-0000-0000-0000FC400000}"/>
    <cellStyle name="Note 2 2 6 3 2 5 4" xfId="29005" xr:uid="{00000000-0005-0000-0000-0000FD400000}"/>
    <cellStyle name="Note 2 2 6 3 3" xfId="2526" xr:uid="{00000000-0005-0000-0000-0000FE400000}"/>
    <cellStyle name="Note 2 2 6 3 3 2" xfId="6962" xr:uid="{00000000-0005-0000-0000-0000FF400000}"/>
    <cellStyle name="Note 2 2 6 3 3 2 2" xfId="13630" xr:uid="{00000000-0005-0000-0000-000000410000}"/>
    <cellStyle name="Note 2 2 6 3 3 2 2 2" xfId="36434" xr:uid="{00000000-0005-0000-0000-000001410000}"/>
    <cellStyle name="Note 2 2 6 3 3 2 3" xfId="30348" xr:uid="{00000000-0005-0000-0000-000002410000}"/>
    <cellStyle name="Note 2 2 6 3 3 3" xfId="8490" xr:uid="{00000000-0005-0000-0000-000003410000}"/>
    <cellStyle name="Note 2 2 6 3 3 3 2" xfId="15154" xr:uid="{00000000-0005-0000-0000-000004410000}"/>
    <cellStyle name="Note 2 2 6 3 3 3 2 2" xfId="19273" xr:uid="{00000000-0005-0000-0000-000005410000}"/>
    <cellStyle name="Note 2 2 6 3 3 3 2 2 2" xfId="40996" xr:uid="{00000000-0005-0000-0000-000006410000}"/>
    <cellStyle name="Note 2 2 6 3 3 3 2 3" xfId="37366" xr:uid="{00000000-0005-0000-0000-000007410000}"/>
    <cellStyle name="Note 2 2 6 3 3 3 3" xfId="19272" xr:uid="{00000000-0005-0000-0000-000008410000}"/>
    <cellStyle name="Note 2 2 6 3 3 3 3 2" xfId="40995" xr:uid="{00000000-0005-0000-0000-000009410000}"/>
    <cellStyle name="Note 2 2 6 3 3 3 4" xfId="31875" xr:uid="{00000000-0005-0000-0000-00000A410000}"/>
    <cellStyle name="Note 2 2 6 3 3 4" xfId="8921" xr:uid="{00000000-0005-0000-0000-00000B410000}"/>
    <cellStyle name="Note 2 2 6 3 3 4 2" xfId="15582" xr:uid="{00000000-0005-0000-0000-00000C410000}"/>
    <cellStyle name="Note 2 2 6 3 3 4 2 2" xfId="19275" xr:uid="{00000000-0005-0000-0000-00000D410000}"/>
    <cellStyle name="Note 2 2 6 3 3 4 2 2 2" xfId="40998" xr:uid="{00000000-0005-0000-0000-00000E410000}"/>
    <cellStyle name="Note 2 2 6 3 3 4 3" xfId="19274" xr:uid="{00000000-0005-0000-0000-00000F410000}"/>
    <cellStyle name="Note 2 2 6 3 3 4 3 2" xfId="40997" xr:uid="{00000000-0005-0000-0000-000010410000}"/>
    <cellStyle name="Note 2 2 6 3 3 4 4" xfId="32303" xr:uid="{00000000-0005-0000-0000-000011410000}"/>
    <cellStyle name="Note 2 2 6 3 4" xfId="4076" xr:uid="{00000000-0005-0000-0000-000012410000}"/>
    <cellStyle name="Note 2 2 6 3 4 2" xfId="10748" xr:uid="{00000000-0005-0000-0000-000013410000}"/>
    <cellStyle name="Note 2 2 6 3 4 2 2" xfId="19277" xr:uid="{00000000-0005-0000-0000-000014410000}"/>
    <cellStyle name="Note 2 2 6 3 4 2 2 2" xfId="41000" xr:uid="{00000000-0005-0000-0000-000015410000}"/>
    <cellStyle name="Note 2 2 6 3 4 2 3" xfId="34059" xr:uid="{00000000-0005-0000-0000-000016410000}"/>
    <cellStyle name="Note 2 2 6 3 4 3" xfId="19276" xr:uid="{00000000-0005-0000-0000-000017410000}"/>
    <cellStyle name="Note 2 2 6 3 4 3 2" xfId="40999" xr:uid="{00000000-0005-0000-0000-000018410000}"/>
    <cellStyle name="Note 2 2 6 3 4 4" xfId="27465" xr:uid="{00000000-0005-0000-0000-000019410000}"/>
    <cellStyle name="Note 2 2 6 3 5" xfId="5996" xr:uid="{00000000-0005-0000-0000-00001A410000}"/>
    <cellStyle name="Note 2 2 6 3 5 2" xfId="12667" xr:uid="{00000000-0005-0000-0000-00001B410000}"/>
    <cellStyle name="Note 2 2 6 3 5 2 2" xfId="35471" xr:uid="{00000000-0005-0000-0000-00001C410000}"/>
    <cellStyle name="Note 2 2 6 3 5 3" xfId="29385" xr:uid="{00000000-0005-0000-0000-00001D410000}"/>
    <cellStyle name="Note 2 2 6 3 6" xfId="7616" xr:uid="{00000000-0005-0000-0000-00001E410000}"/>
    <cellStyle name="Note 2 2 6 3 6 2" xfId="14281" xr:uid="{00000000-0005-0000-0000-00001F410000}"/>
    <cellStyle name="Note 2 2 6 3 6 2 2" xfId="19279" xr:uid="{00000000-0005-0000-0000-000020410000}"/>
    <cellStyle name="Note 2 2 6 3 6 2 2 2" xfId="41002" xr:uid="{00000000-0005-0000-0000-000021410000}"/>
    <cellStyle name="Note 2 2 6 3 6 3" xfId="19278" xr:uid="{00000000-0005-0000-0000-000022410000}"/>
    <cellStyle name="Note 2 2 6 3 6 3 2" xfId="41001" xr:uid="{00000000-0005-0000-0000-000023410000}"/>
    <cellStyle name="Note 2 2 6 3 6 4" xfId="31002" xr:uid="{00000000-0005-0000-0000-000024410000}"/>
    <cellStyle name="Note 2 2 6 4" xfId="1828" xr:uid="{00000000-0005-0000-0000-000025410000}"/>
    <cellStyle name="Note 2 2 6 4 2" xfId="2692" xr:uid="{00000000-0005-0000-0000-000026410000}"/>
    <cellStyle name="Note 2 2 6 4 2 2" xfId="6964" xr:uid="{00000000-0005-0000-0000-000027410000}"/>
    <cellStyle name="Note 2 2 6 4 2 2 2" xfId="13632" xr:uid="{00000000-0005-0000-0000-000028410000}"/>
    <cellStyle name="Note 2 2 6 4 2 2 2 2" xfId="36436" xr:uid="{00000000-0005-0000-0000-000029410000}"/>
    <cellStyle name="Note 2 2 6 4 2 2 3" xfId="30350" xr:uid="{00000000-0005-0000-0000-00002A410000}"/>
    <cellStyle name="Note 2 2 6 4 2 3" xfId="8492" xr:uid="{00000000-0005-0000-0000-00002B410000}"/>
    <cellStyle name="Note 2 2 6 4 2 3 2" xfId="15156" xr:uid="{00000000-0005-0000-0000-00002C410000}"/>
    <cellStyle name="Note 2 2 6 4 2 3 2 2" xfId="19281" xr:uid="{00000000-0005-0000-0000-00002D410000}"/>
    <cellStyle name="Note 2 2 6 4 2 3 2 2 2" xfId="41004" xr:uid="{00000000-0005-0000-0000-00002E410000}"/>
    <cellStyle name="Note 2 2 6 4 2 3 2 3" xfId="37368" xr:uid="{00000000-0005-0000-0000-00002F410000}"/>
    <cellStyle name="Note 2 2 6 4 2 3 3" xfId="19280" xr:uid="{00000000-0005-0000-0000-000030410000}"/>
    <cellStyle name="Note 2 2 6 4 2 3 3 2" xfId="41003" xr:uid="{00000000-0005-0000-0000-000031410000}"/>
    <cellStyle name="Note 2 2 6 4 2 3 4" xfId="31877" xr:uid="{00000000-0005-0000-0000-000032410000}"/>
    <cellStyle name="Note 2 2 6 4 2 4" xfId="5117" xr:uid="{00000000-0005-0000-0000-000033410000}"/>
    <cellStyle name="Note 2 2 6 4 2 4 2" xfId="11788" xr:uid="{00000000-0005-0000-0000-000034410000}"/>
    <cellStyle name="Note 2 2 6 4 2 4 2 2" xfId="19283" xr:uid="{00000000-0005-0000-0000-000035410000}"/>
    <cellStyle name="Note 2 2 6 4 2 4 2 2 2" xfId="41006" xr:uid="{00000000-0005-0000-0000-000036410000}"/>
    <cellStyle name="Note 2 2 6 4 2 4 3" xfId="19282" xr:uid="{00000000-0005-0000-0000-000037410000}"/>
    <cellStyle name="Note 2 2 6 4 2 4 3 2" xfId="41005" xr:uid="{00000000-0005-0000-0000-000038410000}"/>
    <cellStyle name="Note 2 2 6 4 2 4 4" xfId="28506" xr:uid="{00000000-0005-0000-0000-000039410000}"/>
    <cellStyle name="Note 2 2 6 4 3" xfId="4078" xr:uid="{00000000-0005-0000-0000-00003A410000}"/>
    <cellStyle name="Note 2 2 6 4 3 2" xfId="10750" xr:uid="{00000000-0005-0000-0000-00003B410000}"/>
    <cellStyle name="Note 2 2 6 4 3 2 2" xfId="19285" xr:uid="{00000000-0005-0000-0000-00003C410000}"/>
    <cellStyle name="Note 2 2 6 4 3 2 2 2" xfId="41008" xr:uid="{00000000-0005-0000-0000-00003D410000}"/>
    <cellStyle name="Note 2 2 6 4 3 2 3" xfId="34061" xr:uid="{00000000-0005-0000-0000-00003E410000}"/>
    <cellStyle name="Note 2 2 6 4 3 3" xfId="19284" xr:uid="{00000000-0005-0000-0000-00003F410000}"/>
    <cellStyle name="Note 2 2 6 4 3 3 2" xfId="41007" xr:uid="{00000000-0005-0000-0000-000040410000}"/>
    <cellStyle name="Note 2 2 6 4 3 4" xfId="27467" xr:uid="{00000000-0005-0000-0000-000041410000}"/>
    <cellStyle name="Note 2 2 6 4 4" xfId="5998" xr:uid="{00000000-0005-0000-0000-000042410000}"/>
    <cellStyle name="Note 2 2 6 4 4 2" xfId="12669" xr:uid="{00000000-0005-0000-0000-000043410000}"/>
    <cellStyle name="Note 2 2 6 4 4 2 2" xfId="35473" xr:uid="{00000000-0005-0000-0000-000044410000}"/>
    <cellStyle name="Note 2 2 6 4 4 3" xfId="29387" xr:uid="{00000000-0005-0000-0000-000045410000}"/>
    <cellStyle name="Note 2 2 6 4 5" xfId="7375" xr:uid="{00000000-0005-0000-0000-000046410000}"/>
    <cellStyle name="Note 2 2 6 4 5 2" xfId="14040" xr:uid="{00000000-0005-0000-0000-000047410000}"/>
    <cellStyle name="Note 2 2 6 4 5 2 2" xfId="19287" xr:uid="{00000000-0005-0000-0000-000048410000}"/>
    <cellStyle name="Note 2 2 6 4 5 2 2 2" xfId="41010" xr:uid="{00000000-0005-0000-0000-000049410000}"/>
    <cellStyle name="Note 2 2 6 4 5 3" xfId="19286" xr:uid="{00000000-0005-0000-0000-00004A410000}"/>
    <cellStyle name="Note 2 2 6 4 5 3 2" xfId="41009" xr:uid="{00000000-0005-0000-0000-00004B410000}"/>
    <cellStyle name="Note 2 2 6 4 5 4" xfId="30761" xr:uid="{00000000-0005-0000-0000-00004C410000}"/>
    <cellStyle name="Note 2 2 6 5" xfId="1334" xr:uid="{00000000-0005-0000-0000-00004D410000}"/>
    <cellStyle name="Note 2 2 6 5 2" xfId="6576" xr:uid="{00000000-0005-0000-0000-00004E410000}"/>
    <cellStyle name="Note 2 2 6 5 2 2" xfId="13244" xr:uid="{00000000-0005-0000-0000-00004F410000}"/>
    <cellStyle name="Note 2 2 6 5 2 2 2" xfId="36048" xr:uid="{00000000-0005-0000-0000-000050410000}"/>
    <cellStyle name="Note 2 2 6 5 2 3" xfId="29962" xr:uid="{00000000-0005-0000-0000-000051410000}"/>
    <cellStyle name="Note 2 2 6 5 3" xfId="8104" xr:uid="{00000000-0005-0000-0000-000052410000}"/>
    <cellStyle name="Note 2 2 6 5 3 2" xfId="14769" xr:uid="{00000000-0005-0000-0000-000053410000}"/>
    <cellStyle name="Note 2 2 6 5 3 2 2" xfId="19289" xr:uid="{00000000-0005-0000-0000-000054410000}"/>
    <cellStyle name="Note 2 2 6 5 3 2 2 2" xfId="41012" xr:uid="{00000000-0005-0000-0000-000055410000}"/>
    <cellStyle name="Note 2 2 6 5 3 2 3" xfId="36988" xr:uid="{00000000-0005-0000-0000-000056410000}"/>
    <cellStyle name="Note 2 2 6 5 3 3" xfId="19288" xr:uid="{00000000-0005-0000-0000-000057410000}"/>
    <cellStyle name="Note 2 2 6 5 3 3 2" xfId="41011" xr:uid="{00000000-0005-0000-0000-000058410000}"/>
    <cellStyle name="Note 2 2 6 5 3 4" xfId="31490" xr:uid="{00000000-0005-0000-0000-000059410000}"/>
    <cellStyle name="Note 2 2 6 5 4" xfId="7592" xr:uid="{00000000-0005-0000-0000-00005A410000}"/>
    <cellStyle name="Note 2 2 6 5 4 2" xfId="14257" xr:uid="{00000000-0005-0000-0000-00005B410000}"/>
    <cellStyle name="Note 2 2 6 5 4 2 2" xfId="19291" xr:uid="{00000000-0005-0000-0000-00005C410000}"/>
    <cellStyle name="Note 2 2 6 5 4 2 2 2" xfId="41014" xr:uid="{00000000-0005-0000-0000-00005D410000}"/>
    <cellStyle name="Note 2 2 6 5 4 3" xfId="19290" xr:uid="{00000000-0005-0000-0000-00005E410000}"/>
    <cellStyle name="Note 2 2 6 5 4 3 2" xfId="41013" xr:uid="{00000000-0005-0000-0000-00005F410000}"/>
    <cellStyle name="Note 2 2 6 5 4 4" xfId="30978" xr:uid="{00000000-0005-0000-0000-000060410000}"/>
    <cellStyle name="Note 2 2 6 6" xfId="1196" xr:uid="{00000000-0005-0000-0000-000061410000}"/>
    <cellStyle name="Note 2 2 6 6 2" xfId="9504" xr:uid="{00000000-0005-0000-0000-000062410000}"/>
    <cellStyle name="Note 2 2 6 6 2 2" xfId="19293" xr:uid="{00000000-0005-0000-0000-000063410000}"/>
    <cellStyle name="Note 2 2 6 6 2 2 2" xfId="41016" xr:uid="{00000000-0005-0000-0000-000064410000}"/>
    <cellStyle name="Note 2 2 6 6 2 3" xfId="32887" xr:uid="{00000000-0005-0000-0000-000065410000}"/>
    <cellStyle name="Note 2 2 6 6 3" xfId="19292" xr:uid="{00000000-0005-0000-0000-000066410000}"/>
    <cellStyle name="Note 2 2 6 6 3 2" xfId="41015" xr:uid="{00000000-0005-0000-0000-000067410000}"/>
    <cellStyle name="Note 2 2 6 7" xfId="1120" xr:uid="{00000000-0005-0000-0000-000068410000}"/>
    <cellStyle name="Note 2 2 6 7 2" xfId="9438" xr:uid="{00000000-0005-0000-0000-000069410000}"/>
    <cellStyle name="Note 2 2 6 7 2 2" xfId="19295" xr:uid="{00000000-0005-0000-0000-00006A410000}"/>
    <cellStyle name="Note 2 2 6 7 2 2 2" xfId="41018" xr:uid="{00000000-0005-0000-0000-00006B410000}"/>
    <cellStyle name="Note 2 2 6 7 2 3" xfId="32821" xr:uid="{00000000-0005-0000-0000-00006C410000}"/>
    <cellStyle name="Note 2 2 6 7 3" xfId="19294" xr:uid="{00000000-0005-0000-0000-00006D410000}"/>
    <cellStyle name="Note 2 2 6 7 3 2" xfId="41017" xr:uid="{00000000-0005-0000-0000-00006E410000}"/>
    <cellStyle name="Note 2 2 6 8" xfId="4073" xr:uid="{00000000-0005-0000-0000-00006F410000}"/>
    <cellStyle name="Note 2 2 6 8 2" xfId="10745" xr:uid="{00000000-0005-0000-0000-000070410000}"/>
    <cellStyle name="Note 2 2 6 8 2 2" xfId="19297" xr:uid="{00000000-0005-0000-0000-000071410000}"/>
    <cellStyle name="Note 2 2 6 8 2 2 2" xfId="41020" xr:uid="{00000000-0005-0000-0000-000072410000}"/>
    <cellStyle name="Note 2 2 6 8 2 3" xfId="34056" xr:uid="{00000000-0005-0000-0000-000073410000}"/>
    <cellStyle name="Note 2 2 6 8 3" xfId="19296" xr:uid="{00000000-0005-0000-0000-000074410000}"/>
    <cellStyle name="Note 2 2 6 8 3 2" xfId="41019" xr:uid="{00000000-0005-0000-0000-000075410000}"/>
    <cellStyle name="Note 2 2 6 8 4" xfId="27462" xr:uid="{00000000-0005-0000-0000-000076410000}"/>
    <cellStyle name="Note 2 2 6 9" xfId="5540" xr:uid="{00000000-0005-0000-0000-000077410000}"/>
    <cellStyle name="Note 2 2 6 9 2" xfId="12211" xr:uid="{00000000-0005-0000-0000-000078410000}"/>
    <cellStyle name="Note 2 2 6 9 2 2" xfId="35055" xr:uid="{00000000-0005-0000-0000-000079410000}"/>
    <cellStyle name="Note 2 2 6 9 3" xfId="28929" xr:uid="{00000000-0005-0000-0000-00007A410000}"/>
    <cellStyle name="Note 2 2 7" xfId="1088" xr:uid="{00000000-0005-0000-0000-00007B410000}"/>
    <cellStyle name="Note 2 2 7 2" xfId="2014" xr:uid="{00000000-0005-0000-0000-00007C410000}"/>
    <cellStyle name="Note 2 2 7 2 2" xfId="2878" xr:uid="{00000000-0005-0000-0000-00007D410000}"/>
    <cellStyle name="Note 2 2 7 2 2 2" xfId="6966" xr:uid="{00000000-0005-0000-0000-00007E410000}"/>
    <cellStyle name="Note 2 2 7 2 2 2 2" xfId="13634" xr:uid="{00000000-0005-0000-0000-00007F410000}"/>
    <cellStyle name="Note 2 2 7 2 2 2 2 2" xfId="36438" xr:uid="{00000000-0005-0000-0000-000080410000}"/>
    <cellStyle name="Note 2 2 7 2 2 2 3" xfId="30352" xr:uid="{00000000-0005-0000-0000-000081410000}"/>
    <cellStyle name="Note 2 2 7 2 2 3" xfId="8494" xr:uid="{00000000-0005-0000-0000-000082410000}"/>
    <cellStyle name="Note 2 2 7 2 2 3 2" xfId="15158" xr:uid="{00000000-0005-0000-0000-000083410000}"/>
    <cellStyle name="Note 2 2 7 2 2 3 2 2" xfId="19299" xr:uid="{00000000-0005-0000-0000-000084410000}"/>
    <cellStyle name="Note 2 2 7 2 2 3 2 2 2" xfId="41022" xr:uid="{00000000-0005-0000-0000-000085410000}"/>
    <cellStyle name="Note 2 2 7 2 2 3 2 3" xfId="37370" xr:uid="{00000000-0005-0000-0000-000086410000}"/>
    <cellStyle name="Note 2 2 7 2 2 3 3" xfId="19298" xr:uid="{00000000-0005-0000-0000-000087410000}"/>
    <cellStyle name="Note 2 2 7 2 2 3 3 2" xfId="41021" xr:uid="{00000000-0005-0000-0000-000088410000}"/>
    <cellStyle name="Note 2 2 7 2 2 3 4" xfId="31879" xr:uid="{00000000-0005-0000-0000-000089410000}"/>
    <cellStyle name="Note 2 2 7 2 2 4" xfId="5499" xr:uid="{00000000-0005-0000-0000-00008A410000}"/>
    <cellStyle name="Note 2 2 7 2 2 4 2" xfId="12170" xr:uid="{00000000-0005-0000-0000-00008B410000}"/>
    <cellStyle name="Note 2 2 7 2 2 4 2 2" xfId="19301" xr:uid="{00000000-0005-0000-0000-00008C410000}"/>
    <cellStyle name="Note 2 2 7 2 2 4 2 2 2" xfId="41024" xr:uid="{00000000-0005-0000-0000-00008D410000}"/>
    <cellStyle name="Note 2 2 7 2 2 4 3" xfId="19300" xr:uid="{00000000-0005-0000-0000-00008E410000}"/>
    <cellStyle name="Note 2 2 7 2 2 4 3 2" xfId="41023" xr:uid="{00000000-0005-0000-0000-00008F410000}"/>
    <cellStyle name="Note 2 2 7 2 2 4 4" xfId="28888" xr:uid="{00000000-0005-0000-0000-000090410000}"/>
    <cellStyle name="Note 2 2 7 2 3" xfId="4080" xr:uid="{00000000-0005-0000-0000-000091410000}"/>
    <cellStyle name="Note 2 2 7 2 3 2" xfId="10752" xr:uid="{00000000-0005-0000-0000-000092410000}"/>
    <cellStyle name="Note 2 2 7 2 3 2 2" xfId="19303" xr:uid="{00000000-0005-0000-0000-000093410000}"/>
    <cellStyle name="Note 2 2 7 2 3 2 2 2" xfId="41026" xr:uid="{00000000-0005-0000-0000-000094410000}"/>
    <cellStyle name="Note 2 2 7 2 3 2 3" xfId="34063" xr:uid="{00000000-0005-0000-0000-000095410000}"/>
    <cellStyle name="Note 2 2 7 2 3 3" xfId="19302" xr:uid="{00000000-0005-0000-0000-000096410000}"/>
    <cellStyle name="Note 2 2 7 2 3 3 2" xfId="41025" xr:uid="{00000000-0005-0000-0000-000097410000}"/>
    <cellStyle name="Note 2 2 7 2 3 4" xfId="27469" xr:uid="{00000000-0005-0000-0000-000098410000}"/>
    <cellStyle name="Note 2 2 7 2 4" xfId="6000" xr:uid="{00000000-0005-0000-0000-000099410000}"/>
    <cellStyle name="Note 2 2 7 2 4 2" xfId="12671" xr:uid="{00000000-0005-0000-0000-00009A410000}"/>
    <cellStyle name="Note 2 2 7 2 4 2 2" xfId="35475" xr:uid="{00000000-0005-0000-0000-00009B410000}"/>
    <cellStyle name="Note 2 2 7 2 4 3" xfId="29389" xr:uid="{00000000-0005-0000-0000-00009C410000}"/>
    <cellStyle name="Note 2 2 7 2 5" xfId="5287" xr:uid="{00000000-0005-0000-0000-00009D410000}"/>
    <cellStyle name="Note 2 2 7 2 5 2" xfId="11958" xr:uid="{00000000-0005-0000-0000-00009E410000}"/>
    <cellStyle name="Note 2 2 7 2 5 2 2" xfId="19305" xr:uid="{00000000-0005-0000-0000-00009F410000}"/>
    <cellStyle name="Note 2 2 7 2 5 2 2 2" xfId="41028" xr:uid="{00000000-0005-0000-0000-0000A0410000}"/>
    <cellStyle name="Note 2 2 7 2 5 3" xfId="19304" xr:uid="{00000000-0005-0000-0000-0000A1410000}"/>
    <cellStyle name="Note 2 2 7 2 5 3 2" xfId="41027" xr:uid="{00000000-0005-0000-0000-0000A2410000}"/>
    <cellStyle name="Note 2 2 7 2 5 4" xfId="28676" xr:uid="{00000000-0005-0000-0000-0000A3410000}"/>
    <cellStyle name="Note 2 2 7 3" xfId="2422" xr:uid="{00000000-0005-0000-0000-0000A4410000}"/>
    <cellStyle name="Note 2 2 7 3 2" xfId="6965" xr:uid="{00000000-0005-0000-0000-0000A5410000}"/>
    <cellStyle name="Note 2 2 7 3 2 2" xfId="13633" xr:uid="{00000000-0005-0000-0000-0000A6410000}"/>
    <cellStyle name="Note 2 2 7 3 2 2 2" xfId="36437" xr:uid="{00000000-0005-0000-0000-0000A7410000}"/>
    <cellStyle name="Note 2 2 7 3 2 3" xfId="30351" xr:uid="{00000000-0005-0000-0000-0000A8410000}"/>
    <cellStyle name="Note 2 2 7 3 3" xfId="8493" xr:uid="{00000000-0005-0000-0000-0000A9410000}"/>
    <cellStyle name="Note 2 2 7 3 3 2" xfId="15157" xr:uid="{00000000-0005-0000-0000-0000AA410000}"/>
    <cellStyle name="Note 2 2 7 3 3 2 2" xfId="19307" xr:uid="{00000000-0005-0000-0000-0000AB410000}"/>
    <cellStyle name="Note 2 2 7 3 3 2 2 2" xfId="41030" xr:uid="{00000000-0005-0000-0000-0000AC410000}"/>
    <cellStyle name="Note 2 2 7 3 3 2 3" xfId="37369" xr:uid="{00000000-0005-0000-0000-0000AD410000}"/>
    <cellStyle name="Note 2 2 7 3 3 3" xfId="19306" xr:uid="{00000000-0005-0000-0000-0000AE410000}"/>
    <cellStyle name="Note 2 2 7 3 3 3 2" xfId="41029" xr:uid="{00000000-0005-0000-0000-0000AF410000}"/>
    <cellStyle name="Note 2 2 7 3 3 4" xfId="31878" xr:uid="{00000000-0005-0000-0000-0000B0410000}"/>
    <cellStyle name="Note 2 2 7 3 4" xfId="5109" xr:uid="{00000000-0005-0000-0000-0000B1410000}"/>
    <cellStyle name="Note 2 2 7 3 4 2" xfId="11780" xr:uid="{00000000-0005-0000-0000-0000B2410000}"/>
    <cellStyle name="Note 2 2 7 3 4 2 2" xfId="19309" xr:uid="{00000000-0005-0000-0000-0000B3410000}"/>
    <cellStyle name="Note 2 2 7 3 4 2 2 2" xfId="41032" xr:uid="{00000000-0005-0000-0000-0000B4410000}"/>
    <cellStyle name="Note 2 2 7 3 4 3" xfId="19308" xr:uid="{00000000-0005-0000-0000-0000B5410000}"/>
    <cellStyle name="Note 2 2 7 3 4 3 2" xfId="41031" xr:uid="{00000000-0005-0000-0000-0000B6410000}"/>
    <cellStyle name="Note 2 2 7 3 4 4" xfId="28498" xr:uid="{00000000-0005-0000-0000-0000B7410000}"/>
    <cellStyle name="Note 2 2 7 4" xfId="1558" xr:uid="{00000000-0005-0000-0000-0000B8410000}"/>
    <cellStyle name="Note 2 2 7 4 2" xfId="9547" xr:uid="{00000000-0005-0000-0000-0000B9410000}"/>
    <cellStyle name="Note 2 2 7 4 2 2" xfId="19311" xr:uid="{00000000-0005-0000-0000-0000BA410000}"/>
    <cellStyle name="Note 2 2 7 4 2 2 2" xfId="41034" xr:uid="{00000000-0005-0000-0000-0000BB410000}"/>
    <cellStyle name="Note 2 2 7 4 2 3" xfId="32930" xr:uid="{00000000-0005-0000-0000-0000BC410000}"/>
    <cellStyle name="Note 2 2 7 4 3" xfId="19310" xr:uid="{00000000-0005-0000-0000-0000BD410000}"/>
    <cellStyle name="Note 2 2 7 4 3 2" xfId="41033" xr:uid="{00000000-0005-0000-0000-0000BE410000}"/>
    <cellStyle name="Note 2 2 7 5" xfId="4079" xr:uid="{00000000-0005-0000-0000-0000BF410000}"/>
    <cellStyle name="Note 2 2 7 5 2" xfId="10751" xr:uid="{00000000-0005-0000-0000-0000C0410000}"/>
    <cellStyle name="Note 2 2 7 5 2 2" xfId="19313" xr:uid="{00000000-0005-0000-0000-0000C1410000}"/>
    <cellStyle name="Note 2 2 7 5 2 2 2" xfId="41036" xr:uid="{00000000-0005-0000-0000-0000C2410000}"/>
    <cellStyle name="Note 2 2 7 5 2 3" xfId="34062" xr:uid="{00000000-0005-0000-0000-0000C3410000}"/>
    <cellStyle name="Note 2 2 7 5 3" xfId="19312" xr:uid="{00000000-0005-0000-0000-0000C4410000}"/>
    <cellStyle name="Note 2 2 7 5 3 2" xfId="41035" xr:uid="{00000000-0005-0000-0000-0000C5410000}"/>
    <cellStyle name="Note 2 2 7 5 4" xfId="27468" xr:uid="{00000000-0005-0000-0000-0000C6410000}"/>
    <cellStyle name="Note 2 2 7 6" xfId="5999" xr:uid="{00000000-0005-0000-0000-0000C7410000}"/>
    <cellStyle name="Note 2 2 7 6 2" xfId="12670" xr:uid="{00000000-0005-0000-0000-0000C8410000}"/>
    <cellStyle name="Note 2 2 7 6 2 2" xfId="35474" xr:uid="{00000000-0005-0000-0000-0000C9410000}"/>
    <cellStyle name="Note 2 2 7 6 3" xfId="29388" xr:uid="{00000000-0005-0000-0000-0000CA410000}"/>
    <cellStyle name="Note 2 2 7 7" xfId="7633" xr:uid="{00000000-0005-0000-0000-0000CB410000}"/>
    <cellStyle name="Note 2 2 7 7 2" xfId="14298" xr:uid="{00000000-0005-0000-0000-0000CC410000}"/>
    <cellStyle name="Note 2 2 7 7 2 2" xfId="19315" xr:uid="{00000000-0005-0000-0000-0000CD410000}"/>
    <cellStyle name="Note 2 2 7 7 2 2 2" xfId="41038" xr:uid="{00000000-0005-0000-0000-0000CE410000}"/>
    <cellStyle name="Note 2 2 7 7 3" xfId="19314" xr:uid="{00000000-0005-0000-0000-0000CF410000}"/>
    <cellStyle name="Note 2 2 7 7 3 2" xfId="41037" xr:uid="{00000000-0005-0000-0000-0000D0410000}"/>
    <cellStyle name="Note 2 2 7 7 4" xfId="31019" xr:uid="{00000000-0005-0000-0000-0000D1410000}"/>
    <cellStyle name="Note 2 2 8" xfId="1548" xr:uid="{00000000-0005-0000-0000-0000D2410000}"/>
    <cellStyle name="Note 2 2 8 2" xfId="2413" xr:uid="{00000000-0005-0000-0000-0000D3410000}"/>
    <cellStyle name="Note 2 2 8 2 2" xfId="6967" xr:uid="{00000000-0005-0000-0000-0000D4410000}"/>
    <cellStyle name="Note 2 2 8 2 2 2" xfId="13635" xr:uid="{00000000-0005-0000-0000-0000D5410000}"/>
    <cellStyle name="Note 2 2 8 2 2 2 2" xfId="36439" xr:uid="{00000000-0005-0000-0000-0000D6410000}"/>
    <cellStyle name="Note 2 2 8 2 2 3" xfId="30353" xr:uid="{00000000-0005-0000-0000-0000D7410000}"/>
    <cellStyle name="Note 2 2 8 2 3" xfId="8495" xr:uid="{00000000-0005-0000-0000-0000D8410000}"/>
    <cellStyle name="Note 2 2 8 2 3 2" xfId="15159" xr:uid="{00000000-0005-0000-0000-0000D9410000}"/>
    <cellStyle name="Note 2 2 8 2 3 2 2" xfId="19317" xr:uid="{00000000-0005-0000-0000-0000DA410000}"/>
    <cellStyle name="Note 2 2 8 2 3 2 2 2" xfId="41040" xr:uid="{00000000-0005-0000-0000-0000DB410000}"/>
    <cellStyle name="Note 2 2 8 2 3 2 3" xfId="37371" xr:uid="{00000000-0005-0000-0000-0000DC410000}"/>
    <cellStyle name="Note 2 2 8 2 3 3" xfId="19316" xr:uid="{00000000-0005-0000-0000-0000DD410000}"/>
    <cellStyle name="Note 2 2 8 2 3 3 2" xfId="41039" xr:uid="{00000000-0005-0000-0000-0000DE410000}"/>
    <cellStyle name="Note 2 2 8 2 3 4" xfId="31880" xr:uid="{00000000-0005-0000-0000-0000DF410000}"/>
    <cellStyle name="Note 2 2 8 2 4" xfId="8856" xr:uid="{00000000-0005-0000-0000-0000E0410000}"/>
    <cellStyle name="Note 2 2 8 2 4 2" xfId="15517" xr:uid="{00000000-0005-0000-0000-0000E1410000}"/>
    <cellStyle name="Note 2 2 8 2 4 2 2" xfId="19319" xr:uid="{00000000-0005-0000-0000-0000E2410000}"/>
    <cellStyle name="Note 2 2 8 2 4 2 2 2" xfId="41042" xr:uid="{00000000-0005-0000-0000-0000E3410000}"/>
    <cellStyle name="Note 2 2 8 2 4 3" xfId="19318" xr:uid="{00000000-0005-0000-0000-0000E4410000}"/>
    <cellStyle name="Note 2 2 8 2 4 3 2" xfId="41041" xr:uid="{00000000-0005-0000-0000-0000E5410000}"/>
    <cellStyle name="Note 2 2 8 2 4 4" xfId="32238" xr:uid="{00000000-0005-0000-0000-0000E6410000}"/>
    <cellStyle name="Note 2 2 8 3" xfId="4081" xr:uid="{00000000-0005-0000-0000-0000E7410000}"/>
    <cellStyle name="Note 2 2 8 3 2" xfId="10753" xr:uid="{00000000-0005-0000-0000-0000E8410000}"/>
    <cellStyle name="Note 2 2 8 3 2 2" xfId="19321" xr:uid="{00000000-0005-0000-0000-0000E9410000}"/>
    <cellStyle name="Note 2 2 8 3 2 2 2" xfId="41044" xr:uid="{00000000-0005-0000-0000-0000EA410000}"/>
    <cellStyle name="Note 2 2 8 3 2 3" xfId="34064" xr:uid="{00000000-0005-0000-0000-0000EB410000}"/>
    <cellStyle name="Note 2 2 8 3 3" xfId="19320" xr:uid="{00000000-0005-0000-0000-0000EC410000}"/>
    <cellStyle name="Note 2 2 8 3 3 2" xfId="41043" xr:uid="{00000000-0005-0000-0000-0000ED410000}"/>
    <cellStyle name="Note 2 2 8 3 4" xfId="27470" xr:uid="{00000000-0005-0000-0000-0000EE410000}"/>
    <cellStyle name="Note 2 2 8 4" xfId="6001" xr:uid="{00000000-0005-0000-0000-0000EF410000}"/>
    <cellStyle name="Note 2 2 8 4 2" xfId="12672" xr:uid="{00000000-0005-0000-0000-0000F0410000}"/>
    <cellStyle name="Note 2 2 8 4 2 2" xfId="35476" xr:uid="{00000000-0005-0000-0000-0000F1410000}"/>
    <cellStyle name="Note 2 2 8 4 3" xfId="29390" xr:uid="{00000000-0005-0000-0000-0000F2410000}"/>
    <cellStyle name="Note 2 2 8 5" xfId="7550" xr:uid="{00000000-0005-0000-0000-0000F3410000}"/>
    <cellStyle name="Note 2 2 8 5 2" xfId="14215" xr:uid="{00000000-0005-0000-0000-0000F4410000}"/>
    <cellStyle name="Note 2 2 8 5 2 2" xfId="19323" xr:uid="{00000000-0005-0000-0000-0000F5410000}"/>
    <cellStyle name="Note 2 2 8 5 2 2 2" xfId="41046" xr:uid="{00000000-0005-0000-0000-0000F6410000}"/>
    <cellStyle name="Note 2 2 8 5 3" xfId="19322" xr:uid="{00000000-0005-0000-0000-0000F7410000}"/>
    <cellStyle name="Note 2 2 8 5 3 2" xfId="41045" xr:uid="{00000000-0005-0000-0000-0000F8410000}"/>
    <cellStyle name="Note 2 2 8 5 4" xfId="30936" xr:uid="{00000000-0005-0000-0000-0000F9410000}"/>
    <cellStyle name="Note 2 2 9" xfId="1245" xr:uid="{00000000-0005-0000-0000-0000FA410000}"/>
    <cellStyle name="Note 2 2 9 2" xfId="4024" xr:uid="{00000000-0005-0000-0000-0000FB410000}"/>
    <cellStyle name="Note 2 2 9 2 2" xfId="10696" xr:uid="{00000000-0005-0000-0000-0000FC410000}"/>
    <cellStyle name="Note 2 2 9 2 2 2" xfId="19325" xr:uid="{00000000-0005-0000-0000-0000FD410000}"/>
    <cellStyle name="Note 2 2 9 2 2 2 2" xfId="41048" xr:uid="{00000000-0005-0000-0000-0000FE410000}"/>
    <cellStyle name="Note 2 2 9 2 2 3" xfId="34007" xr:uid="{00000000-0005-0000-0000-0000FF410000}"/>
    <cellStyle name="Note 2 2 9 2 3" xfId="19324" xr:uid="{00000000-0005-0000-0000-000000420000}"/>
    <cellStyle name="Note 2 2 9 2 3 2" xfId="41047" xr:uid="{00000000-0005-0000-0000-000001420000}"/>
    <cellStyle name="Note 2 2 9 2 4" xfId="27413" xr:uid="{00000000-0005-0000-0000-000002420000}"/>
    <cellStyle name="Note 2 2 9 3" xfId="6475" xr:uid="{00000000-0005-0000-0000-000003420000}"/>
    <cellStyle name="Note 2 2 9 3 2" xfId="13143" xr:uid="{00000000-0005-0000-0000-000004420000}"/>
    <cellStyle name="Note 2 2 9 3 2 2" xfId="35947" xr:uid="{00000000-0005-0000-0000-000005420000}"/>
    <cellStyle name="Note 2 2 9 3 3" xfId="29861" xr:uid="{00000000-0005-0000-0000-000006420000}"/>
    <cellStyle name="Note 2 2 9 4" xfId="7927" xr:uid="{00000000-0005-0000-0000-000007420000}"/>
    <cellStyle name="Note 2 2 9 4 2" xfId="14592" xr:uid="{00000000-0005-0000-0000-000008420000}"/>
    <cellStyle name="Note 2 2 9 4 2 2" xfId="19327" xr:uid="{00000000-0005-0000-0000-000009420000}"/>
    <cellStyle name="Note 2 2 9 4 2 2 2" xfId="41050" xr:uid="{00000000-0005-0000-0000-00000A420000}"/>
    <cellStyle name="Note 2 2 9 4 3" xfId="19326" xr:uid="{00000000-0005-0000-0000-00000B420000}"/>
    <cellStyle name="Note 2 2 9 4 3 2" xfId="41049" xr:uid="{00000000-0005-0000-0000-00000C420000}"/>
    <cellStyle name="Note 2 2 9 4 4" xfId="31313" xr:uid="{00000000-0005-0000-0000-00000D420000}"/>
    <cellStyle name="Note 2 20" xfId="3205" xr:uid="{00000000-0005-0000-0000-00000E420000}"/>
    <cellStyle name="Note 2 20 2" xfId="9884" xr:uid="{00000000-0005-0000-0000-00000F420000}"/>
    <cellStyle name="Note 2 20 2 2" xfId="19329" xr:uid="{00000000-0005-0000-0000-000010420000}"/>
    <cellStyle name="Note 2 20 2 2 2" xfId="41052" xr:uid="{00000000-0005-0000-0000-000011420000}"/>
    <cellStyle name="Note 2 20 2 3" xfId="33267" xr:uid="{00000000-0005-0000-0000-000012420000}"/>
    <cellStyle name="Note 2 20 3" xfId="19328" xr:uid="{00000000-0005-0000-0000-000013420000}"/>
    <cellStyle name="Note 2 20 3 2" xfId="41051" xr:uid="{00000000-0005-0000-0000-000014420000}"/>
    <cellStyle name="Note 2 20 4" xfId="26614" xr:uid="{00000000-0005-0000-0000-000015420000}"/>
    <cellStyle name="Note 2 21" xfId="3305" xr:uid="{00000000-0005-0000-0000-000016420000}"/>
    <cellStyle name="Note 2 21 2" xfId="9984" xr:uid="{00000000-0005-0000-0000-000017420000}"/>
    <cellStyle name="Note 2 21 2 2" xfId="19331" xr:uid="{00000000-0005-0000-0000-000018420000}"/>
    <cellStyle name="Note 2 21 2 2 2" xfId="41054" xr:uid="{00000000-0005-0000-0000-000019420000}"/>
    <cellStyle name="Note 2 21 2 3" xfId="33367" xr:uid="{00000000-0005-0000-0000-00001A420000}"/>
    <cellStyle name="Note 2 21 3" xfId="19330" xr:uid="{00000000-0005-0000-0000-00001B420000}"/>
    <cellStyle name="Note 2 21 3 2" xfId="41053" xr:uid="{00000000-0005-0000-0000-00001C420000}"/>
    <cellStyle name="Note 2 21 4" xfId="26700" xr:uid="{00000000-0005-0000-0000-00001D420000}"/>
    <cellStyle name="Note 2 22" xfId="3310" xr:uid="{00000000-0005-0000-0000-00001E420000}"/>
    <cellStyle name="Note 2 22 2" xfId="9989" xr:uid="{00000000-0005-0000-0000-00001F420000}"/>
    <cellStyle name="Note 2 22 2 2" xfId="19333" xr:uid="{00000000-0005-0000-0000-000020420000}"/>
    <cellStyle name="Note 2 22 2 2 2" xfId="41056" xr:uid="{00000000-0005-0000-0000-000021420000}"/>
    <cellStyle name="Note 2 22 2 3" xfId="33372" xr:uid="{00000000-0005-0000-0000-000022420000}"/>
    <cellStyle name="Note 2 22 3" xfId="19332" xr:uid="{00000000-0005-0000-0000-000023420000}"/>
    <cellStyle name="Note 2 22 3 2" xfId="41055" xr:uid="{00000000-0005-0000-0000-000024420000}"/>
    <cellStyle name="Note 2 22 4" xfId="26705" xr:uid="{00000000-0005-0000-0000-000025420000}"/>
    <cellStyle name="Note 2 23" xfId="3200" xr:uid="{00000000-0005-0000-0000-000026420000}"/>
    <cellStyle name="Note 2 23 2" xfId="9879" xr:uid="{00000000-0005-0000-0000-000027420000}"/>
    <cellStyle name="Note 2 23 2 2" xfId="19335" xr:uid="{00000000-0005-0000-0000-000028420000}"/>
    <cellStyle name="Note 2 23 2 2 2" xfId="41058" xr:uid="{00000000-0005-0000-0000-000029420000}"/>
    <cellStyle name="Note 2 23 2 3" xfId="33262" xr:uid="{00000000-0005-0000-0000-00002A420000}"/>
    <cellStyle name="Note 2 23 3" xfId="19334" xr:uid="{00000000-0005-0000-0000-00002B420000}"/>
    <cellStyle name="Note 2 23 3 2" xfId="41057" xr:uid="{00000000-0005-0000-0000-00002C420000}"/>
    <cellStyle name="Note 2 23 4" xfId="26609" xr:uid="{00000000-0005-0000-0000-00002D420000}"/>
    <cellStyle name="Note 2 24" xfId="3324" xr:uid="{00000000-0005-0000-0000-00002E420000}"/>
    <cellStyle name="Note 2 24 2" xfId="10003" xr:uid="{00000000-0005-0000-0000-00002F420000}"/>
    <cellStyle name="Note 2 24 2 2" xfId="19337" xr:uid="{00000000-0005-0000-0000-000030420000}"/>
    <cellStyle name="Note 2 24 2 2 2" xfId="41060" xr:uid="{00000000-0005-0000-0000-000031420000}"/>
    <cellStyle name="Note 2 24 2 3" xfId="33386" xr:uid="{00000000-0005-0000-0000-000032420000}"/>
    <cellStyle name="Note 2 24 3" xfId="19336" xr:uid="{00000000-0005-0000-0000-000033420000}"/>
    <cellStyle name="Note 2 24 3 2" xfId="41059" xr:uid="{00000000-0005-0000-0000-000034420000}"/>
    <cellStyle name="Note 2 24 4" xfId="26719" xr:uid="{00000000-0005-0000-0000-000035420000}"/>
    <cellStyle name="Note 2 25" xfId="3287" xr:uid="{00000000-0005-0000-0000-000036420000}"/>
    <cellStyle name="Note 2 25 2" xfId="9966" xr:uid="{00000000-0005-0000-0000-000037420000}"/>
    <cellStyle name="Note 2 25 2 2" xfId="19339" xr:uid="{00000000-0005-0000-0000-000038420000}"/>
    <cellStyle name="Note 2 25 2 2 2" xfId="41062" xr:uid="{00000000-0005-0000-0000-000039420000}"/>
    <cellStyle name="Note 2 25 2 3" xfId="33349" xr:uid="{00000000-0005-0000-0000-00003A420000}"/>
    <cellStyle name="Note 2 25 3" xfId="19338" xr:uid="{00000000-0005-0000-0000-00003B420000}"/>
    <cellStyle name="Note 2 25 3 2" xfId="41061" xr:uid="{00000000-0005-0000-0000-00003C420000}"/>
    <cellStyle name="Note 2 25 4" xfId="26684" xr:uid="{00000000-0005-0000-0000-00003D420000}"/>
    <cellStyle name="Note 2 26" xfId="3261" xr:uid="{00000000-0005-0000-0000-00003E420000}"/>
    <cellStyle name="Note 2 26 2" xfId="9940" xr:uid="{00000000-0005-0000-0000-00003F420000}"/>
    <cellStyle name="Note 2 26 2 2" xfId="19341" xr:uid="{00000000-0005-0000-0000-000040420000}"/>
    <cellStyle name="Note 2 26 2 2 2" xfId="41064" xr:uid="{00000000-0005-0000-0000-000041420000}"/>
    <cellStyle name="Note 2 26 2 3" xfId="33323" xr:uid="{00000000-0005-0000-0000-000042420000}"/>
    <cellStyle name="Note 2 26 3" xfId="19340" xr:uid="{00000000-0005-0000-0000-000043420000}"/>
    <cellStyle name="Note 2 26 3 2" xfId="41063" xr:uid="{00000000-0005-0000-0000-000044420000}"/>
    <cellStyle name="Note 2 26 4" xfId="26660" xr:uid="{00000000-0005-0000-0000-000045420000}"/>
    <cellStyle name="Note 2 27" xfId="3339" xr:uid="{00000000-0005-0000-0000-000046420000}"/>
    <cellStyle name="Note 2 27 2" xfId="10018" xr:uid="{00000000-0005-0000-0000-000047420000}"/>
    <cellStyle name="Note 2 27 2 2" xfId="19343" xr:uid="{00000000-0005-0000-0000-000048420000}"/>
    <cellStyle name="Note 2 27 2 2 2" xfId="41066" xr:uid="{00000000-0005-0000-0000-000049420000}"/>
    <cellStyle name="Note 2 27 2 3" xfId="33401" xr:uid="{00000000-0005-0000-0000-00004A420000}"/>
    <cellStyle name="Note 2 27 3" xfId="19342" xr:uid="{00000000-0005-0000-0000-00004B420000}"/>
    <cellStyle name="Note 2 27 3 2" xfId="41065" xr:uid="{00000000-0005-0000-0000-00004C420000}"/>
    <cellStyle name="Note 2 27 4" xfId="26734" xr:uid="{00000000-0005-0000-0000-00004D420000}"/>
    <cellStyle name="Note 2 28" xfId="3263" xr:uid="{00000000-0005-0000-0000-00004E420000}"/>
    <cellStyle name="Note 2 28 2" xfId="9942" xr:uid="{00000000-0005-0000-0000-00004F420000}"/>
    <cellStyle name="Note 2 28 2 2" xfId="19345" xr:uid="{00000000-0005-0000-0000-000050420000}"/>
    <cellStyle name="Note 2 28 2 2 2" xfId="41068" xr:uid="{00000000-0005-0000-0000-000051420000}"/>
    <cellStyle name="Note 2 28 2 3" xfId="33325" xr:uid="{00000000-0005-0000-0000-000052420000}"/>
    <cellStyle name="Note 2 28 3" xfId="19344" xr:uid="{00000000-0005-0000-0000-000053420000}"/>
    <cellStyle name="Note 2 28 3 2" xfId="41067" xr:uid="{00000000-0005-0000-0000-000054420000}"/>
    <cellStyle name="Note 2 28 4" xfId="26662" xr:uid="{00000000-0005-0000-0000-000055420000}"/>
    <cellStyle name="Note 2 29" xfId="3188" xr:uid="{00000000-0005-0000-0000-000056420000}"/>
    <cellStyle name="Note 2 29 2" xfId="9867" xr:uid="{00000000-0005-0000-0000-000057420000}"/>
    <cellStyle name="Note 2 29 2 2" xfId="19347" xr:uid="{00000000-0005-0000-0000-000058420000}"/>
    <cellStyle name="Note 2 29 2 2 2" xfId="41070" xr:uid="{00000000-0005-0000-0000-000059420000}"/>
    <cellStyle name="Note 2 29 2 3" xfId="33250" xr:uid="{00000000-0005-0000-0000-00005A420000}"/>
    <cellStyle name="Note 2 29 3" xfId="19346" xr:uid="{00000000-0005-0000-0000-00005B420000}"/>
    <cellStyle name="Note 2 29 3 2" xfId="41069" xr:uid="{00000000-0005-0000-0000-00005C420000}"/>
    <cellStyle name="Note 2 29 4" xfId="26602" xr:uid="{00000000-0005-0000-0000-00005D420000}"/>
    <cellStyle name="Note 2 3" xfId="403" xr:uid="{00000000-0005-0000-0000-00005E420000}"/>
    <cellStyle name="Note 2 3 10" xfId="3079" xr:uid="{00000000-0005-0000-0000-00005F420000}"/>
    <cellStyle name="Note 2 3 10 2" xfId="9765" xr:uid="{00000000-0005-0000-0000-000060420000}"/>
    <cellStyle name="Note 2 3 10 2 2" xfId="19349" xr:uid="{00000000-0005-0000-0000-000061420000}"/>
    <cellStyle name="Note 2 3 10 2 2 2" xfId="41072" xr:uid="{00000000-0005-0000-0000-000062420000}"/>
    <cellStyle name="Note 2 3 10 2 3" xfId="33148" xr:uid="{00000000-0005-0000-0000-000063420000}"/>
    <cellStyle name="Note 2 3 10 3" xfId="19348" xr:uid="{00000000-0005-0000-0000-000064420000}"/>
    <cellStyle name="Note 2 3 10 3 2" xfId="41071" xr:uid="{00000000-0005-0000-0000-000065420000}"/>
    <cellStyle name="Note 2 3 11" xfId="3085" xr:uid="{00000000-0005-0000-0000-000066420000}"/>
    <cellStyle name="Note 2 3 11 2" xfId="9769" xr:uid="{00000000-0005-0000-0000-000067420000}"/>
    <cellStyle name="Note 2 3 11 2 2" xfId="19351" xr:uid="{00000000-0005-0000-0000-000068420000}"/>
    <cellStyle name="Note 2 3 11 2 2 2" xfId="41074" xr:uid="{00000000-0005-0000-0000-000069420000}"/>
    <cellStyle name="Note 2 3 11 2 3" xfId="33152" xr:uid="{00000000-0005-0000-0000-00006A420000}"/>
    <cellStyle name="Note 2 3 11 3" xfId="19350" xr:uid="{00000000-0005-0000-0000-00006B420000}"/>
    <cellStyle name="Note 2 3 11 3 2" xfId="41073" xr:uid="{00000000-0005-0000-0000-00006C420000}"/>
    <cellStyle name="Note 2 3 12" xfId="3144" xr:uid="{00000000-0005-0000-0000-00006D420000}"/>
    <cellStyle name="Note 2 3 12 2" xfId="9823" xr:uid="{00000000-0005-0000-0000-00006E420000}"/>
    <cellStyle name="Note 2 3 12 2 2" xfId="19353" xr:uid="{00000000-0005-0000-0000-00006F420000}"/>
    <cellStyle name="Note 2 3 12 2 2 2" xfId="41076" xr:uid="{00000000-0005-0000-0000-000070420000}"/>
    <cellStyle name="Note 2 3 12 2 3" xfId="33206" xr:uid="{00000000-0005-0000-0000-000071420000}"/>
    <cellStyle name="Note 2 3 12 3" xfId="19352" xr:uid="{00000000-0005-0000-0000-000072420000}"/>
    <cellStyle name="Note 2 3 12 3 2" xfId="41075" xr:uid="{00000000-0005-0000-0000-000073420000}"/>
    <cellStyle name="Note 2 3 13" xfId="3120" xr:uid="{00000000-0005-0000-0000-000074420000}"/>
    <cellStyle name="Note 2 3 13 2" xfId="9799" xr:uid="{00000000-0005-0000-0000-000075420000}"/>
    <cellStyle name="Note 2 3 13 2 2" xfId="19355" xr:uid="{00000000-0005-0000-0000-000076420000}"/>
    <cellStyle name="Note 2 3 13 2 2 2" xfId="41078" xr:uid="{00000000-0005-0000-0000-000077420000}"/>
    <cellStyle name="Note 2 3 13 2 3" xfId="33182" xr:uid="{00000000-0005-0000-0000-000078420000}"/>
    <cellStyle name="Note 2 3 13 3" xfId="19354" xr:uid="{00000000-0005-0000-0000-000079420000}"/>
    <cellStyle name="Note 2 3 13 3 2" xfId="41077" xr:uid="{00000000-0005-0000-0000-00007A420000}"/>
    <cellStyle name="Note 2 3 14" xfId="3220" xr:uid="{00000000-0005-0000-0000-00007B420000}"/>
    <cellStyle name="Note 2 3 14 2" xfId="9899" xr:uid="{00000000-0005-0000-0000-00007C420000}"/>
    <cellStyle name="Note 2 3 14 2 2" xfId="19357" xr:uid="{00000000-0005-0000-0000-00007D420000}"/>
    <cellStyle name="Note 2 3 14 2 2 2" xfId="41080" xr:uid="{00000000-0005-0000-0000-00007E420000}"/>
    <cellStyle name="Note 2 3 14 2 3" xfId="33282" xr:uid="{00000000-0005-0000-0000-00007F420000}"/>
    <cellStyle name="Note 2 3 14 3" xfId="19356" xr:uid="{00000000-0005-0000-0000-000080420000}"/>
    <cellStyle name="Note 2 3 14 3 2" xfId="41079" xr:uid="{00000000-0005-0000-0000-000081420000}"/>
    <cellStyle name="Note 2 3 15" xfId="3199" xr:uid="{00000000-0005-0000-0000-000082420000}"/>
    <cellStyle name="Note 2 3 15 2" xfId="9878" xr:uid="{00000000-0005-0000-0000-000083420000}"/>
    <cellStyle name="Note 2 3 15 2 2" xfId="19359" xr:uid="{00000000-0005-0000-0000-000084420000}"/>
    <cellStyle name="Note 2 3 15 2 2 2" xfId="41082" xr:uid="{00000000-0005-0000-0000-000085420000}"/>
    <cellStyle name="Note 2 3 15 2 3" xfId="33261" xr:uid="{00000000-0005-0000-0000-000086420000}"/>
    <cellStyle name="Note 2 3 15 3" xfId="19358" xr:uid="{00000000-0005-0000-0000-000087420000}"/>
    <cellStyle name="Note 2 3 15 3 2" xfId="41081" xr:uid="{00000000-0005-0000-0000-000088420000}"/>
    <cellStyle name="Note 2 3 16" xfId="3229" xr:uid="{00000000-0005-0000-0000-000089420000}"/>
    <cellStyle name="Note 2 3 16 2" xfId="9908" xr:uid="{00000000-0005-0000-0000-00008A420000}"/>
    <cellStyle name="Note 2 3 16 2 2" xfId="19361" xr:uid="{00000000-0005-0000-0000-00008B420000}"/>
    <cellStyle name="Note 2 3 16 2 2 2" xfId="41084" xr:uid="{00000000-0005-0000-0000-00008C420000}"/>
    <cellStyle name="Note 2 3 16 2 3" xfId="33291" xr:uid="{00000000-0005-0000-0000-00008D420000}"/>
    <cellStyle name="Note 2 3 16 3" xfId="19360" xr:uid="{00000000-0005-0000-0000-00008E420000}"/>
    <cellStyle name="Note 2 3 16 3 2" xfId="41083" xr:uid="{00000000-0005-0000-0000-00008F420000}"/>
    <cellStyle name="Note 2 3 16 4" xfId="26636" xr:uid="{00000000-0005-0000-0000-000090420000}"/>
    <cellStyle name="Note 2 3 17" xfId="3292" xr:uid="{00000000-0005-0000-0000-000091420000}"/>
    <cellStyle name="Note 2 3 17 2" xfId="9971" xr:uid="{00000000-0005-0000-0000-000092420000}"/>
    <cellStyle name="Note 2 3 17 2 2" xfId="19363" xr:uid="{00000000-0005-0000-0000-000093420000}"/>
    <cellStyle name="Note 2 3 17 2 2 2" xfId="41086" xr:uid="{00000000-0005-0000-0000-000094420000}"/>
    <cellStyle name="Note 2 3 17 2 3" xfId="33354" xr:uid="{00000000-0005-0000-0000-000095420000}"/>
    <cellStyle name="Note 2 3 17 3" xfId="19362" xr:uid="{00000000-0005-0000-0000-000096420000}"/>
    <cellStyle name="Note 2 3 17 3 2" xfId="41085" xr:uid="{00000000-0005-0000-0000-000097420000}"/>
    <cellStyle name="Note 2 3 17 4" xfId="26688" xr:uid="{00000000-0005-0000-0000-000098420000}"/>
    <cellStyle name="Note 2 3 18" xfId="3307" xr:uid="{00000000-0005-0000-0000-000099420000}"/>
    <cellStyle name="Note 2 3 18 2" xfId="9986" xr:uid="{00000000-0005-0000-0000-00009A420000}"/>
    <cellStyle name="Note 2 3 18 2 2" xfId="19365" xr:uid="{00000000-0005-0000-0000-00009B420000}"/>
    <cellStyle name="Note 2 3 18 2 2 2" xfId="41088" xr:uid="{00000000-0005-0000-0000-00009C420000}"/>
    <cellStyle name="Note 2 3 18 2 3" xfId="33369" xr:uid="{00000000-0005-0000-0000-00009D420000}"/>
    <cellStyle name="Note 2 3 18 3" xfId="19364" xr:uid="{00000000-0005-0000-0000-00009E420000}"/>
    <cellStyle name="Note 2 3 18 3 2" xfId="41087" xr:uid="{00000000-0005-0000-0000-00009F420000}"/>
    <cellStyle name="Note 2 3 18 4" xfId="26702" xr:uid="{00000000-0005-0000-0000-0000A0420000}"/>
    <cellStyle name="Note 2 3 19" xfId="3312" xr:uid="{00000000-0005-0000-0000-0000A1420000}"/>
    <cellStyle name="Note 2 3 19 2" xfId="9991" xr:uid="{00000000-0005-0000-0000-0000A2420000}"/>
    <cellStyle name="Note 2 3 19 2 2" xfId="19367" xr:uid="{00000000-0005-0000-0000-0000A3420000}"/>
    <cellStyle name="Note 2 3 19 2 2 2" xfId="41090" xr:uid="{00000000-0005-0000-0000-0000A4420000}"/>
    <cellStyle name="Note 2 3 19 2 3" xfId="33374" xr:uid="{00000000-0005-0000-0000-0000A5420000}"/>
    <cellStyle name="Note 2 3 19 3" xfId="19366" xr:uid="{00000000-0005-0000-0000-0000A6420000}"/>
    <cellStyle name="Note 2 3 19 3 2" xfId="41089" xr:uid="{00000000-0005-0000-0000-0000A7420000}"/>
    <cellStyle name="Note 2 3 19 4" xfId="26707" xr:uid="{00000000-0005-0000-0000-0000A8420000}"/>
    <cellStyle name="Note 2 3 2" xfId="723" xr:uid="{00000000-0005-0000-0000-0000A9420000}"/>
    <cellStyle name="Note 2 3 2 10" xfId="9366" xr:uid="{00000000-0005-0000-0000-0000AA420000}"/>
    <cellStyle name="Note 2 3 2 10 2" xfId="19368" xr:uid="{00000000-0005-0000-0000-0000AB420000}"/>
    <cellStyle name="Note 2 3 2 10 2 2" xfId="41091" xr:uid="{00000000-0005-0000-0000-0000AC420000}"/>
    <cellStyle name="Note 2 3 2 10 3" xfId="32748" xr:uid="{00000000-0005-0000-0000-0000AD420000}"/>
    <cellStyle name="Note 2 3 2 2" xfId="979" xr:uid="{00000000-0005-0000-0000-0000AE420000}"/>
    <cellStyle name="Note 2 3 2 2 10" xfId="7645" xr:uid="{00000000-0005-0000-0000-0000AF420000}"/>
    <cellStyle name="Note 2 3 2 2 10 2" xfId="14310" xr:uid="{00000000-0005-0000-0000-0000B0420000}"/>
    <cellStyle name="Note 2 3 2 2 10 2 2" xfId="19370" xr:uid="{00000000-0005-0000-0000-0000B1420000}"/>
    <cellStyle name="Note 2 3 2 2 10 2 2 2" xfId="41093" xr:uid="{00000000-0005-0000-0000-0000B2420000}"/>
    <cellStyle name="Note 2 3 2 2 10 3" xfId="19369" xr:uid="{00000000-0005-0000-0000-0000B3420000}"/>
    <cellStyle name="Note 2 3 2 2 10 3 2" xfId="41092" xr:uid="{00000000-0005-0000-0000-0000B4420000}"/>
    <cellStyle name="Note 2 3 2 2 10 4" xfId="31031" xr:uid="{00000000-0005-0000-0000-0000B5420000}"/>
    <cellStyle name="Note 2 3 2 2 2" xfId="1484" xr:uid="{00000000-0005-0000-0000-0000B6420000}"/>
    <cellStyle name="Note 2 3 2 2 2 2" xfId="1961" xr:uid="{00000000-0005-0000-0000-0000B7420000}"/>
    <cellStyle name="Note 2 3 2 2 2 2 2" xfId="2825" xr:uid="{00000000-0005-0000-0000-0000B8420000}"/>
    <cellStyle name="Note 2 3 2 2 2 2 2 2" xfId="6968" xr:uid="{00000000-0005-0000-0000-0000B9420000}"/>
    <cellStyle name="Note 2 3 2 2 2 2 2 2 2" xfId="13636" xr:uid="{00000000-0005-0000-0000-0000BA420000}"/>
    <cellStyle name="Note 2 3 2 2 2 2 2 2 2 2" xfId="36440" xr:uid="{00000000-0005-0000-0000-0000BB420000}"/>
    <cellStyle name="Note 2 3 2 2 2 2 2 2 3" xfId="30354" xr:uid="{00000000-0005-0000-0000-0000BC420000}"/>
    <cellStyle name="Note 2 3 2 2 2 2 2 3" xfId="8496" xr:uid="{00000000-0005-0000-0000-0000BD420000}"/>
    <cellStyle name="Note 2 3 2 2 2 2 2 3 2" xfId="15160" xr:uid="{00000000-0005-0000-0000-0000BE420000}"/>
    <cellStyle name="Note 2 3 2 2 2 2 2 3 2 2" xfId="19372" xr:uid="{00000000-0005-0000-0000-0000BF420000}"/>
    <cellStyle name="Note 2 3 2 2 2 2 2 3 2 2 2" xfId="41095" xr:uid="{00000000-0005-0000-0000-0000C0420000}"/>
    <cellStyle name="Note 2 3 2 2 2 2 2 3 2 3" xfId="37372" xr:uid="{00000000-0005-0000-0000-0000C1420000}"/>
    <cellStyle name="Note 2 3 2 2 2 2 2 3 3" xfId="19371" xr:uid="{00000000-0005-0000-0000-0000C2420000}"/>
    <cellStyle name="Note 2 3 2 2 2 2 2 3 3 2" xfId="41094" xr:uid="{00000000-0005-0000-0000-0000C3420000}"/>
    <cellStyle name="Note 2 3 2 2 2 2 2 3 4" xfId="31881" xr:uid="{00000000-0005-0000-0000-0000C4420000}"/>
    <cellStyle name="Note 2 3 2 2 2 2 2 4" xfId="9057" xr:uid="{00000000-0005-0000-0000-0000C5420000}"/>
    <cellStyle name="Note 2 3 2 2 2 2 2 4 2" xfId="15718" xr:uid="{00000000-0005-0000-0000-0000C6420000}"/>
    <cellStyle name="Note 2 3 2 2 2 2 2 4 2 2" xfId="19374" xr:uid="{00000000-0005-0000-0000-0000C7420000}"/>
    <cellStyle name="Note 2 3 2 2 2 2 2 4 2 2 2" xfId="41097" xr:uid="{00000000-0005-0000-0000-0000C8420000}"/>
    <cellStyle name="Note 2 3 2 2 2 2 2 4 3" xfId="19373" xr:uid="{00000000-0005-0000-0000-0000C9420000}"/>
    <cellStyle name="Note 2 3 2 2 2 2 2 4 3 2" xfId="41096" xr:uid="{00000000-0005-0000-0000-0000CA420000}"/>
    <cellStyle name="Note 2 3 2 2 2 2 2 4 4" xfId="32439" xr:uid="{00000000-0005-0000-0000-0000CB420000}"/>
    <cellStyle name="Note 2 3 2 2 2 2 3" xfId="4086" xr:uid="{00000000-0005-0000-0000-0000CC420000}"/>
    <cellStyle name="Note 2 3 2 2 2 2 3 2" xfId="10758" xr:uid="{00000000-0005-0000-0000-0000CD420000}"/>
    <cellStyle name="Note 2 3 2 2 2 2 3 2 2" xfId="19376" xr:uid="{00000000-0005-0000-0000-0000CE420000}"/>
    <cellStyle name="Note 2 3 2 2 2 2 3 2 2 2" xfId="41099" xr:uid="{00000000-0005-0000-0000-0000CF420000}"/>
    <cellStyle name="Note 2 3 2 2 2 2 3 2 3" xfId="34069" xr:uid="{00000000-0005-0000-0000-0000D0420000}"/>
    <cellStyle name="Note 2 3 2 2 2 2 3 3" xfId="19375" xr:uid="{00000000-0005-0000-0000-0000D1420000}"/>
    <cellStyle name="Note 2 3 2 2 2 2 3 3 2" xfId="41098" xr:uid="{00000000-0005-0000-0000-0000D2420000}"/>
    <cellStyle name="Note 2 3 2 2 2 2 3 4" xfId="27475" xr:uid="{00000000-0005-0000-0000-0000D3420000}"/>
    <cellStyle name="Note 2 3 2 2 2 2 4" xfId="6002" xr:uid="{00000000-0005-0000-0000-0000D4420000}"/>
    <cellStyle name="Note 2 3 2 2 2 2 4 2" xfId="12673" xr:uid="{00000000-0005-0000-0000-0000D5420000}"/>
    <cellStyle name="Note 2 3 2 2 2 2 4 2 2" xfId="35477" xr:uid="{00000000-0005-0000-0000-0000D6420000}"/>
    <cellStyle name="Note 2 3 2 2 2 2 4 3" xfId="29391" xr:uid="{00000000-0005-0000-0000-0000D7420000}"/>
    <cellStyle name="Note 2 3 2 2 2 2 5" xfId="7383" xr:uid="{00000000-0005-0000-0000-0000D8420000}"/>
    <cellStyle name="Note 2 3 2 2 2 2 5 2" xfId="14048" xr:uid="{00000000-0005-0000-0000-0000D9420000}"/>
    <cellStyle name="Note 2 3 2 2 2 2 5 2 2" xfId="19378" xr:uid="{00000000-0005-0000-0000-0000DA420000}"/>
    <cellStyle name="Note 2 3 2 2 2 2 5 2 2 2" xfId="41101" xr:uid="{00000000-0005-0000-0000-0000DB420000}"/>
    <cellStyle name="Note 2 3 2 2 2 2 5 3" xfId="19377" xr:uid="{00000000-0005-0000-0000-0000DC420000}"/>
    <cellStyle name="Note 2 3 2 2 2 2 5 3 2" xfId="41100" xr:uid="{00000000-0005-0000-0000-0000DD420000}"/>
    <cellStyle name="Note 2 3 2 2 2 2 5 4" xfId="30769" xr:uid="{00000000-0005-0000-0000-0000DE420000}"/>
    <cellStyle name="Note 2 3 2 2 2 3" xfId="2360" xr:uid="{00000000-0005-0000-0000-0000DF420000}"/>
    <cellStyle name="Note 2 3 2 2 2 3 2" xfId="6690" xr:uid="{00000000-0005-0000-0000-0000E0420000}"/>
    <cellStyle name="Note 2 3 2 2 2 3 2 2" xfId="13358" xr:uid="{00000000-0005-0000-0000-0000E1420000}"/>
    <cellStyle name="Note 2 3 2 2 2 3 2 2 2" xfId="36162" xr:uid="{00000000-0005-0000-0000-0000E2420000}"/>
    <cellStyle name="Note 2 3 2 2 2 3 2 3" xfId="30076" xr:uid="{00000000-0005-0000-0000-0000E3420000}"/>
    <cellStyle name="Note 2 3 2 2 2 3 3" xfId="8218" xr:uid="{00000000-0005-0000-0000-0000E4420000}"/>
    <cellStyle name="Note 2 3 2 2 2 3 3 2" xfId="14883" xr:uid="{00000000-0005-0000-0000-0000E5420000}"/>
    <cellStyle name="Note 2 3 2 2 2 3 3 2 2" xfId="19380" xr:uid="{00000000-0005-0000-0000-0000E6420000}"/>
    <cellStyle name="Note 2 3 2 2 2 3 3 2 2 2" xfId="41103" xr:uid="{00000000-0005-0000-0000-0000E7420000}"/>
    <cellStyle name="Note 2 3 2 2 2 3 3 2 3" xfId="37095" xr:uid="{00000000-0005-0000-0000-0000E8420000}"/>
    <cellStyle name="Note 2 3 2 2 2 3 3 3" xfId="19379" xr:uid="{00000000-0005-0000-0000-0000E9420000}"/>
    <cellStyle name="Note 2 3 2 2 2 3 3 3 2" xfId="41102" xr:uid="{00000000-0005-0000-0000-0000EA420000}"/>
    <cellStyle name="Note 2 3 2 2 2 3 3 4" xfId="31604" xr:uid="{00000000-0005-0000-0000-0000EB420000}"/>
    <cellStyle name="Note 2 3 2 2 2 3 4" xfId="9144" xr:uid="{00000000-0005-0000-0000-0000EC420000}"/>
    <cellStyle name="Note 2 3 2 2 2 3 4 2" xfId="15805" xr:uid="{00000000-0005-0000-0000-0000ED420000}"/>
    <cellStyle name="Note 2 3 2 2 2 3 4 2 2" xfId="19382" xr:uid="{00000000-0005-0000-0000-0000EE420000}"/>
    <cellStyle name="Note 2 3 2 2 2 3 4 2 2 2" xfId="41105" xr:uid="{00000000-0005-0000-0000-0000EF420000}"/>
    <cellStyle name="Note 2 3 2 2 2 3 4 3" xfId="19381" xr:uid="{00000000-0005-0000-0000-0000F0420000}"/>
    <cellStyle name="Note 2 3 2 2 2 3 4 3 2" xfId="41104" xr:uid="{00000000-0005-0000-0000-0000F1420000}"/>
    <cellStyle name="Note 2 3 2 2 2 3 4 4" xfId="32526" xr:uid="{00000000-0005-0000-0000-0000F2420000}"/>
    <cellStyle name="Note 2 3 2 2 2 4" xfId="4085" xr:uid="{00000000-0005-0000-0000-0000F3420000}"/>
    <cellStyle name="Note 2 3 2 2 2 4 2" xfId="10757" xr:uid="{00000000-0005-0000-0000-0000F4420000}"/>
    <cellStyle name="Note 2 3 2 2 2 4 2 2" xfId="19384" xr:uid="{00000000-0005-0000-0000-0000F5420000}"/>
    <cellStyle name="Note 2 3 2 2 2 4 2 2 2" xfId="41107" xr:uid="{00000000-0005-0000-0000-0000F6420000}"/>
    <cellStyle name="Note 2 3 2 2 2 4 2 3" xfId="34068" xr:uid="{00000000-0005-0000-0000-0000F7420000}"/>
    <cellStyle name="Note 2 3 2 2 2 4 3" xfId="19383" xr:uid="{00000000-0005-0000-0000-0000F8420000}"/>
    <cellStyle name="Note 2 3 2 2 2 4 3 2" xfId="41106" xr:uid="{00000000-0005-0000-0000-0000F9420000}"/>
    <cellStyle name="Note 2 3 2 2 2 4 4" xfId="27474" xr:uid="{00000000-0005-0000-0000-0000FA420000}"/>
    <cellStyle name="Note 2 3 2 2 2 5" xfId="5694" xr:uid="{00000000-0005-0000-0000-0000FB420000}"/>
    <cellStyle name="Note 2 3 2 2 2 5 2" xfId="12365" xr:uid="{00000000-0005-0000-0000-0000FC420000}"/>
    <cellStyle name="Note 2 3 2 2 2 5 2 2" xfId="35189" xr:uid="{00000000-0005-0000-0000-0000FD420000}"/>
    <cellStyle name="Note 2 3 2 2 2 5 3" xfId="29083" xr:uid="{00000000-0005-0000-0000-0000FE420000}"/>
    <cellStyle name="Note 2 3 2 2 2 6" xfId="5196" xr:uid="{00000000-0005-0000-0000-0000FF420000}"/>
    <cellStyle name="Note 2 3 2 2 2 6 2" xfId="11867" xr:uid="{00000000-0005-0000-0000-000000430000}"/>
    <cellStyle name="Note 2 3 2 2 2 6 2 2" xfId="19386" xr:uid="{00000000-0005-0000-0000-000001430000}"/>
    <cellStyle name="Note 2 3 2 2 2 6 2 2 2" xfId="41109" xr:uid="{00000000-0005-0000-0000-000002430000}"/>
    <cellStyle name="Note 2 3 2 2 2 6 3" xfId="19385" xr:uid="{00000000-0005-0000-0000-000003430000}"/>
    <cellStyle name="Note 2 3 2 2 2 6 3 2" xfId="41108" xr:uid="{00000000-0005-0000-0000-000004430000}"/>
    <cellStyle name="Note 2 3 2 2 2 6 4" xfId="28585" xr:uid="{00000000-0005-0000-0000-000005430000}"/>
    <cellStyle name="Note 2 3 2 2 3" xfId="1677" xr:uid="{00000000-0005-0000-0000-000006430000}"/>
    <cellStyle name="Note 2 3 2 2 3 2" xfId="2133" xr:uid="{00000000-0005-0000-0000-000007430000}"/>
    <cellStyle name="Note 2 3 2 2 3 2 2" xfId="2997" xr:uid="{00000000-0005-0000-0000-000008430000}"/>
    <cellStyle name="Note 2 3 2 2 3 2 2 2" xfId="6970" xr:uid="{00000000-0005-0000-0000-000009430000}"/>
    <cellStyle name="Note 2 3 2 2 3 2 2 2 2" xfId="13638" xr:uid="{00000000-0005-0000-0000-00000A430000}"/>
    <cellStyle name="Note 2 3 2 2 3 2 2 2 2 2" xfId="36442" xr:uid="{00000000-0005-0000-0000-00000B430000}"/>
    <cellStyle name="Note 2 3 2 2 3 2 2 2 3" xfId="30356" xr:uid="{00000000-0005-0000-0000-00000C430000}"/>
    <cellStyle name="Note 2 3 2 2 3 2 2 3" xfId="8498" xr:uid="{00000000-0005-0000-0000-00000D430000}"/>
    <cellStyle name="Note 2 3 2 2 3 2 2 3 2" xfId="15162" xr:uid="{00000000-0005-0000-0000-00000E430000}"/>
    <cellStyle name="Note 2 3 2 2 3 2 2 3 2 2" xfId="19388" xr:uid="{00000000-0005-0000-0000-00000F430000}"/>
    <cellStyle name="Note 2 3 2 2 3 2 2 3 2 2 2" xfId="41111" xr:uid="{00000000-0005-0000-0000-000010430000}"/>
    <cellStyle name="Note 2 3 2 2 3 2 2 3 2 3" xfId="37374" xr:uid="{00000000-0005-0000-0000-000011430000}"/>
    <cellStyle name="Note 2 3 2 2 3 2 2 3 3" xfId="19387" xr:uid="{00000000-0005-0000-0000-000012430000}"/>
    <cellStyle name="Note 2 3 2 2 3 2 2 3 3 2" xfId="41110" xr:uid="{00000000-0005-0000-0000-000013430000}"/>
    <cellStyle name="Note 2 3 2 2 3 2 2 3 4" xfId="31883" xr:uid="{00000000-0005-0000-0000-000014430000}"/>
    <cellStyle name="Note 2 3 2 2 3 2 2 4" xfId="9055" xr:uid="{00000000-0005-0000-0000-000015430000}"/>
    <cellStyle name="Note 2 3 2 2 3 2 2 4 2" xfId="15716" xr:uid="{00000000-0005-0000-0000-000016430000}"/>
    <cellStyle name="Note 2 3 2 2 3 2 2 4 2 2" xfId="19390" xr:uid="{00000000-0005-0000-0000-000017430000}"/>
    <cellStyle name="Note 2 3 2 2 3 2 2 4 2 2 2" xfId="41113" xr:uid="{00000000-0005-0000-0000-000018430000}"/>
    <cellStyle name="Note 2 3 2 2 3 2 2 4 3" xfId="19389" xr:uid="{00000000-0005-0000-0000-000019430000}"/>
    <cellStyle name="Note 2 3 2 2 3 2 2 4 3 2" xfId="41112" xr:uid="{00000000-0005-0000-0000-00001A430000}"/>
    <cellStyle name="Note 2 3 2 2 3 2 2 4 4" xfId="32437" xr:uid="{00000000-0005-0000-0000-00001B430000}"/>
    <cellStyle name="Note 2 3 2 2 3 2 3" xfId="4088" xr:uid="{00000000-0005-0000-0000-00001C430000}"/>
    <cellStyle name="Note 2 3 2 2 3 2 3 2" xfId="10760" xr:uid="{00000000-0005-0000-0000-00001D430000}"/>
    <cellStyle name="Note 2 3 2 2 3 2 3 2 2" xfId="19392" xr:uid="{00000000-0005-0000-0000-00001E430000}"/>
    <cellStyle name="Note 2 3 2 2 3 2 3 2 2 2" xfId="41115" xr:uid="{00000000-0005-0000-0000-00001F430000}"/>
    <cellStyle name="Note 2 3 2 2 3 2 3 2 3" xfId="34071" xr:uid="{00000000-0005-0000-0000-000020430000}"/>
    <cellStyle name="Note 2 3 2 2 3 2 3 3" xfId="19391" xr:uid="{00000000-0005-0000-0000-000021430000}"/>
    <cellStyle name="Note 2 3 2 2 3 2 3 3 2" xfId="41114" xr:uid="{00000000-0005-0000-0000-000022430000}"/>
    <cellStyle name="Note 2 3 2 2 3 2 3 4" xfId="27477" xr:uid="{00000000-0005-0000-0000-000023430000}"/>
    <cellStyle name="Note 2 3 2 2 3 2 4" xfId="6004" xr:uid="{00000000-0005-0000-0000-000024430000}"/>
    <cellStyle name="Note 2 3 2 2 3 2 4 2" xfId="12675" xr:uid="{00000000-0005-0000-0000-000025430000}"/>
    <cellStyle name="Note 2 3 2 2 3 2 4 2 2" xfId="35479" xr:uid="{00000000-0005-0000-0000-000026430000}"/>
    <cellStyle name="Note 2 3 2 2 3 2 4 3" xfId="29393" xr:uid="{00000000-0005-0000-0000-000027430000}"/>
    <cellStyle name="Note 2 3 2 2 3 2 5" xfId="5462" xr:uid="{00000000-0005-0000-0000-000028430000}"/>
    <cellStyle name="Note 2 3 2 2 3 2 5 2" xfId="12133" xr:uid="{00000000-0005-0000-0000-000029430000}"/>
    <cellStyle name="Note 2 3 2 2 3 2 5 2 2" xfId="19394" xr:uid="{00000000-0005-0000-0000-00002A430000}"/>
    <cellStyle name="Note 2 3 2 2 3 2 5 2 2 2" xfId="41117" xr:uid="{00000000-0005-0000-0000-00002B430000}"/>
    <cellStyle name="Note 2 3 2 2 3 2 5 3" xfId="19393" xr:uid="{00000000-0005-0000-0000-00002C430000}"/>
    <cellStyle name="Note 2 3 2 2 3 2 5 3 2" xfId="41116" xr:uid="{00000000-0005-0000-0000-00002D430000}"/>
    <cellStyle name="Note 2 3 2 2 3 2 5 4" xfId="28851" xr:uid="{00000000-0005-0000-0000-00002E430000}"/>
    <cellStyle name="Note 2 3 2 2 3 3" xfId="2541" xr:uid="{00000000-0005-0000-0000-00002F430000}"/>
    <cellStyle name="Note 2 3 2 2 3 3 2" xfId="6969" xr:uid="{00000000-0005-0000-0000-000030430000}"/>
    <cellStyle name="Note 2 3 2 2 3 3 2 2" xfId="13637" xr:uid="{00000000-0005-0000-0000-000031430000}"/>
    <cellStyle name="Note 2 3 2 2 3 3 2 2 2" xfId="36441" xr:uid="{00000000-0005-0000-0000-000032430000}"/>
    <cellStyle name="Note 2 3 2 2 3 3 2 3" xfId="30355" xr:uid="{00000000-0005-0000-0000-000033430000}"/>
    <cellStyle name="Note 2 3 2 2 3 3 3" xfId="8497" xr:uid="{00000000-0005-0000-0000-000034430000}"/>
    <cellStyle name="Note 2 3 2 2 3 3 3 2" xfId="15161" xr:uid="{00000000-0005-0000-0000-000035430000}"/>
    <cellStyle name="Note 2 3 2 2 3 3 3 2 2" xfId="19396" xr:uid="{00000000-0005-0000-0000-000036430000}"/>
    <cellStyle name="Note 2 3 2 2 3 3 3 2 2 2" xfId="41119" xr:uid="{00000000-0005-0000-0000-000037430000}"/>
    <cellStyle name="Note 2 3 2 2 3 3 3 2 3" xfId="37373" xr:uid="{00000000-0005-0000-0000-000038430000}"/>
    <cellStyle name="Note 2 3 2 2 3 3 3 3" xfId="19395" xr:uid="{00000000-0005-0000-0000-000039430000}"/>
    <cellStyle name="Note 2 3 2 2 3 3 3 3 2" xfId="41118" xr:uid="{00000000-0005-0000-0000-00003A430000}"/>
    <cellStyle name="Note 2 3 2 2 3 3 3 4" xfId="31882" xr:uid="{00000000-0005-0000-0000-00003B430000}"/>
    <cellStyle name="Note 2 3 2 2 3 3 4" xfId="4981" xr:uid="{00000000-0005-0000-0000-00003C430000}"/>
    <cellStyle name="Note 2 3 2 2 3 3 4 2" xfId="11652" xr:uid="{00000000-0005-0000-0000-00003D430000}"/>
    <cellStyle name="Note 2 3 2 2 3 3 4 2 2" xfId="19398" xr:uid="{00000000-0005-0000-0000-00003E430000}"/>
    <cellStyle name="Note 2 3 2 2 3 3 4 2 2 2" xfId="41121" xr:uid="{00000000-0005-0000-0000-00003F430000}"/>
    <cellStyle name="Note 2 3 2 2 3 3 4 3" xfId="19397" xr:uid="{00000000-0005-0000-0000-000040430000}"/>
    <cellStyle name="Note 2 3 2 2 3 3 4 3 2" xfId="41120" xr:uid="{00000000-0005-0000-0000-000041430000}"/>
    <cellStyle name="Note 2 3 2 2 3 3 4 4" xfId="28370" xr:uid="{00000000-0005-0000-0000-000042430000}"/>
    <cellStyle name="Note 2 3 2 2 3 4" xfId="4087" xr:uid="{00000000-0005-0000-0000-000043430000}"/>
    <cellStyle name="Note 2 3 2 2 3 4 2" xfId="10759" xr:uid="{00000000-0005-0000-0000-000044430000}"/>
    <cellStyle name="Note 2 3 2 2 3 4 2 2" xfId="19400" xr:uid="{00000000-0005-0000-0000-000045430000}"/>
    <cellStyle name="Note 2 3 2 2 3 4 2 2 2" xfId="41123" xr:uid="{00000000-0005-0000-0000-000046430000}"/>
    <cellStyle name="Note 2 3 2 2 3 4 2 3" xfId="34070" xr:uid="{00000000-0005-0000-0000-000047430000}"/>
    <cellStyle name="Note 2 3 2 2 3 4 3" xfId="19399" xr:uid="{00000000-0005-0000-0000-000048430000}"/>
    <cellStyle name="Note 2 3 2 2 3 4 3 2" xfId="41122" xr:uid="{00000000-0005-0000-0000-000049430000}"/>
    <cellStyle name="Note 2 3 2 2 3 4 4" xfId="27476" xr:uid="{00000000-0005-0000-0000-00004A430000}"/>
    <cellStyle name="Note 2 3 2 2 3 5" xfId="6003" xr:uid="{00000000-0005-0000-0000-00004B430000}"/>
    <cellStyle name="Note 2 3 2 2 3 5 2" xfId="12674" xr:uid="{00000000-0005-0000-0000-00004C430000}"/>
    <cellStyle name="Note 2 3 2 2 3 5 2 2" xfId="35478" xr:uid="{00000000-0005-0000-0000-00004D430000}"/>
    <cellStyle name="Note 2 3 2 2 3 5 3" xfId="29392" xr:uid="{00000000-0005-0000-0000-00004E430000}"/>
    <cellStyle name="Note 2 3 2 2 3 6" xfId="5371" xr:uid="{00000000-0005-0000-0000-00004F430000}"/>
    <cellStyle name="Note 2 3 2 2 3 6 2" xfId="12042" xr:uid="{00000000-0005-0000-0000-000050430000}"/>
    <cellStyle name="Note 2 3 2 2 3 6 2 2" xfId="19402" xr:uid="{00000000-0005-0000-0000-000051430000}"/>
    <cellStyle name="Note 2 3 2 2 3 6 2 2 2" xfId="41125" xr:uid="{00000000-0005-0000-0000-000052430000}"/>
    <cellStyle name="Note 2 3 2 2 3 6 3" xfId="19401" xr:uid="{00000000-0005-0000-0000-000053430000}"/>
    <cellStyle name="Note 2 3 2 2 3 6 3 2" xfId="41124" xr:uid="{00000000-0005-0000-0000-000054430000}"/>
    <cellStyle name="Note 2 3 2 2 3 6 4" xfId="28760" xr:uid="{00000000-0005-0000-0000-000055430000}"/>
    <cellStyle name="Note 2 3 2 2 4" xfId="1843" xr:uid="{00000000-0005-0000-0000-000056430000}"/>
    <cellStyle name="Note 2 3 2 2 4 2" xfId="2707" xr:uid="{00000000-0005-0000-0000-000057430000}"/>
    <cellStyle name="Note 2 3 2 2 4 2 2" xfId="6971" xr:uid="{00000000-0005-0000-0000-000058430000}"/>
    <cellStyle name="Note 2 3 2 2 4 2 2 2" xfId="13639" xr:uid="{00000000-0005-0000-0000-000059430000}"/>
    <cellStyle name="Note 2 3 2 2 4 2 2 2 2" xfId="36443" xr:uid="{00000000-0005-0000-0000-00005A430000}"/>
    <cellStyle name="Note 2 3 2 2 4 2 2 3" xfId="30357" xr:uid="{00000000-0005-0000-0000-00005B430000}"/>
    <cellStyle name="Note 2 3 2 2 4 2 3" xfId="8499" xr:uid="{00000000-0005-0000-0000-00005C430000}"/>
    <cellStyle name="Note 2 3 2 2 4 2 3 2" xfId="15163" xr:uid="{00000000-0005-0000-0000-00005D430000}"/>
    <cellStyle name="Note 2 3 2 2 4 2 3 2 2" xfId="19404" xr:uid="{00000000-0005-0000-0000-00005E430000}"/>
    <cellStyle name="Note 2 3 2 2 4 2 3 2 2 2" xfId="41127" xr:uid="{00000000-0005-0000-0000-00005F430000}"/>
    <cellStyle name="Note 2 3 2 2 4 2 3 2 3" xfId="37375" xr:uid="{00000000-0005-0000-0000-000060430000}"/>
    <cellStyle name="Note 2 3 2 2 4 2 3 3" xfId="19403" xr:uid="{00000000-0005-0000-0000-000061430000}"/>
    <cellStyle name="Note 2 3 2 2 4 2 3 3 2" xfId="41126" xr:uid="{00000000-0005-0000-0000-000062430000}"/>
    <cellStyle name="Note 2 3 2 2 4 2 3 4" xfId="31884" xr:uid="{00000000-0005-0000-0000-000063430000}"/>
    <cellStyle name="Note 2 3 2 2 4 2 4" xfId="9056" xr:uid="{00000000-0005-0000-0000-000064430000}"/>
    <cellStyle name="Note 2 3 2 2 4 2 4 2" xfId="15717" xr:uid="{00000000-0005-0000-0000-000065430000}"/>
    <cellStyle name="Note 2 3 2 2 4 2 4 2 2" xfId="19406" xr:uid="{00000000-0005-0000-0000-000066430000}"/>
    <cellStyle name="Note 2 3 2 2 4 2 4 2 2 2" xfId="41129" xr:uid="{00000000-0005-0000-0000-000067430000}"/>
    <cellStyle name="Note 2 3 2 2 4 2 4 3" xfId="19405" xr:uid="{00000000-0005-0000-0000-000068430000}"/>
    <cellStyle name="Note 2 3 2 2 4 2 4 3 2" xfId="41128" xr:uid="{00000000-0005-0000-0000-000069430000}"/>
    <cellStyle name="Note 2 3 2 2 4 2 4 4" xfId="32438" xr:uid="{00000000-0005-0000-0000-00006A430000}"/>
    <cellStyle name="Note 2 3 2 2 4 3" xfId="4089" xr:uid="{00000000-0005-0000-0000-00006B430000}"/>
    <cellStyle name="Note 2 3 2 2 4 3 2" xfId="10761" xr:uid="{00000000-0005-0000-0000-00006C430000}"/>
    <cellStyle name="Note 2 3 2 2 4 3 2 2" xfId="19408" xr:uid="{00000000-0005-0000-0000-00006D430000}"/>
    <cellStyle name="Note 2 3 2 2 4 3 2 2 2" xfId="41131" xr:uid="{00000000-0005-0000-0000-00006E430000}"/>
    <cellStyle name="Note 2 3 2 2 4 3 2 3" xfId="34072" xr:uid="{00000000-0005-0000-0000-00006F430000}"/>
    <cellStyle name="Note 2 3 2 2 4 3 3" xfId="19407" xr:uid="{00000000-0005-0000-0000-000070430000}"/>
    <cellStyle name="Note 2 3 2 2 4 3 3 2" xfId="41130" xr:uid="{00000000-0005-0000-0000-000071430000}"/>
    <cellStyle name="Note 2 3 2 2 4 3 4" xfId="27478" xr:uid="{00000000-0005-0000-0000-000072430000}"/>
    <cellStyle name="Note 2 3 2 2 4 4" xfId="6005" xr:uid="{00000000-0005-0000-0000-000073430000}"/>
    <cellStyle name="Note 2 3 2 2 4 4 2" xfId="12676" xr:uid="{00000000-0005-0000-0000-000074430000}"/>
    <cellStyle name="Note 2 3 2 2 4 4 2 2" xfId="35480" xr:uid="{00000000-0005-0000-0000-000075430000}"/>
    <cellStyle name="Note 2 3 2 2 4 4 3" xfId="29394" xr:uid="{00000000-0005-0000-0000-000076430000}"/>
    <cellStyle name="Note 2 3 2 2 4 5" xfId="7617" xr:uid="{00000000-0005-0000-0000-000077430000}"/>
    <cellStyle name="Note 2 3 2 2 4 5 2" xfId="14282" xr:uid="{00000000-0005-0000-0000-000078430000}"/>
    <cellStyle name="Note 2 3 2 2 4 5 2 2" xfId="19410" xr:uid="{00000000-0005-0000-0000-000079430000}"/>
    <cellStyle name="Note 2 3 2 2 4 5 2 2 2" xfId="41133" xr:uid="{00000000-0005-0000-0000-00007A430000}"/>
    <cellStyle name="Note 2 3 2 2 4 5 3" xfId="19409" xr:uid="{00000000-0005-0000-0000-00007B430000}"/>
    <cellStyle name="Note 2 3 2 2 4 5 3 2" xfId="41132" xr:uid="{00000000-0005-0000-0000-00007C430000}"/>
    <cellStyle name="Note 2 3 2 2 4 5 4" xfId="31003" xr:uid="{00000000-0005-0000-0000-00007D430000}"/>
    <cellStyle name="Note 2 3 2 2 5" xfId="1348" xr:uid="{00000000-0005-0000-0000-00007E430000}"/>
    <cellStyle name="Note 2 3 2 2 5 2" xfId="6590" xr:uid="{00000000-0005-0000-0000-00007F430000}"/>
    <cellStyle name="Note 2 3 2 2 5 2 2" xfId="13258" xr:uid="{00000000-0005-0000-0000-000080430000}"/>
    <cellStyle name="Note 2 3 2 2 5 2 2 2" xfId="36062" xr:uid="{00000000-0005-0000-0000-000081430000}"/>
    <cellStyle name="Note 2 3 2 2 5 2 3" xfId="29976" xr:uid="{00000000-0005-0000-0000-000082430000}"/>
    <cellStyle name="Note 2 3 2 2 5 3" xfId="8118" xr:uid="{00000000-0005-0000-0000-000083430000}"/>
    <cellStyle name="Note 2 3 2 2 5 3 2" xfId="14783" xr:uid="{00000000-0005-0000-0000-000084430000}"/>
    <cellStyle name="Note 2 3 2 2 5 3 2 2" xfId="19412" xr:uid="{00000000-0005-0000-0000-000085430000}"/>
    <cellStyle name="Note 2 3 2 2 5 3 2 2 2" xfId="41135" xr:uid="{00000000-0005-0000-0000-000086430000}"/>
    <cellStyle name="Note 2 3 2 2 5 3 2 3" xfId="37002" xr:uid="{00000000-0005-0000-0000-000087430000}"/>
    <cellStyle name="Note 2 3 2 2 5 3 3" xfId="19411" xr:uid="{00000000-0005-0000-0000-000088430000}"/>
    <cellStyle name="Note 2 3 2 2 5 3 3 2" xfId="41134" xr:uid="{00000000-0005-0000-0000-000089430000}"/>
    <cellStyle name="Note 2 3 2 2 5 3 4" xfId="31504" xr:uid="{00000000-0005-0000-0000-00008A430000}"/>
    <cellStyle name="Note 2 3 2 2 5 4" xfId="7862" xr:uid="{00000000-0005-0000-0000-00008B430000}"/>
    <cellStyle name="Note 2 3 2 2 5 4 2" xfId="14527" xr:uid="{00000000-0005-0000-0000-00008C430000}"/>
    <cellStyle name="Note 2 3 2 2 5 4 2 2" xfId="19414" xr:uid="{00000000-0005-0000-0000-00008D430000}"/>
    <cellStyle name="Note 2 3 2 2 5 4 2 2 2" xfId="41137" xr:uid="{00000000-0005-0000-0000-00008E430000}"/>
    <cellStyle name="Note 2 3 2 2 5 4 3" xfId="19413" xr:uid="{00000000-0005-0000-0000-00008F430000}"/>
    <cellStyle name="Note 2 3 2 2 5 4 3 2" xfId="41136" xr:uid="{00000000-0005-0000-0000-000090430000}"/>
    <cellStyle name="Note 2 3 2 2 5 4 4" xfId="31248" xr:uid="{00000000-0005-0000-0000-000091430000}"/>
    <cellStyle name="Note 2 3 2 2 6" xfId="2211" xr:uid="{00000000-0005-0000-0000-000092430000}"/>
    <cellStyle name="Note 2 3 2 2 6 2" xfId="9556" xr:uid="{00000000-0005-0000-0000-000093430000}"/>
    <cellStyle name="Note 2 3 2 2 6 2 2" xfId="19416" xr:uid="{00000000-0005-0000-0000-000094430000}"/>
    <cellStyle name="Note 2 3 2 2 6 2 2 2" xfId="41139" xr:uid="{00000000-0005-0000-0000-000095430000}"/>
    <cellStyle name="Note 2 3 2 2 6 2 3" xfId="32939" xr:uid="{00000000-0005-0000-0000-000096430000}"/>
    <cellStyle name="Note 2 3 2 2 6 3" xfId="19415" xr:uid="{00000000-0005-0000-0000-000097430000}"/>
    <cellStyle name="Note 2 3 2 2 6 3 2" xfId="41138" xr:uid="{00000000-0005-0000-0000-000098430000}"/>
    <cellStyle name="Note 2 3 2 2 7" xfId="1132" xr:uid="{00000000-0005-0000-0000-000099430000}"/>
    <cellStyle name="Note 2 3 2 2 7 2" xfId="9450" xr:uid="{00000000-0005-0000-0000-00009A430000}"/>
    <cellStyle name="Note 2 3 2 2 7 2 2" xfId="19418" xr:uid="{00000000-0005-0000-0000-00009B430000}"/>
    <cellStyle name="Note 2 3 2 2 7 2 2 2" xfId="41141" xr:uid="{00000000-0005-0000-0000-00009C430000}"/>
    <cellStyle name="Note 2 3 2 2 7 2 3" xfId="32833" xr:uid="{00000000-0005-0000-0000-00009D430000}"/>
    <cellStyle name="Note 2 3 2 2 7 3" xfId="19417" xr:uid="{00000000-0005-0000-0000-00009E430000}"/>
    <cellStyle name="Note 2 3 2 2 7 3 2" xfId="41140" xr:uid="{00000000-0005-0000-0000-00009F430000}"/>
    <cellStyle name="Note 2 3 2 2 8" xfId="4084" xr:uid="{00000000-0005-0000-0000-0000A0430000}"/>
    <cellStyle name="Note 2 3 2 2 8 2" xfId="10756" xr:uid="{00000000-0005-0000-0000-0000A1430000}"/>
    <cellStyle name="Note 2 3 2 2 8 2 2" xfId="19420" xr:uid="{00000000-0005-0000-0000-0000A2430000}"/>
    <cellStyle name="Note 2 3 2 2 8 2 2 2" xfId="41143" xr:uid="{00000000-0005-0000-0000-0000A3430000}"/>
    <cellStyle name="Note 2 3 2 2 8 2 3" xfId="34067" xr:uid="{00000000-0005-0000-0000-0000A4430000}"/>
    <cellStyle name="Note 2 3 2 2 8 3" xfId="19419" xr:uid="{00000000-0005-0000-0000-0000A5430000}"/>
    <cellStyle name="Note 2 3 2 2 8 3 2" xfId="41142" xr:uid="{00000000-0005-0000-0000-0000A6430000}"/>
    <cellStyle name="Note 2 3 2 2 8 4" xfId="27473" xr:uid="{00000000-0005-0000-0000-0000A7430000}"/>
    <cellStyle name="Note 2 3 2 2 9" xfId="5559" xr:uid="{00000000-0005-0000-0000-0000A8430000}"/>
    <cellStyle name="Note 2 3 2 2 9 2" xfId="12230" xr:uid="{00000000-0005-0000-0000-0000A9430000}"/>
    <cellStyle name="Note 2 3 2 2 9 2 2" xfId="35070" xr:uid="{00000000-0005-0000-0000-0000AA430000}"/>
    <cellStyle name="Note 2 3 2 2 9 3" xfId="28948" xr:uid="{00000000-0005-0000-0000-0000AB430000}"/>
    <cellStyle name="Note 2 3 2 3" xfId="922" xr:uid="{00000000-0005-0000-0000-0000AC430000}"/>
    <cellStyle name="Note 2 3 2 3 2" xfId="1630" xr:uid="{00000000-0005-0000-0000-0000AD430000}"/>
    <cellStyle name="Note 2 3 2 3 2 2" xfId="2086" xr:uid="{00000000-0005-0000-0000-0000AE430000}"/>
    <cellStyle name="Note 2 3 2 3 2 2 2" xfId="2950" xr:uid="{00000000-0005-0000-0000-0000AF430000}"/>
    <cellStyle name="Note 2 3 2 3 2 2 2 2" xfId="6973" xr:uid="{00000000-0005-0000-0000-0000B0430000}"/>
    <cellStyle name="Note 2 3 2 3 2 2 2 2 2" xfId="13641" xr:uid="{00000000-0005-0000-0000-0000B1430000}"/>
    <cellStyle name="Note 2 3 2 3 2 2 2 2 2 2" xfId="36445" xr:uid="{00000000-0005-0000-0000-0000B2430000}"/>
    <cellStyle name="Note 2 3 2 3 2 2 2 2 3" xfId="30359" xr:uid="{00000000-0005-0000-0000-0000B3430000}"/>
    <cellStyle name="Note 2 3 2 3 2 2 2 3" xfId="8501" xr:uid="{00000000-0005-0000-0000-0000B4430000}"/>
    <cellStyle name="Note 2 3 2 3 2 2 2 3 2" xfId="15165" xr:uid="{00000000-0005-0000-0000-0000B5430000}"/>
    <cellStyle name="Note 2 3 2 3 2 2 2 3 2 2" xfId="19422" xr:uid="{00000000-0005-0000-0000-0000B6430000}"/>
    <cellStyle name="Note 2 3 2 3 2 2 2 3 2 2 2" xfId="41145" xr:uid="{00000000-0005-0000-0000-0000B7430000}"/>
    <cellStyle name="Note 2 3 2 3 2 2 2 3 2 3" xfId="37377" xr:uid="{00000000-0005-0000-0000-0000B8430000}"/>
    <cellStyle name="Note 2 3 2 3 2 2 2 3 3" xfId="19421" xr:uid="{00000000-0005-0000-0000-0000B9430000}"/>
    <cellStyle name="Note 2 3 2 3 2 2 2 3 3 2" xfId="41144" xr:uid="{00000000-0005-0000-0000-0000BA430000}"/>
    <cellStyle name="Note 2 3 2 3 2 2 2 3 4" xfId="31886" xr:uid="{00000000-0005-0000-0000-0000BB430000}"/>
    <cellStyle name="Note 2 3 2 3 2 2 2 4" xfId="4995" xr:uid="{00000000-0005-0000-0000-0000BC430000}"/>
    <cellStyle name="Note 2 3 2 3 2 2 2 4 2" xfId="11666" xr:uid="{00000000-0005-0000-0000-0000BD430000}"/>
    <cellStyle name="Note 2 3 2 3 2 2 2 4 2 2" xfId="19424" xr:uid="{00000000-0005-0000-0000-0000BE430000}"/>
    <cellStyle name="Note 2 3 2 3 2 2 2 4 2 2 2" xfId="41147" xr:uid="{00000000-0005-0000-0000-0000BF430000}"/>
    <cellStyle name="Note 2 3 2 3 2 2 2 4 3" xfId="19423" xr:uid="{00000000-0005-0000-0000-0000C0430000}"/>
    <cellStyle name="Note 2 3 2 3 2 2 2 4 3 2" xfId="41146" xr:uid="{00000000-0005-0000-0000-0000C1430000}"/>
    <cellStyle name="Note 2 3 2 3 2 2 2 4 4" xfId="28384" xr:uid="{00000000-0005-0000-0000-0000C2430000}"/>
    <cellStyle name="Note 2 3 2 3 2 2 3" xfId="4092" xr:uid="{00000000-0005-0000-0000-0000C3430000}"/>
    <cellStyle name="Note 2 3 2 3 2 2 3 2" xfId="10764" xr:uid="{00000000-0005-0000-0000-0000C4430000}"/>
    <cellStyle name="Note 2 3 2 3 2 2 3 2 2" xfId="19426" xr:uid="{00000000-0005-0000-0000-0000C5430000}"/>
    <cellStyle name="Note 2 3 2 3 2 2 3 2 2 2" xfId="41149" xr:uid="{00000000-0005-0000-0000-0000C6430000}"/>
    <cellStyle name="Note 2 3 2 3 2 2 3 2 3" xfId="34075" xr:uid="{00000000-0005-0000-0000-0000C7430000}"/>
    <cellStyle name="Note 2 3 2 3 2 2 3 3" xfId="19425" xr:uid="{00000000-0005-0000-0000-0000C8430000}"/>
    <cellStyle name="Note 2 3 2 3 2 2 3 3 2" xfId="41148" xr:uid="{00000000-0005-0000-0000-0000C9430000}"/>
    <cellStyle name="Note 2 3 2 3 2 2 3 4" xfId="27481" xr:uid="{00000000-0005-0000-0000-0000CA430000}"/>
    <cellStyle name="Note 2 3 2 3 2 2 4" xfId="6007" xr:uid="{00000000-0005-0000-0000-0000CB430000}"/>
    <cellStyle name="Note 2 3 2 3 2 2 4 2" xfId="12678" xr:uid="{00000000-0005-0000-0000-0000CC430000}"/>
    <cellStyle name="Note 2 3 2 3 2 2 4 2 2" xfId="35482" xr:uid="{00000000-0005-0000-0000-0000CD430000}"/>
    <cellStyle name="Note 2 3 2 3 2 2 4 3" xfId="29396" xr:uid="{00000000-0005-0000-0000-0000CE430000}"/>
    <cellStyle name="Note 2 3 2 3 2 2 5" xfId="7411" xr:uid="{00000000-0005-0000-0000-0000CF430000}"/>
    <cellStyle name="Note 2 3 2 3 2 2 5 2" xfId="14076" xr:uid="{00000000-0005-0000-0000-0000D0430000}"/>
    <cellStyle name="Note 2 3 2 3 2 2 5 2 2" xfId="19428" xr:uid="{00000000-0005-0000-0000-0000D1430000}"/>
    <cellStyle name="Note 2 3 2 3 2 2 5 2 2 2" xfId="41151" xr:uid="{00000000-0005-0000-0000-0000D2430000}"/>
    <cellStyle name="Note 2 3 2 3 2 2 5 3" xfId="19427" xr:uid="{00000000-0005-0000-0000-0000D3430000}"/>
    <cellStyle name="Note 2 3 2 3 2 2 5 3 2" xfId="41150" xr:uid="{00000000-0005-0000-0000-0000D4430000}"/>
    <cellStyle name="Note 2 3 2 3 2 2 5 4" xfId="30797" xr:uid="{00000000-0005-0000-0000-0000D5430000}"/>
    <cellStyle name="Note 2 3 2 3 2 3" xfId="2494" xr:uid="{00000000-0005-0000-0000-0000D6430000}"/>
    <cellStyle name="Note 2 3 2 3 2 3 2" xfId="6972" xr:uid="{00000000-0005-0000-0000-0000D7430000}"/>
    <cellStyle name="Note 2 3 2 3 2 3 2 2" xfId="13640" xr:uid="{00000000-0005-0000-0000-0000D8430000}"/>
    <cellStyle name="Note 2 3 2 3 2 3 2 2 2" xfId="36444" xr:uid="{00000000-0005-0000-0000-0000D9430000}"/>
    <cellStyle name="Note 2 3 2 3 2 3 2 3" xfId="30358" xr:uid="{00000000-0005-0000-0000-0000DA430000}"/>
    <cellStyle name="Note 2 3 2 3 2 3 3" xfId="8500" xr:uid="{00000000-0005-0000-0000-0000DB430000}"/>
    <cellStyle name="Note 2 3 2 3 2 3 3 2" xfId="15164" xr:uid="{00000000-0005-0000-0000-0000DC430000}"/>
    <cellStyle name="Note 2 3 2 3 2 3 3 2 2" xfId="19430" xr:uid="{00000000-0005-0000-0000-0000DD430000}"/>
    <cellStyle name="Note 2 3 2 3 2 3 3 2 2 2" xfId="41153" xr:uid="{00000000-0005-0000-0000-0000DE430000}"/>
    <cellStyle name="Note 2 3 2 3 2 3 3 2 3" xfId="37376" xr:uid="{00000000-0005-0000-0000-0000DF430000}"/>
    <cellStyle name="Note 2 3 2 3 2 3 3 3" xfId="19429" xr:uid="{00000000-0005-0000-0000-0000E0430000}"/>
    <cellStyle name="Note 2 3 2 3 2 3 3 3 2" xfId="41152" xr:uid="{00000000-0005-0000-0000-0000E1430000}"/>
    <cellStyle name="Note 2 3 2 3 2 3 3 4" xfId="31885" xr:uid="{00000000-0005-0000-0000-0000E2430000}"/>
    <cellStyle name="Note 2 3 2 3 2 3 4" xfId="5424" xr:uid="{00000000-0005-0000-0000-0000E3430000}"/>
    <cellStyle name="Note 2 3 2 3 2 3 4 2" xfId="12095" xr:uid="{00000000-0005-0000-0000-0000E4430000}"/>
    <cellStyle name="Note 2 3 2 3 2 3 4 2 2" xfId="19432" xr:uid="{00000000-0005-0000-0000-0000E5430000}"/>
    <cellStyle name="Note 2 3 2 3 2 3 4 2 2 2" xfId="41155" xr:uid="{00000000-0005-0000-0000-0000E6430000}"/>
    <cellStyle name="Note 2 3 2 3 2 3 4 3" xfId="19431" xr:uid="{00000000-0005-0000-0000-0000E7430000}"/>
    <cellStyle name="Note 2 3 2 3 2 3 4 3 2" xfId="41154" xr:uid="{00000000-0005-0000-0000-0000E8430000}"/>
    <cellStyle name="Note 2 3 2 3 2 3 4 4" xfId="28813" xr:uid="{00000000-0005-0000-0000-0000E9430000}"/>
    <cellStyle name="Note 2 3 2 3 2 4" xfId="4091" xr:uid="{00000000-0005-0000-0000-0000EA430000}"/>
    <cellStyle name="Note 2 3 2 3 2 4 2" xfId="10763" xr:uid="{00000000-0005-0000-0000-0000EB430000}"/>
    <cellStyle name="Note 2 3 2 3 2 4 2 2" xfId="19434" xr:uid="{00000000-0005-0000-0000-0000EC430000}"/>
    <cellStyle name="Note 2 3 2 3 2 4 2 2 2" xfId="41157" xr:uid="{00000000-0005-0000-0000-0000ED430000}"/>
    <cellStyle name="Note 2 3 2 3 2 4 2 3" xfId="34074" xr:uid="{00000000-0005-0000-0000-0000EE430000}"/>
    <cellStyle name="Note 2 3 2 3 2 4 3" xfId="19433" xr:uid="{00000000-0005-0000-0000-0000EF430000}"/>
    <cellStyle name="Note 2 3 2 3 2 4 3 2" xfId="41156" xr:uid="{00000000-0005-0000-0000-0000F0430000}"/>
    <cellStyle name="Note 2 3 2 3 2 4 4" xfId="27480" xr:uid="{00000000-0005-0000-0000-0000F1430000}"/>
    <cellStyle name="Note 2 3 2 3 2 5" xfId="6006" xr:uid="{00000000-0005-0000-0000-0000F2430000}"/>
    <cellStyle name="Note 2 3 2 3 2 5 2" xfId="12677" xr:uid="{00000000-0005-0000-0000-0000F3430000}"/>
    <cellStyle name="Note 2 3 2 3 2 5 2 2" xfId="35481" xr:uid="{00000000-0005-0000-0000-0000F4430000}"/>
    <cellStyle name="Note 2 3 2 3 2 5 3" xfId="29395" xr:uid="{00000000-0005-0000-0000-0000F5430000}"/>
    <cellStyle name="Note 2 3 2 3 2 6" xfId="7618" xr:uid="{00000000-0005-0000-0000-0000F6430000}"/>
    <cellStyle name="Note 2 3 2 3 2 6 2" xfId="14283" xr:uid="{00000000-0005-0000-0000-0000F7430000}"/>
    <cellStyle name="Note 2 3 2 3 2 6 2 2" xfId="19436" xr:uid="{00000000-0005-0000-0000-0000F8430000}"/>
    <cellStyle name="Note 2 3 2 3 2 6 2 2 2" xfId="41159" xr:uid="{00000000-0005-0000-0000-0000F9430000}"/>
    <cellStyle name="Note 2 3 2 3 2 6 3" xfId="19435" xr:uid="{00000000-0005-0000-0000-0000FA430000}"/>
    <cellStyle name="Note 2 3 2 3 2 6 3 2" xfId="41158" xr:uid="{00000000-0005-0000-0000-0000FB430000}"/>
    <cellStyle name="Note 2 3 2 3 2 6 4" xfId="31004" xr:uid="{00000000-0005-0000-0000-0000FC430000}"/>
    <cellStyle name="Note 2 3 2 3 3" xfId="1796" xr:uid="{00000000-0005-0000-0000-0000FD430000}"/>
    <cellStyle name="Note 2 3 2 3 3 2" xfId="2660" xr:uid="{00000000-0005-0000-0000-0000FE430000}"/>
    <cellStyle name="Note 2 3 2 3 3 2 2" xfId="6974" xr:uid="{00000000-0005-0000-0000-0000FF430000}"/>
    <cellStyle name="Note 2 3 2 3 3 2 2 2" xfId="13642" xr:uid="{00000000-0005-0000-0000-000000440000}"/>
    <cellStyle name="Note 2 3 2 3 3 2 2 2 2" xfId="36446" xr:uid="{00000000-0005-0000-0000-000001440000}"/>
    <cellStyle name="Note 2 3 2 3 3 2 2 3" xfId="30360" xr:uid="{00000000-0005-0000-0000-000002440000}"/>
    <cellStyle name="Note 2 3 2 3 3 2 3" xfId="8502" xr:uid="{00000000-0005-0000-0000-000003440000}"/>
    <cellStyle name="Note 2 3 2 3 3 2 3 2" xfId="15166" xr:uid="{00000000-0005-0000-0000-000004440000}"/>
    <cellStyle name="Note 2 3 2 3 3 2 3 2 2" xfId="19438" xr:uid="{00000000-0005-0000-0000-000005440000}"/>
    <cellStyle name="Note 2 3 2 3 3 2 3 2 2 2" xfId="41161" xr:uid="{00000000-0005-0000-0000-000006440000}"/>
    <cellStyle name="Note 2 3 2 3 3 2 3 2 3" xfId="37378" xr:uid="{00000000-0005-0000-0000-000007440000}"/>
    <cellStyle name="Note 2 3 2 3 3 2 3 3" xfId="19437" xr:uid="{00000000-0005-0000-0000-000008440000}"/>
    <cellStyle name="Note 2 3 2 3 3 2 3 3 2" xfId="41160" xr:uid="{00000000-0005-0000-0000-000009440000}"/>
    <cellStyle name="Note 2 3 2 3 3 2 3 4" xfId="31887" xr:uid="{00000000-0005-0000-0000-00000A440000}"/>
    <cellStyle name="Note 2 3 2 3 3 2 4" xfId="8923" xr:uid="{00000000-0005-0000-0000-00000B440000}"/>
    <cellStyle name="Note 2 3 2 3 3 2 4 2" xfId="15584" xr:uid="{00000000-0005-0000-0000-00000C440000}"/>
    <cellStyle name="Note 2 3 2 3 3 2 4 2 2" xfId="19440" xr:uid="{00000000-0005-0000-0000-00000D440000}"/>
    <cellStyle name="Note 2 3 2 3 3 2 4 2 2 2" xfId="41163" xr:uid="{00000000-0005-0000-0000-00000E440000}"/>
    <cellStyle name="Note 2 3 2 3 3 2 4 3" xfId="19439" xr:uid="{00000000-0005-0000-0000-00000F440000}"/>
    <cellStyle name="Note 2 3 2 3 3 2 4 3 2" xfId="41162" xr:uid="{00000000-0005-0000-0000-000010440000}"/>
    <cellStyle name="Note 2 3 2 3 3 2 4 4" xfId="32305" xr:uid="{00000000-0005-0000-0000-000011440000}"/>
    <cellStyle name="Note 2 3 2 3 3 3" xfId="4093" xr:uid="{00000000-0005-0000-0000-000012440000}"/>
    <cellStyle name="Note 2 3 2 3 3 3 2" xfId="10765" xr:uid="{00000000-0005-0000-0000-000013440000}"/>
    <cellStyle name="Note 2 3 2 3 3 3 2 2" xfId="19442" xr:uid="{00000000-0005-0000-0000-000014440000}"/>
    <cellStyle name="Note 2 3 2 3 3 3 2 2 2" xfId="41165" xr:uid="{00000000-0005-0000-0000-000015440000}"/>
    <cellStyle name="Note 2 3 2 3 3 3 2 3" xfId="34076" xr:uid="{00000000-0005-0000-0000-000016440000}"/>
    <cellStyle name="Note 2 3 2 3 3 3 3" xfId="19441" xr:uid="{00000000-0005-0000-0000-000017440000}"/>
    <cellStyle name="Note 2 3 2 3 3 3 3 2" xfId="41164" xr:uid="{00000000-0005-0000-0000-000018440000}"/>
    <cellStyle name="Note 2 3 2 3 3 3 4" xfId="27482" xr:uid="{00000000-0005-0000-0000-000019440000}"/>
    <cellStyle name="Note 2 3 2 3 3 4" xfId="6008" xr:uid="{00000000-0005-0000-0000-00001A440000}"/>
    <cellStyle name="Note 2 3 2 3 3 4 2" xfId="12679" xr:uid="{00000000-0005-0000-0000-00001B440000}"/>
    <cellStyle name="Note 2 3 2 3 3 4 2 2" xfId="35483" xr:uid="{00000000-0005-0000-0000-00001C440000}"/>
    <cellStyle name="Note 2 3 2 3 3 4 3" xfId="29397" xr:uid="{00000000-0005-0000-0000-00001D440000}"/>
    <cellStyle name="Note 2 3 2 3 3 5" xfId="5339" xr:uid="{00000000-0005-0000-0000-00001E440000}"/>
    <cellStyle name="Note 2 3 2 3 3 5 2" xfId="12010" xr:uid="{00000000-0005-0000-0000-00001F440000}"/>
    <cellStyle name="Note 2 3 2 3 3 5 2 2" xfId="19444" xr:uid="{00000000-0005-0000-0000-000020440000}"/>
    <cellStyle name="Note 2 3 2 3 3 5 2 2 2" xfId="41167" xr:uid="{00000000-0005-0000-0000-000021440000}"/>
    <cellStyle name="Note 2 3 2 3 3 5 3" xfId="19443" xr:uid="{00000000-0005-0000-0000-000022440000}"/>
    <cellStyle name="Note 2 3 2 3 3 5 3 2" xfId="41166" xr:uid="{00000000-0005-0000-0000-000023440000}"/>
    <cellStyle name="Note 2 3 2 3 3 5 4" xfId="28728" xr:uid="{00000000-0005-0000-0000-000024440000}"/>
    <cellStyle name="Note 2 3 2 3 4" xfId="1262" xr:uid="{00000000-0005-0000-0000-000025440000}"/>
    <cellStyle name="Note 2 3 2 3 4 2" xfId="6547" xr:uid="{00000000-0005-0000-0000-000026440000}"/>
    <cellStyle name="Note 2 3 2 3 4 2 2" xfId="13215" xr:uid="{00000000-0005-0000-0000-000027440000}"/>
    <cellStyle name="Note 2 3 2 3 4 2 2 2" xfId="36019" xr:uid="{00000000-0005-0000-0000-000028440000}"/>
    <cellStyle name="Note 2 3 2 3 4 2 3" xfId="29933" xr:uid="{00000000-0005-0000-0000-000029440000}"/>
    <cellStyle name="Note 2 3 2 3 4 3" xfId="8075" xr:uid="{00000000-0005-0000-0000-00002A440000}"/>
    <cellStyle name="Note 2 3 2 3 4 3 2" xfId="14740" xr:uid="{00000000-0005-0000-0000-00002B440000}"/>
    <cellStyle name="Note 2 3 2 3 4 3 2 2" xfId="19446" xr:uid="{00000000-0005-0000-0000-00002C440000}"/>
    <cellStyle name="Note 2 3 2 3 4 3 2 2 2" xfId="41169" xr:uid="{00000000-0005-0000-0000-00002D440000}"/>
    <cellStyle name="Note 2 3 2 3 4 3 2 3" xfId="36959" xr:uid="{00000000-0005-0000-0000-00002E440000}"/>
    <cellStyle name="Note 2 3 2 3 4 3 3" xfId="19445" xr:uid="{00000000-0005-0000-0000-00002F440000}"/>
    <cellStyle name="Note 2 3 2 3 4 3 3 2" xfId="41168" xr:uid="{00000000-0005-0000-0000-000030440000}"/>
    <cellStyle name="Note 2 3 2 3 4 3 4" xfId="31461" xr:uid="{00000000-0005-0000-0000-000031440000}"/>
    <cellStyle name="Note 2 3 2 3 4 4" xfId="5580" xr:uid="{00000000-0005-0000-0000-000032440000}"/>
    <cellStyle name="Note 2 3 2 3 4 4 2" xfId="12251" xr:uid="{00000000-0005-0000-0000-000033440000}"/>
    <cellStyle name="Note 2 3 2 3 4 4 2 2" xfId="19448" xr:uid="{00000000-0005-0000-0000-000034440000}"/>
    <cellStyle name="Note 2 3 2 3 4 4 2 2 2" xfId="41171" xr:uid="{00000000-0005-0000-0000-000035440000}"/>
    <cellStyle name="Note 2 3 2 3 4 4 3" xfId="19447" xr:uid="{00000000-0005-0000-0000-000036440000}"/>
    <cellStyle name="Note 2 3 2 3 4 4 3 2" xfId="41170" xr:uid="{00000000-0005-0000-0000-000037440000}"/>
    <cellStyle name="Note 2 3 2 3 4 4 4" xfId="28969" xr:uid="{00000000-0005-0000-0000-000038440000}"/>
    <cellStyle name="Note 2 3 2 3 5" xfId="4090" xr:uid="{00000000-0005-0000-0000-000039440000}"/>
    <cellStyle name="Note 2 3 2 3 5 2" xfId="10762" xr:uid="{00000000-0005-0000-0000-00003A440000}"/>
    <cellStyle name="Note 2 3 2 3 5 2 2" xfId="19450" xr:uid="{00000000-0005-0000-0000-00003B440000}"/>
    <cellStyle name="Note 2 3 2 3 5 2 2 2" xfId="41173" xr:uid="{00000000-0005-0000-0000-00003C440000}"/>
    <cellStyle name="Note 2 3 2 3 5 2 3" xfId="34073" xr:uid="{00000000-0005-0000-0000-00003D440000}"/>
    <cellStyle name="Note 2 3 2 3 5 3" xfId="19449" xr:uid="{00000000-0005-0000-0000-00003E440000}"/>
    <cellStyle name="Note 2 3 2 3 5 3 2" xfId="41172" xr:uid="{00000000-0005-0000-0000-00003F440000}"/>
    <cellStyle name="Note 2 3 2 3 5 4" xfId="27479" xr:uid="{00000000-0005-0000-0000-000040440000}"/>
    <cellStyle name="Note 2 3 2 3 6" xfId="5504" xr:uid="{00000000-0005-0000-0000-000041440000}"/>
    <cellStyle name="Note 2 3 2 3 6 2" xfId="12175" xr:uid="{00000000-0005-0000-0000-000042440000}"/>
    <cellStyle name="Note 2 3 2 3 6 2 2" xfId="35022" xr:uid="{00000000-0005-0000-0000-000043440000}"/>
    <cellStyle name="Note 2 3 2 3 6 3" xfId="28893" xr:uid="{00000000-0005-0000-0000-000044440000}"/>
    <cellStyle name="Note 2 3 2 3 7" xfId="5025" xr:uid="{00000000-0005-0000-0000-000045440000}"/>
    <cellStyle name="Note 2 3 2 3 7 2" xfId="11696" xr:uid="{00000000-0005-0000-0000-000046440000}"/>
    <cellStyle name="Note 2 3 2 3 7 2 2" xfId="19452" xr:uid="{00000000-0005-0000-0000-000047440000}"/>
    <cellStyle name="Note 2 3 2 3 7 2 2 2" xfId="41175" xr:uid="{00000000-0005-0000-0000-000048440000}"/>
    <cellStyle name="Note 2 3 2 3 7 3" xfId="19451" xr:uid="{00000000-0005-0000-0000-000049440000}"/>
    <cellStyle name="Note 2 3 2 3 7 3 2" xfId="41174" xr:uid="{00000000-0005-0000-0000-00004A440000}"/>
    <cellStyle name="Note 2 3 2 3 7 4" xfId="28414" xr:uid="{00000000-0005-0000-0000-00004B440000}"/>
    <cellStyle name="Note 2 3 2 4" xfId="1570" xr:uid="{00000000-0005-0000-0000-00004C440000}"/>
    <cellStyle name="Note 2 3 2 4 2" xfId="2026" xr:uid="{00000000-0005-0000-0000-00004D440000}"/>
    <cellStyle name="Note 2 3 2 4 2 2" xfId="2890" xr:uid="{00000000-0005-0000-0000-00004E440000}"/>
    <cellStyle name="Note 2 3 2 4 2 2 2" xfId="6976" xr:uid="{00000000-0005-0000-0000-00004F440000}"/>
    <cellStyle name="Note 2 3 2 4 2 2 2 2" xfId="13644" xr:uid="{00000000-0005-0000-0000-000050440000}"/>
    <cellStyle name="Note 2 3 2 4 2 2 2 2 2" xfId="36448" xr:uid="{00000000-0005-0000-0000-000051440000}"/>
    <cellStyle name="Note 2 3 2 4 2 2 2 3" xfId="30362" xr:uid="{00000000-0005-0000-0000-000052440000}"/>
    <cellStyle name="Note 2 3 2 4 2 2 3" xfId="8504" xr:uid="{00000000-0005-0000-0000-000053440000}"/>
    <cellStyle name="Note 2 3 2 4 2 2 3 2" xfId="15168" xr:uid="{00000000-0005-0000-0000-000054440000}"/>
    <cellStyle name="Note 2 3 2 4 2 2 3 2 2" xfId="19454" xr:uid="{00000000-0005-0000-0000-000055440000}"/>
    <cellStyle name="Note 2 3 2 4 2 2 3 2 2 2" xfId="41177" xr:uid="{00000000-0005-0000-0000-000056440000}"/>
    <cellStyle name="Note 2 3 2 4 2 2 3 2 3" xfId="37380" xr:uid="{00000000-0005-0000-0000-000057440000}"/>
    <cellStyle name="Note 2 3 2 4 2 2 3 3" xfId="19453" xr:uid="{00000000-0005-0000-0000-000058440000}"/>
    <cellStyle name="Note 2 3 2 4 2 2 3 3 2" xfId="41176" xr:uid="{00000000-0005-0000-0000-000059440000}"/>
    <cellStyle name="Note 2 3 2 4 2 2 3 4" xfId="31889" xr:uid="{00000000-0005-0000-0000-00005A440000}"/>
    <cellStyle name="Note 2 3 2 4 2 2 4" xfId="5645" xr:uid="{00000000-0005-0000-0000-00005B440000}"/>
    <cellStyle name="Note 2 3 2 4 2 2 4 2" xfId="12316" xr:uid="{00000000-0005-0000-0000-00005C440000}"/>
    <cellStyle name="Note 2 3 2 4 2 2 4 2 2" xfId="19456" xr:uid="{00000000-0005-0000-0000-00005D440000}"/>
    <cellStyle name="Note 2 3 2 4 2 2 4 2 2 2" xfId="41179" xr:uid="{00000000-0005-0000-0000-00005E440000}"/>
    <cellStyle name="Note 2 3 2 4 2 2 4 3" xfId="19455" xr:uid="{00000000-0005-0000-0000-00005F440000}"/>
    <cellStyle name="Note 2 3 2 4 2 2 4 3 2" xfId="41178" xr:uid="{00000000-0005-0000-0000-000060440000}"/>
    <cellStyle name="Note 2 3 2 4 2 2 4 4" xfId="29034" xr:uid="{00000000-0005-0000-0000-000061440000}"/>
    <cellStyle name="Note 2 3 2 4 2 3" xfId="4095" xr:uid="{00000000-0005-0000-0000-000062440000}"/>
    <cellStyle name="Note 2 3 2 4 2 3 2" xfId="10767" xr:uid="{00000000-0005-0000-0000-000063440000}"/>
    <cellStyle name="Note 2 3 2 4 2 3 2 2" xfId="19458" xr:uid="{00000000-0005-0000-0000-000064440000}"/>
    <cellStyle name="Note 2 3 2 4 2 3 2 2 2" xfId="41181" xr:uid="{00000000-0005-0000-0000-000065440000}"/>
    <cellStyle name="Note 2 3 2 4 2 3 2 3" xfId="34078" xr:uid="{00000000-0005-0000-0000-000066440000}"/>
    <cellStyle name="Note 2 3 2 4 2 3 3" xfId="19457" xr:uid="{00000000-0005-0000-0000-000067440000}"/>
    <cellStyle name="Note 2 3 2 4 2 3 3 2" xfId="41180" xr:uid="{00000000-0005-0000-0000-000068440000}"/>
    <cellStyle name="Note 2 3 2 4 2 3 4" xfId="27484" xr:uid="{00000000-0005-0000-0000-000069440000}"/>
    <cellStyle name="Note 2 3 2 4 2 4" xfId="6010" xr:uid="{00000000-0005-0000-0000-00006A440000}"/>
    <cellStyle name="Note 2 3 2 4 2 4 2" xfId="12681" xr:uid="{00000000-0005-0000-0000-00006B440000}"/>
    <cellStyle name="Note 2 3 2 4 2 4 2 2" xfId="35485" xr:uid="{00000000-0005-0000-0000-00006C440000}"/>
    <cellStyle name="Note 2 3 2 4 2 4 3" xfId="29399" xr:uid="{00000000-0005-0000-0000-00006D440000}"/>
    <cellStyle name="Note 2 3 2 4 2 5" xfId="7560" xr:uid="{00000000-0005-0000-0000-00006E440000}"/>
    <cellStyle name="Note 2 3 2 4 2 5 2" xfId="14225" xr:uid="{00000000-0005-0000-0000-00006F440000}"/>
    <cellStyle name="Note 2 3 2 4 2 5 2 2" xfId="19460" xr:uid="{00000000-0005-0000-0000-000070440000}"/>
    <cellStyle name="Note 2 3 2 4 2 5 2 2 2" xfId="41183" xr:uid="{00000000-0005-0000-0000-000071440000}"/>
    <cellStyle name="Note 2 3 2 4 2 5 3" xfId="19459" xr:uid="{00000000-0005-0000-0000-000072440000}"/>
    <cellStyle name="Note 2 3 2 4 2 5 3 2" xfId="41182" xr:uid="{00000000-0005-0000-0000-000073440000}"/>
    <cellStyle name="Note 2 3 2 4 2 5 4" xfId="30946" xr:uid="{00000000-0005-0000-0000-000074440000}"/>
    <cellStyle name="Note 2 3 2 4 3" xfId="2434" xr:uid="{00000000-0005-0000-0000-000075440000}"/>
    <cellStyle name="Note 2 3 2 4 3 2" xfId="6975" xr:uid="{00000000-0005-0000-0000-000076440000}"/>
    <cellStyle name="Note 2 3 2 4 3 2 2" xfId="13643" xr:uid="{00000000-0005-0000-0000-000077440000}"/>
    <cellStyle name="Note 2 3 2 4 3 2 2 2" xfId="36447" xr:uid="{00000000-0005-0000-0000-000078440000}"/>
    <cellStyle name="Note 2 3 2 4 3 2 3" xfId="30361" xr:uid="{00000000-0005-0000-0000-000079440000}"/>
    <cellStyle name="Note 2 3 2 4 3 3" xfId="8503" xr:uid="{00000000-0005-0000-0000-00007A440000}"/>
    <cellStyle name="Note 2 3 2 4 3 3 2" xfId="15167" xr:uid="{00000000-0005-0000-0000-00007B440000}"/>
    <cellStyle name="Note 2 3 2 4 3 3 2 2" xfId="19462" xr:uid="{00000000-0005-0000-0000-00007C440000}"/>
    <cellStyle name="Note 2 3 2 4 3 3 2 2 2" xfId="41185" xr:uid="{00000000-0005-0000-0000-00007D440000}"/>
    <cellStyle name="Note 2 3 2 4 3 3 2 3" xfId="37379" xr:uid="{00000000-0005-0000-0000-00007E440000}"/>
    <cellStyle name="Note 2 3 2 4 3 3 3" xfId="19461" xr:uid="{00000000-0005-0000-0000-00007F440000}"/>
    <cellStyle name="Note 2 3 2 4 3 3 3 2" xfId="41184" xr:uid="{00000000-0005-0000-0000-000080440000}"/>
    <cellStyle name="Note 2 3 2 4 3 3 4" xfId="31888" xr:uid="{00000000-0005-0000-0000-000081440000}"/>
    <cellStyle name="Note 2 3 2 4 3 4" xfId="9054" xr:uid="{00000000-0005-0000-0000-000082440000}"/>
    <cellStyle name="Note 2 3 2 4 3 4 2" xfId="15715" xr:uid="{00000000-0005-0000-0000-000083440000}"/>
    <cellStyle name="Note 2 3 2 4 3 4 2 2" xfId="19464" xr:uid="{00000000-0005-0000-0000-000084440000}"/>
    <cellStyle name="Note 2 3 2 4 3 4 2 2 2" xfId="41187" xr:uid="{00000000-0005-0000-0000-000085440000}"/>
    <cellStyle name="Note 2 3 2 4 3 4 3" xfId="19463" xr:uid="{00000000-0005-0000-0000-000086440000}"/>
    <cellStyle name="Note 2 3 2 4 3 4 3 2" xfId="41186" xr:uid="{00000000-0005-0000-0000-000087440000}"/>
    <cellStyle name="Note 2 3 2 4 3 4 4" xfId="32436" xr:uid="{00000000-0005-0000-0000-000088440000}"/>
    <cellStyle name="Note 2 3 2 4 4" xfId="4094" xr:uid="{00000000-0005-0000-0000-000089440000}"/>
    <cellStyle name="Note 2 3 2 4 4 2" xfId="10766" xr:uid="{00000000-0005-0000-0000-00008A440000}"/>
    <cellStyle name="Note 2 3 2 4 4 2 2" xfId="19466" xr:uid="{00000000-0005-0000-0000-00008B440000}"/>
    <cellStyle name="Note 2 3 2 4 4 2 2 2" xfId="41189" xr:uid="{00000000-0005-0000-0000-00008C440000}"/>
    <cellStyle name="Note 2 3 2 4 4 2 3" xfId="34077" xr:uid="{00000000-0005-0000-0000-00008D440000}"/>
    <cellStyle name="Note 2 3 2 4 4 3" xfId="19465" xr:uid="{00000000-0005-0000-0000-00008E440000}"/>
    <cellStyle name="Note 2 3 2 4 4 3 2" xfId="41188" xr:uid="{00000000-0005-0000-0000-00008F440000}"/>
    <cellStyle name="Note 2 3 2 4 4 4" xfId="27483" xr:uid="{00000000-0005-0000-0000-000090440000}"/>
    <cellStyle name="Note 2 3 2 4 5" xfId="6009" xr:uid="{00000000-0005-0000-0000-000091440000}"/>
    <cellStyle name="Note 2 3 2 4 5 2" xfId="12680" xr:uid="{00000000-0005-0000-0000-000092440000}"/>
    <cellStyle name="Note 2 3 2 4 5 2 2" xfId="35484" xr:uid="{00000000-0005-0000-0000-000093440000}"/>
    <cellStyle name="Note 2 3 2 4 5 3" xfId="29398" xr:uid="{00000000-0005-0000-0000-000094440000}"/>
    <cellStyle name="Note 2 3 2 4 6" xfId="7549" xr:uid="{00000000-0005-0000-0000-000095440000}"/>
    <cellStyle name="Note 2 3 2 4 6 2" xfId="14214" xr:uid="{00000000-0005-0000-0000-000096440000}"/>
    <cellStyle name="Note 2 3 2 4 6 2 2" xfId="19468" xr:uid="{00000000-0005-0000-0000-000097440000}"/>
    <cellStyle name="Note 2 3 2 4 6 2 2 2" xfId="41191" xr:uid="{00000000-0005-0000-0000-000098440000}"/>
    <cellStyle name="Note 2 3 2 4 6 3" xfId="19467" xr:uid="{00000000-0005-0000-0000-000099440000}"/>
    <cellStyle name="Note 2 3 2 4 6 3 2" xfId="41190" xr:uid="{00000000-0005-0000-0000-00009A440000}"/>
    <cellStyle name="Note 2 3 2 4 6 4" xfId="30935" xr:uid="{00000000-0005-0000-0000-00009B440000}"/>
    <cellStyle name="Note 2 3 2 5" xfId="1761" xr:uid="{00000000-0005-0000-0000-00009C440000}"/>
    <cellStyle name="Note 2 3 2 5 2" xfId="2625" xr:uid="{00000000-0005-0000-0000-00009D440000}"/>
    <cellStyle name="Note 2 3 2 5 2 2" xfId="6977" xr:uid="{00000000-0005-0000-0000-00009E440000}"/>
    <cellStyle name="Note 2 3 2 5 2 2 2" xfId="13645" xr:uid="{00000000-0005-0000-0000-00009F440000}"/>
    <cellStyle name="Note 2 3 2 5 2 2 2 2" xfId="36449" xr:uid="{00000000-0005-0000-0000-0000A0440000}"/>
    <cellStyle name="Note 2 3 2 5 2 2 3" xfId="30363" xr:uid="{00000000-0005-0000-0000-0000A1440000}"/>
    <cellStyle name="Note 2 3 2 5 2 3" xfId="8505" xr:uid="{00000000-0005-0000-0000-0000A2440000}"/>
    <cellStyle name="Note 2 3 2 5 2 3 2" xfId="15169" xr:uid="{00000000-0005-0000-0000-0000A3440000}"/>
    <cellStyle name="Note 2 3 2 5 2 3 2 2" xfId="19470" xr:uid="{00000000-0005-0000-0000-0000A4440000}"/>
    <cellStyle name="Note 2 3 2 5 2 3 2 2 2" xfId="41193" xr:uid="{00000000-0005-0000-0000-0000A5440000}"/>
    <cellStyle name="Note 2 3 2 5 2 3 2 3" xfId="37381" xr:uid="{00000000-0005-0000-0000-0000A6440000}"/>
    <cellStyle name="Note 2 3 2 5 2 3 3" xfId="19469" xr:uid="{00000000-0005-0000-0000-0000A7440000}"/>
    <cellStyle name="Note 2 3 2 5 2 3 3 2" xfId="41192" xr:uid="{00000000-0005-0000-0000-0000A8440000}"/>
    <cellStyle name="Note 2 3 2 5 2 3 4" xfId="31890" xr:uid="{00000000-0005-0000-0000-0000A9440000}"/>
    <cellStyle name="Note 2 3 2 5 2 4" xfId="5027" xr:uid="{00000000-0005-0000-0000-0000AA440000}"/>
    <cellStyle name="Note 2 3 2 5 2 4 2" xfId="11698" xr:uid="{00000000-0005-0000-0000-0000AB440000}"/>
    <cellStyle name="Note 2 3 2 5 2 4 2 2" xfId="19472" xr:uid="{00000000-0005-0000-0000-0000AC440000}"/>
    <cellStyle name="Note 2 3 2 5 2 4 2 2 2" xfId="41195" xr:uid="{00000000-0005-0000-0000-0000AD440000}"/>
    <cellStyle name="Note 2 3 2 5 2 4 3" xfId="19471" xr:uid="{00000000-0005-0000-0000-0000AE440000}"/>
    <cellStyle name="Note 2 3 2 5 2 4 3 2" xfId="41194" xr:uid="{00000000-0005-0000-0000-0000AF440000}"/>
    <cellStyle name="Note 2 3 2 5 2 4 4" xfId="28416" xr:uid="{00000000-0005-0000-0000-0000B0440000}"/>
    <cellStyle name="Note 2 3 2 5 3" xfId="4096" xr:uid="{00000000-0005-0000-0000-0000B1440000}"/>
    <cellStyle name="Note 2 3 2 5 3 2" xfId="10768" xr:uid="{00000000-0005-0000-0000-0000B2440000}"/>
    <cellStyle name="Note 2 3 2 5 3 2 2" xfId="19474" xr:uid="{00000000-0005-0000-0000-0000B3440000}"/>
    <cellStyle name="Note 2 3 2 5 3 2 2 2" xfId="41197" xr:uid="{00000000-0005-0000-0000-0000B4440000}"/>
    <cellStyle name="Note 2 3 2 5 3 2 3" xfId="34079" xr:uid="{00000000-0005-0000-0000-0000B5440000}"/>
    <cellStyle name="Note 2 3 2 5 3 3" xfId="19473" xr:uid="{00000000-0005-0000-0000-0000B6440000}"/>
    <cellStyle name="Note 2 3 2 5 3 3 2" xfId="41196" xr:uid="{00000000-0005-0000-0000-0000B7440000}"/>
    <cellStyle name="Note 2 3 2 5 3 4" xfId="27485" xr:uid="{00000000-0005-0000-0000-0000B8440000}"/>
    <cellStyle name="Note 2 3 2 5 4" xfId="6011" xr:uid="{00000000-0005-0000-0000-0000B9440000}"/>
    <cellStyle name="Note 2 3 2 5 4 2" xfId="12682" xr:uid="{00000000-0005-0000-0000-0000BA440000}"/>
    <cellStyle name="Note 2 3 2 5 4 2 2" xfId="35486" xr:uid="{00000000-0005-0000-0000-0000BB440000}"/>
    <cellStyle name="Note 2 3 2 5 4 3" xfId="29400" xr:uid="{00000000-0005-0000-0000-0000BC440000}"/>
    <cellStyle name="Note 2 3 2 5 5" xfId="5047" xr:uid="{00000000-0005-0000-0000-0000BD440000}"/>
    <cellStyle name="Note 2 3 2 5 5 2" xfId="11718" xr:uid="{00000000-0005-0000-0000-0000BE440000}"/>
    <cellStyle name="Note 2 3 2 5 5 2 2" xfId="19476" xr:uid="{00000000-0005-0000-0000-0000BF440000}"/>
    <cellStyle name="Note 2 3 2 5 5 2 2 2" xfId="41199" xr:uid="{00000000-0005-0000-0000-0000C0440000}"/>
    <cellStyle name="Note 2 3 2 5 5 3" xfId="19475" xr:uid="{00000000-0005-0000-0000-0000C1440000}"/>
    <cellStyle name="Note 2 3 2 5 5 3 2" xfId="41198" xr:uid="{00000000-0005-0000-0000-0000C2440000}"/>
    <cellStyle name="Note 2 3 2 5 5 4" xfId="28436" xr:uid="{00000000-0005-0000-0000-0000C3440000}"/>
    <cellStyle name="Note 2 3 2 6" xfId="1254" xr:uid="{00000000-0005-0000-0000-0000C4440000}"/>
    <cellStyle name="Note 2 3 2 6 2" xfId="6487" xr:uid="{00000000-0005-0000-0000-0000C5440000}"/>
    <cellStyle name="Note 2 3 2 6 2 2" xfId="13155" xr:uid="{00000000-0005-0000-0000-0000C6440000}"/>
    <cellStyle name="Note 2 3 2 6 2 2 2" xfId="35959" xr:uid="{00000000-0005-0000-0000-0000C7440000}"/>
    <cellStyle name="Note 2 3 2 6 2 3" xfId="29873" xr:uid="{00000000-0005-0000-0000-0000C8440000}"/>
    <cellStyle name="Note 2 3 2 6 3" xfId="8016" xr:uid="{00000000-0005-0000-0000-0000C9440000}"/>
    <cellStyle name="Note 2 3 2 6 3 2" xfId="14681" xr:uid="{00000000-0005-0000-0000-0000CA440000}"/>
    <cellStyle name="Note 2 3 2 6 3 2 2" xfId="19478" xr:uid="{00000000-0005-0000-0000-0000CB440000}"/>
    <cellStyle name="Note 2 3 2 6 3 2 2 2" xfId="41201" xr:uid="{00000000-0005-0000-0000-0000CC440000}"/>
    <cellStyle name="Note 2 3 2 6 3 2 3" xfId="36910" xr:uid="{00000000-0005-0000-0000-0000CD440000}"/>
    <cellStyle name="Note 2 3 2 6 3 3" xfId="19477" xr:uid="{00000000-0005-0000-0000-0000CE440000}"/>
    <cellStyle name="Note 2 3 2 6 3 3 2" xfId="41200" xr:uid="{00000000-0005-0000-0000-0000CF440000}"/>
    <cellStyle name="Note 2 3 2 6 3 4" xfId="31402" xr:uid="{00000000-0005-0000-0000-0000D0440000}"/>
    <cellStyle name="Note 2 3 2 6 4" xfId="7323" xr:uid="{00000000-0005-0000-0000-0000D1440000}"/>
    <cellStyle name="Note 2 3 2 6 4 2" xfId="13988" xr:uid="{00000000-0005-0000-0000-0000D2440000}"/>
    <cellStyle name="Note 2 3 2 6 4 2 2" xfId="19480" xr:uid="{00000000-0005-0000-0000-0000D3440000}"/>
    <cellStyle name="Note 2 3 2 6 4 2 2 2" xfId="41203" xr:uid="{00000000-0005-0000-0000-0000D4440000}"/>
    <cellStyle name="Note 2 3 2 6 4 3" xfId="19479" xr:uid="{00000000-0005-0000-0000-0000D5440000}"/>
    <cellStyle name="Note 2 3 2 6 4 3 2" xfId="41202" xr:uid="{00000000-0005-0000-0000-0000D6440000}"/>
    <cellStyle name="Note 2 3 2 6 4 4" xfId="30709" xr:uid="{00000000-0005-0000-0000-0000D7440000}"/>
    <cellStyle name="Note 2 3 2 7" xfId="4083" xr:uid="{00000000-0005-0000-0000-0000D8440000}"/>
    <cellStyle name="Note 2 3 2 7 2" xfId="10755" xr:uid="{00000000-0005-0000-0000-0000D9440000}"/>
    <cellStyle name="Note 2 3 2 7 2 2" xfId="19482" xr:uid="{00000000-0005-0000-0000-0000DA440000}"/>
    <cellStyle name="Note 2 3 2 7 2 2 2" xfId="41205" xr:uid="{00000000-0005-0000-0000-0000DB440000}"/>
    <cellStyle name="Note 2 3 2 7 2 3" xfId="34066" xr:uid="{00000000-0005-0000-0000-0000DC440000}"/>
    <cellStyle name="Note 2 3 2 7 3" xfId="19481" xr:uid="{00000000-0005-0000-0000-0000DD440000}"/>
    <cellStyle name="Note 2 3 2 7 3 2" xfId="41204" xr:uid="{00000000-0005-0000-0000-0000DE440000}"/>
    <cellStyle name="Note 2 3 2 7 4" xfId="27472" xr:uid="{00000000-0005-0000-0000-0000DF440000}"/>
    <cellStyle name="Note 2 3 2 8" xfId="5331" xr:uid="{00000000-0005-0000-0000-0000E0440000}"/>
    <cellStyle name="Note 2 3 2 8 2" xfId="12002" xr:uid="{00000000-0005-0000-0000-0000E1440000}"/>
    <cellStyle name="Note 2 3 2 8 2 2" xfId="34956" xr:uid="{00000000-0005-0000-0000-0000E2440000}"/>
    <cellStyle name="Note 2 3 2 8 3" xfId="28720" xr:uid="{00000000-0005-0000-0000-0000E3440000}"/>
    <cellStyle name="Note 2 3 2 9" xfId="7412" xr:uid="{00000000-0005-0000-0000-0000E4440000}"/>
    <cellStyle name="Note 2 3 2 9 2" xfId="14077" xr:uid="{00000000-0005-0000-0000-0000E5440000}"/>
    <cellStyle name="Note 2 3 2 9 2 2" xfId="19484" xr:uid="{00000000-0005-0000-0000-0000E6440000}"/>
    <cellStyle name="Note 2 3 2 9 2 2 2" xfId="41207" xr:uid="{00000000-0005-0000-0000-0000E7440000}"/>
    <cellStyle name="Note 2 3 2 9 3" xfId="19483" xr:uid="{00000000-0005-0000-0000-0000E8440000}"/>
    <cellStyle name="Note 2 3 2 9 3 2" xfId="41206" xr:uid="{00000000-0005-0000-0000-0000E9440000}"/>
    <cellStyle name="Note 2 3 2 9 4" xfId="30798" xr:uid="{00000000-0005-0000-0000-0000EA440000}"/>
    <cellStyle name="Note 2 3 20" xfId="3308" xr:uid="{00000000-0005-0000-0000-0000EB440000}"/>
    <cellStyle name="Note 2 3 20 2" xfId="9987" xr:uid="{00000000-0005-0000-0000-0000EC440000}"/>
    <cellStyle name="Note 2 3 20 2 2" xfId="19486" xr:uid="{00000000-0005-0000-0000-0000ED440000}"/>
    <cellStyle name="Note 2 3 20 2 2 2" xfId="41209" xr:uid="{00000000-0005-0000-0000-0000EE440000}"/>
    <cellStyle name="Note 2 3 20 2 3" xfId="33370" xr:uid="{00000000-0005-0000-0000-0000EF440000}"/>
    <cellStyle name="Note 2 3 20 3" xfId="19485" xr:uid="{00000000-0005-0000-0000-0000F0440000}"/>
    <cellStyle name="Note 2 3 20 3 2" xfId="41208" xr:uid="{00000000-0005-0000-0000-0000F1440000}"/>
    <cellStyle name="Note 2 3 20 4" xfId="26703" xr:uid="{00000000-0005-0000-0000-0000F2440000}"/>
    <cellStyle name="Note 2 3 21" xfId="3271" xr:uid="{00000000-0005-0000-0000-0000F3440000}"/>
    <cellStyle name="Note 2 3 21 2" xfId="9950" xr:uid="{00000000-0005-0000-0000-0000F4440000}"/>
    <cellStyle name="Note 2 3 21 2 2" xfId="19488" xr:uid="{00000000-0005-0000-0000-0000F5440000}"/>
    <cellStyle name="Note 2 3 21 2 2 2" xfId="41211" xr:uid="{00000000-0005-0000-0000-0000F6440000}"/>
    <cellStyle name="Note 2 3 21 2 3" xfId="33333" xr:uid="{00000000-0005-0000-0000-0000F7440000}"/>
    <cellStyle name="Note 2 3 21 3" xfId="19487" xr:uid="{00000000-0005-0000-0000-0000F8440000}"/>
    <cellStyle name="Note 2 3 21 3 2" xfId="41210" xr:uid="{00000000-0005-0000-0000-0000F9440000}"/>
    <cellStyle name="Note 2 3 21 4" xfId="26669" xr:uid="{00000000-0005-0000-0000-0000FA440000}"/>
    <cellStyle name="Note 2 3 22" xfId="3169" xr:uid="{00000000-0005-0000-0000-0000FB440000}"/>
    <cellStyle name="Note 2 3 22 2" xfId="9848" xr:uid="{00000000-0005-0000-0000-0000FC440000}"/>
    <cellStyle name="Note 2 3 22 2 2" xfId="19490" xr:uid="{00000000-0005-0000-0000-0000FD440000}"/>
    <cellStyle name="Note 2 3 22 2 2 2" xfId="41213" xr:uid="{00000000-0005-0000-0000-0000FE440000}"/>
    <cellStyle name="Note 2 3 22 2 3" xfId="33231" xr:uid="{00000000-0005-0000-0000-0000FF440000}"/>
    <cellStyle name="Note 2 3 22 3" xfId="19489" xr:uid="{00000000-0005-0000-0000-000000450000}"/>
    <cellStyle name="Note 2 3 22 3 2" xfId="41212" xr:uid="{00000000-0005-0000-0000-000001450000}"/>
    <cellStyle name="Note 2 3 22 4" xfId="26587" xr:uid="{00000000-0005-0000-0000-000002450000}"/>
    <cellStyle name="Note 2 3 23" xfId="3227" xr:uid="{00000000-0005-0000-0000-000003450000}"/>
    <cellStyle name="Note 2 3 23 2" xfId="9906" xr:uid="{00000000-0005-0000-0000-000004450000}"/>
    <cellStyle name="Note 2 3 23 2 2" xfId="19492" xr:uid="{00000000-0005-0000-0000-000005450000}"/>
    <cellStyle name="Note 2 3 23 2 2 2" xfId="41215" xr:uid="{00000000-0005-0000-0000-000006450000}"/>
    <cellStyle name="Note 2 3 23 2 3" xfId="33289" xr:uid="{00000000-0005-0000-0000-000007450000}"/>
    <cellStyle name="Note 2 3 23 3" xfId="19491" xr:uid="{00000000-0005-0000-0000-000008450000}"/>
    <cellStyle name="Note 2 3 23 3 2" xfId="41214" xr:uid="{00000000-0005-0000-0000-000009450000}"/>
    <cellStyle name="Note 2 3 23 4" xfId="26634" xr:uid="{00000000-0005-0000-0000-00000A450000}"/>
    <cellStyle name="Note 2 3 24" xfId="3363" xr:uid="{00000000-0005-0000-0000-00000B450000}"/>
    <cellStyle name="Note 2 3 24 2" xfId="10042" xr:uid="{00000000-0005-0000-0000-00000C450000}"/>
    <cellStyle name="Note 2 3 24 2 2" xfId="19494" xr:uid="{00000000-0005-0000-0000-00000D450000}"/>
    <cellStyle name="Note 2 3 24 2 2 2" xfId="41217" xr:uid="{00000000-0005-0000-0000-00000E450000}"/>
    <cellStyle name="Note 2 3 24 2 3" xfId="33425" xr:uid="{00000000-0005-0000-0000-00000F450000}"/>
    <cellStyle name="Note 2 3 24 3" xfId="19493" xr:uid="{00000000-0005-0000-0000-000010450000}"/>
    <cellStyle name="Note 2 3 24 3 2" xfId="41216" xr:uid="{00000000-0005-0000-0000-000011450000}"/>
    <cellStyle name="Note 2 3 24 4" xfId="26758" xr:uid="{00000000-0005-0000-0000-000012450000}"/>
    <cellStyle name="Note 2 3 25" xfId="3184" xr:uid="{00000000-0005-0000-0000-000013450000}"/>
    <cellStyle name="Note 2 3 25 2" xfId="9863" xr:uid="{00000000-0005-0000-0000-000014450000}"/>
    <cellStyle name="Note 2 3 25 2 2" xfId="19496" xr:uid="{00000000-0005-0000-0000-000015450000}"/>
    <cellStyle name="Note 2 3 25 2 2 2" xfId="41219" xr:uid="{00000000-0005-0000-0000-000016450000}"/>
    <cellStyle name="Note 2 3 25 2 3" xfId="33246" xr:uid="{00000000-0005-0000-0000-000017450000}"/>
    <cellStyle name="Note 2 3 25 3" xfId="19495" xr:uid="{00000000-0005-0000-0000-000018450000}"/>
    <cellStyle name="Note 2 3 25 3 2" xfId="41218" xr:uid="{00000000-0005-0000-0000-000019450000}"/>
    <cellStyle name="Note 2 3 25 4" xfId="26598" xr:uid="{00000000-0005-0000-0000-00001A450000}"/>
    <cellStyle name="Note 2 3 26" xfId="3216" xr:uid="{00000000-0005-0000-0000-00001B450000}"/>
    <cellStyle name="Note 2 3 26 2" xfId="9895" xr:uid="{00000000-0005-0000-0000-00001C450000}"/>
    <cellStyle name="Note 2 3 26 2 2" xfId="19498" xr:uid="{00000000-0005-0000-0000-00001D450000}"/>
    <cellStyle name="Note 2 3 26 2 2 2" xfId="41221" xr:uid="{00000000-0005-0000-0000-00001E450000}"/>
    <cellStyle name="Note 2 3 26 2 3" xfId="33278" xr:uid="{00000000-0005-0000-0000-00001F450000}"/>
    <cellStyle name="Note 2 3 26 3" xfId="19497" xr:uid="{00000000-0005-0000-0000-000020450000}"/>
    <cellStyle name="Note 2 3 26 3 2" xfId="41220" xr:uid="{00000000-0005-0000-0000-000021450000}"/>
    <cellStyle name="Note 2 3 26 4" xfId="26625" xr:uid="{00000000-0005-0000-0000-000022450000}"/>
    <cellStyle name="Note 2 3 27" xfId="3124" xr:uid="{00000000-0005-0000-0000-000023450000}"/>
    <cellStyle name="Note 2 3 27 2" xfId="9803" xr:uid="{00000000-0005-0000-0000-000024450000}"/>
    <cellStyle name="Note 2 3 27 2 2" xfId="19500" xr:uid="{00000000-0005-0000-0000-000025450000}"/>
    <cellStyle name="Note 2 3 27 2 2 2" xfId="41223" xr:uid="{00000000-0005-0000-0000-000026450000}"/>
    <cellStyle name="Note 2 3 27 2 3" xfId="33186" xr:uid="{00000000-0005-0000-0000-000027450000}"/>
    <cellStyle name="Note 2 3 27 3" xfId="19499" xr:uid="{00000000-0005-0000-0000-000028450000}"/>
    <cellStyle name="Note 2 3 27 3 2" xfId="41222" xr:uid="{00000000-0005-0000-0000-000029450000}"/>
    <cellStyle name="Note 2 3 27 4" xfId="26560" xr:uid="{00000000-0005-0000-0000-00002A450000}"/>
    <cellStyle name="Note 2 3 28" xfId="3450" xr:uid="{00000000-0005-0000-0000-00002B450000}"/>
    <cellStyle name="Note 2 3 28 2" xfId="10129" xr:uid="{00000000-0005-0000-0000-00002C450000}"/>
    <cellStyle name="Note 2 3 28 2 2" xfId="19502" xr:uid="{00000000-0005-0000-0000-00002D450000}"/>
    <cellStyle name="Note 2 3 28 2 2 2" xfId="41225" xr:uid="{00000000-0005-0000-0000-00002E450000}"/>
    <cellStyle name="Note 2 3 28 2 3" xfId="33512" xr:uid="{00000000-0005-0000-0000-00002F450000}"/>
    <cellStyle name="Note 2 3 28 3" xfId="19501" xr:uid="{00000000-0005-0000-0000-000030450000}"/>
    <cellStyle name="Note 2 3 28 3 2" xfId="41224" xr:uid="{00000000-0005-0000-0000-000031450000}"/>
    <cellStyle name="Note 2 3 28 4" xfId="26845" xr:uid="{00000000-0005-0000-0000-000032450000}"/>
    <cellStyle name="Note 2 3 29" xfId="3484" xr:uid="{00000000-0005-0000-0000-000033450000}"/>
    <cellStyle name="Note 2 3 29 2" xfId="10163" xr:uid="{00000000-0005-0000-0000-000034450000}"/>
    <cellStyle name="Note 2 3 29 2 2" xfId="19504" xr:uid="{00000000-0005-0000-0000-000035450000}"/>
    <cellStyle name="Note 2 3 29 2 2 2" xfId="41227" xr:uid="{00000000-0005-0000-0000-000036450000}"/>
    <cellStyle name="Note 2 3 29 2 3" xfId="33546" xr:uid="{00000000-0005-0000-0000-000037450000}"/>
    <cellStyle name="Note 2 3 29 3" xfId="19503" xr:uid="{00000000-0005-0000-0000-000038450000}"/>
    <cellStyle name="Note 2 3 29 3 2" xfId="41226" xr:uid="{00000000-0005-0000-0000-000039450000}"/>
    <cellStyle name="Note 2 3 29 4" xfId="26879" xr:uid="{00000000-0005-0000-0000-00003A450000}"/>
    <cellStyle name="Note 2 3 3" xfId="810" xr:uid="{00000000-0005-0000-0000-00003B450000}"/>
    <cellStyle name="Note 2 3 3 10" xfId="9397" xr:uid="{00000000-0005-0000-0000-00003C450000}"/>
    <cellStyle name="Note 2 3 3 10 2" xfId="19505" xr:uid="{00000000-0005-0000-0000-00003D450000}"/>
    <cellStyle name="Note 2 3 3 10 2 2" xfId="41228" xr:uid="{00000000-0005-0000-0000-00003E450000}"/>
    <cellStyle name="Note 2 3 3 10 3" xfId="32779" xr:uid="{00000000-0005-0000-0000-00003F450000}"/>
    <cellStyle name="Note 2 3 3 2" xfId="1030" xr:uid="{00000000-0005-0000-0000-000040450000}"/>
    <cellStyle name="Note 2 3 3 2 10" xfId="9270" xr:uid="{00000000-0005-0000-0000-000041450000}"/>
    <cellStyle name="Note 2 3 3 2 10 2" xfId="15931" xr:uid="{00000000-0005-0000-0000-000042450000}"/>
    <cellStyle name="Note 2 3 3 2 10 2 2" xfId="19507" xr:uid="{00000000-0005-0000-0000-000043450000}"/>
    <cellStyle name="Note 2 3 3 2 10 2 2 2" xfId="41230" xr:uid="{00000000-0005-0000-0000-000044450000}"/>
    <cellStyle name="Note 2 3 3 2 10 3" xfId="19506" xr:uid="{00000000-0005-0000-0000-000045450000}"/>
    <cellStyle name="Note 2 3 3 2 10 3 2" xfId="41229" xr:uid="{00000000-0005-0000-0000-000046450000}"/>
    <cellStyle name="Note 2 3 3 2 10 4" xfId="32652" xr:uid="{00000000-0005-0000-0000-000047450000}"/>
    <cellStyle name="Note 2 3 3 2 2" xfId="1516" xr:uid="{00000000-0005-0000-0000-000048450000}"/>
    <cellStyle name="Note 2 3 3 2 2 2" xfId="1992" xr:uid="{00000000-0005-0000-0000-000049450000}"/>
    <cellStyle name="Note 2 3 3 2 2 2 2" xfId="2856" xr:uid="{00000000-0005-0000-0000-00004A450000}"/>
    <cellStyle name="Note 2 3 3 2 2 2 2 2" xfId="6978" xr:uid="{00000000-0005-0000-0000-00004B450000}"/>
    <cellStyle name="Note 2 3 3 2 2 2 2 2 2" xfId="13646" xr:uid="{00000000-0005-0000-0000-00004C450000}"/>
    <cellStyle name="Note 2 3 3 2 2 2 2 2 2 2" xfId="36450" xr:uid="{00000000-0005-0000-0000-00004D450000}"/>
    <cellStyle name="Note 2 3 3 2 2 2 2 2 3" xfId="30364" xr:uid="{00000000-0005-0000-0000-00004E450000}"/>
    <cellStyle name="Note 2 3 3 2 2 2 2 3" xfId="8506" xr:uid="{00000000-0005-0000-0000-00004F450000}"/>
    <cellStyle name="Note 2 3 3 2 2 2 2 3 2" xfId="15170" xr:uid="{00000000-0005-0000-0000-000050450000}"/>
    <cellStyle name="Note 2 3 3 2 2 2 2 3 2 2" xfId="19509" xr:uid="{00000000-0005-0000-0000-000051450000}"/>
    <cellStyle name="Note 2 3 3 2 2 2 2 3 2 2 2" xfId="41232" xr:uid="{00000000-0005-0000-0000-000052450000}"/>
    <cellStyle name="Note 2 3 3 2 2 2 2 3 2 3" xfId="37382" xr:uid="{00000000-0005-0000-0000-000053450000}"/>
    <cellStyle name="Note 2 3 3 2 2 2 2 3 3" xfId="19508" xr:uid="{00000000-0005-0000-0000-000054450000}"/>
    <cellStyle name="Note 2 3 3 2 2 2 2 3 3 2" xfId="41231" xr:uid="{00000000-0005-0000-0000-000055450000}"/>
    <cellStyle name="Note 2 3 3 2 2 2 2 3 4" xfId="31891" xr:uid="{00000000-0005-0000-0000-000056450000}"/>
    <cellStyle name="Note 2 3 3 2 2 2 2 4" xfId="5638" xr:uid="{00000000-0005-0000-0000-000057450000}"/>
    <cellStyle name="Note 2 3 3 2 2 2 2 4 2" xfId="12309" xr:uid="{00000000-0005-0000-0000-000058450000}"/>
    <cellStyle name="Note 2 3 3 2 2 2 2 4 2 2" xfId="19511" xr:uid="{00000000-0005-0000-0000-000059450000}"/>
    <cellStyle name="Note 2 3 3 2 2 2 2 4 2 2 2" xfId="41234" xr:uid="{00000000-0005-0000-0000-00005A450000}"/>
    <cellStyle name="Note 2 3 3 2 2 2 2 4 3" xfId="19510" xr:uid="{00000000-0005-0000-0000-00005B450000}"/>
    <cellStyle name="Note 2 3 3 2 2 2 2 4 3 2" xfId="41233" xr:uid="{00000000-0005-0000-0000-00005C450000}"/>
    <cellStyle name="Note 2 3 3 2 2 2 2 4 4" xfId="29027" xr:uid="{00000000-0005-0000-0000-00005D450000}"/>
    <cellStyle name="Note 2 3 3 2 2 2 3" xfId="4100" xr:uid="{00000000-0005-0000-0000-00005E450000}"/>
    <cellStyle name="Note 2 3 3 2 2 2 3 2" xfId="10772" xr:uid="{00000000-0005-0000-0000-00005F450000}"/>
    <cellStyle name="Note 2 3 3 2 2 2 3 2 2" xfId="19513" xr:uid="{00000000-0005-0000-0000-000060450000}"/>
    <cellStyle name="Note 2 3 3 2 2 2 3 2 2 2" xfId="41236" xr:uid="{00000000-0005-0000-0000-000061450000}"/>
    <cellStyle name="Note 2 3 3 2 2 2 3 2 3" xfId="34083" xr:uid="{00000000-0005-0000-0000-000062450000}"/>
    <cellStyle name="Note 2 3 3 2 2 2 3 3" xfId="19512" xr:uid="{00000000-0005-0000-0000-000063450000}"/>
    <cellStyle name="Note 2 3 3 2 2 2 3 3 2" xfId="41235" xr:uid="{00000000-0005-0000-0000-000064450000}"/>
    <cellStyle name="Note 2 3 3 2 2 2 3 4" xfId="27489" xr:uid="{00000000-0005-0000-0000-000065450000}"/>
    <cellStyle name="Note 2 3 3 2 2 2 4" xfId="6012" xr:uid="{00000000-0005-0000-0000-000066450000}"/>
    <cellStyle name="Note 2 3 3 2 2 2 4 2" xfId="12683" xr:uid="{00000000-0005-0000-0000-000067450000}"/>
    <cellStyle name="Note 2 3 3 2 2 2 4 2 2" xfId="35487" xr:uid="{00000000-0005-0000-0000-000068450000}"/>
    <cellStyle name="Note 2 3 3 2 2 2 4 3" xfId="29401" xr:uid="{00000000-0005-0000-0000-000069450000}"/>
    <cellStyle name="Note 2 3 3 2 2 2 5" xfId="5376" xr:uid="{00000000-0005-0000-0000-00006A450000}"/>
    <cellStyle name="Note 2 3 3 2 2 2 5 2" xfId="12047" xr:uid="{00000000-0005-0000-0000-00006B450000}"/>
    <cellStyle name="Note 2 3 3 2 2 2 5 2 2" xfId="19515" xr:uid="{00000000-0005-0000-0000-00006C450000}"/>
    <cellStyle name="Note 2 3 3 2 2 2 5 2 2 2" xfId="41238" xr:uid="{00000000-0005-0000-0000-00006D450000}"/>
    <cellStyle name="Note 2 3 3 2 2 2 5 3" xfId="19514" xr:uid="{00000000-0005-0000-0000-00006E450000}"/>
    <cellStyle name="Note 2 3 3 2 2 2 5 3 2" xfId="41237" xr:uid="{00000000-0005-0000-0000-00006F450000}"/>
    <cellStyle name="Note 2 3 3 2 2 2 5 4" xfId="28765" xr:uid="{00000000-0005-0000-0000-000070450000}"/>
    <cellStyle name="Note 2 3 3 2 2 3" xfId="2392" xr:uid="{00000000-0005-0000-0000-000071450000}"/>
    <cellStyle name="Note 2 3 3 2 2 3 2" xfId="6715" xr:uid="{00000000-0005-0000-0000-000072450000}"/>
    <cellStyle name="Note 2 3 3 2 2 3 2 2" xfId="13383" xr:uid="{00000000-0005-0000-0000-000073450000}"/>
    <cellStyle name="Note 2 3 3 2 2 3 2 2 2" xfId="36187" xr:uid="{00000000-0005-0000-0000-000074450000}"/>
    <cellStyle name="Note 2 3 3 2 2 3 2 3" xfId="30101" xr:uid="{00000000-0005-0000-0000-000075450000}"/>
    <cellStyle name="Note 2 3 3 2 2 3 3" xfId="8243" xr:uid="{00000000-0005-0000-0000-000076450000}"/>
    <cellStyle name="Note 2 3 3 2 2 3 3 2" xfId="14908" xr:uid="{00000000-0005-0000-0000-000077450000}"/>
    <cellStyle name="Note 2 3 3 2 2 3 3 2 2" xfId="19517" xr:uid="{00000000-0005-0000-0000-000078450000}"/>
    <cellStyle name="Note 2 3 3 2 2 3 3 2 2 2" xfId="41240" xr:uid="{00000000-0005-0000-0000-000079450000}"/>
    <cellStyle name="Note 2 3 3 2 2 3 3 2 3" xfId="37120" xr:uid="{00000000-0005-0000-0000-00007A450000}"/>
    <cellStyle name="Note 2 3 3 2 2 3 3 3" xfId="19516" xr:uid="{00000000-0005-0000-0000-00007B450000}"/>
    <cellStyle name="Note 2 3 3 2 2 3 3 3 2" xfId="41239" xr:uid="{00000000-0005-0000-0000-00007C450000}"/>
    <cellStyle name="Note 2 3 3 2 2 3 3 4" xfId="31629" xr:uid="{00000000-0005-0000-0000-00007D450000}"/>
    <cellStyle name="Note 2 3 3 2 2 3 4" xfId="9135" xr:uid="{00000000-0005-0000-0000-00007E450000}"/>
    <cellStyle name="Note 2 3 3 2 2 3 4 2" xfId="15796" xr:uid="{00000000-0005-0000-0000-00007F450000}"/>
    <cellStyle name="Note 2 3 3 2 2 3 4 2 2" xfId="19519" xr:uid="{00000000-0005-0000-0000-000080450000}"/>
    <cellStyle name="Note 2 3 3 2 2 3 4 2 2 2" xfId="41242" xr:uid="{00000000-0005-0000-0000-000081450000}"/>
    <cellStyle name="Note 2 3 3 2 2 3 4 3" xfId="19518" xr:uid="{00000000-0005-0000-0000-000082450000}"/>
    <cellStyle name="Note 2 3 3 2 2 3 4 3 2" xfId="41241" xr:uid="{00000000-0005-0000-0000-000083450000}"/>
    <cellStyle name="Note 2 3 3 2 2 3 4 4" xfId="32517" xr:uid="{00000000-0005-0000-0000-000084450000}"/>
    <cellStyle name="Note 2 3 3 2 2 4" xfId="4099" xr:uid="{00000000-0005-0000-0000-000085450000}"/>
    <cellStyle name="Note 2 3 3 2 2 4 2" xfId="10771" xr:uid="{00000000-0005-0000-0000-000086450000}"/>
    <cellStyle name="Note 2 3 3 2 2 4 2 2" xfId="19521" xr:uid="{00000000-0005-0000-0000-000087450000}"/>
    <cellStyle name="Note 2 3 3 2 2 4 2 2 2" xfId="41244" xr:uid="{00000000-0005-0000-0000-000088450000}"/>
    <cellStyle name="Note 2 3 3 2 2 4 2 3" xfId="34082" xr:uid="{00000000-0005-0000-0000-000089450000}"/>
    <cellStyle name="Note 2 3 3 2 2 4 3" xfId="19520" xr:uid="{00000000-0005-0000-0000-00008A450000}"/>
    <cellStyle name="Note 2 3 3 2 2 4 3 2" xfId="41243" xr:uid="{00000000-0005-0000-0000-00008B450000}"/>
    <cellStyle name="Note 2 3 3 2 2 4 4" xfId="27488" xr:uid="{00000000-0005-0000-0000-00008C450000}"/>
    <cellStyle name="Note 2 3 3 2 2 5" xfId="5725" xr:uid="{00000000-0005-0000-0000-00008D450000}"/>
    <cellStyle name="Note 2 3 3 2 2 5 2" xfId="12396" xr:uid="{00000000-0005-0000-0000-00008E450000}"/>
    <cellStyle name="Note 2 3 3 2 2 5 2 2" xfId="35220" xr:uid="{00000000-0005-0000-0000-00008F450000}"/>
    <cellStyle name="Note 2 3 3 2 2 5 3" xfId="29114" xr:uid="{00000000-0005-0000-0000-000090450000}"/>
    <cellStyle name="Note 2 3 3 2 2 6" xfId="5464" xr:uid="{00000000-0005-0000-0000-000091450000}"/>
    <cellStyle name="Note 2 3 3 2 2 6 2" xfId="12135" xr:uid="{00000000-0005-0000-0000-000092450000}"/>
    <cellStyle name="Note 2 3 3 2 2 6 2 2" xfId="19523" xr:uid="{00000000-0005-0000-0000-000093450000}"/>
    <cellStyle name="Note 2 3 3 2 2 6 2 2 2" xfId="41246" xr:uid="{00000000-0005-0000-0000-000094450000}"/>
    <cellStyle name="Note 2 3 3 2 2 6 3" xfId="19522" xr:uid="{00000000-0005-0000-0000-000095450000}"/>
    <cellStyle name="Note 2 3 3 2 2 6 3 2" xfId="41245" xr:uid="{00000000-0005-0000-0000-000096450000}"/>
    <cellStyle name="Note 2 3 3 2 2 6 4" xfId="28853" xr:uid="{00000000-0005-0000-0000-000097450000}"/>
    <cellStyle name="Note 2 3 3 2 3" xfId="1723" xr:uid="{00000000-0005-0000-0000-000098450000}"/>
    <cellStyle name="Note 2 3 3 2 3 2" xfId="2179" xr:uid="{00000000-0005-0000-0000-000099450000}"/>
    <cellStyle name="Note 2 3 3 2 3 2 2" xfId="3043" xr:uid="{00000000-0005-0000-0000-00009A450000}"/>
    <cellStyle name="Note 2 3 3 2 3 2 2 2" xfId="6980" xr:uid="{00000000-0005-0000-0000-00009B450000}"/>
    <cellStyle name="Note 2 3 3 2 3 2 2 2 2" xfId="13648" xr:uid="{00000000-0005-0000-0000-00009C450000}"/>
    <cellStyle name="Note 2 3 3 2 3 2 2 2 2 2" xfId="36452" xr:uid="{00000000-0005-0000-0000-00009D450000}"/>
    <cellStyle name="Note 2 3 3 2 3 2 2 2 3" xfId="30366" xr:uid="{00000000-0005-0000-0000-00009E450000}"/>
    <cellStyle name="Note 2 3 3 2 3 2 2 3" xfId="8508" xr:uid="{00000000-0005-0000-0000-00009F450000}"/>
    <cellStyle name="Note 2 3 3 2 3 2 2 3 2" xfId="15172" xr:uid="{00000000-0005-0000-0000-0000A0450000}"/>
    <cellStyle name="Note 2 3 3 2 3 2 2 3 2 2" xfId="19525" xr:uid="{00000000-0005-0000-0000-0000A1450000}"/>
    <cellStyle name="Note 2 3 3 2 3 2 2 3 2 2 2" xfId="41248" xr:uid="{00000000-0005-0000-0000-0000A2450000}"/>
    <cellStyle name="Note 2 3 3 2 3 2 2 3 2 3" xfId="37384" xr:uid="{00000000-0005-0000-0000-0000A3450000}"/>
    <cellStyle name="Note 2 3 3 2 3 2 2 3 3" xfId="19524" xr:uid="{00000000-0005-0000-0000-0000A4450000}"/>
    <cellStyle name="Note 2 3 3 2 3 2 2 3 3 2" xfId="41247" xr:uid="{00000000-0005-0000-0000-0000A5450000}"/>
    <cellStyle name="Note 2 3 3 2 3 2 2 3 4" xfId="31893" xr:uid="{00000000-0005-0000-0000-0000A6450000}"/>
    <cellStyle name="Note 2 3 3 2 3 2 2 4" xfId="9053" xr:uid="{00000000-0005-0000-0000-0000A7450000}"/>
    <cellStyle name="Note 2 3 3 2 3 2 2 4 2" xfId="15714" xr:uid="{00000000-0005-0000-0000-0000A8450000}"/>
    <cellStyle name="Note 2 3 3 2 3 2 2 4 2 2" xfId="19527" xr:uid="{00000000-0005-0000-0000-0000A9450000}"/>
    <cellStyle name="Note 2 3 3 2 3 2 2 4 2 2 2" xfId="41250" xr:uid="{00000000-0005-0000-0000-0000AA450000}"/>
    <cellStyle name="Note 2 3 3 2 3 2 2 4 3" xfId="19526" xr:uid="{00000000-0005-0000-0000-0000AB450000}"/>
    <cellStyle name="Note 2 3 3 2 3 2 2 4 3 2" xfId="41249" xr:uid="{00000000-0005-0000-0000-0000AC450000}"/>
    <cellStyle name="Note 2 3 3 2 3 2 2 4 4" xfId="32435" xr:uid="{00000000-0005-0000-0000-0000AD450000}"/>
    <cellStyle name="Note 2 3 3 2 3 2 3" xfId="4102" xr:uid="{00000000-0005-0000-0000-0000AE450000}"/>
    <cellStyle name="Note 2 3 3 2 3 2 3 2" xfId="10774" xr:uid="{00000000-0005-0000-0000-0000AF450000}"/>
    <cellStyle name="Note 2 3 3 2 3 2 3 2 2" xfId="19529" xr:uid="{00000000-0005-0000-0000-0000B0450000}"/>
    <cellStyle name="Note 2 3 3 2 3 2 3 2 2 2" xfId="41252" xr:uid="{00000000-0005-0000-0000-0000B1450000}"/>
    <cellStyle name="Note 2 3 3 2 3 2 3 2 3" xfId="34085" xr:uid="{00000000-0005-0000-0000-0000B2450000}"/>
    <cellStyle name="Note 2 3 3 2 3 2 3 3" xfId="19528" xr:uid="{00000000-0005-0000-0000-0000B3450000}"/>
    <cellStyle name="Note 2 3 3 2 3 2 3 3 2" xfId="41251" xr:uid="{00000000-0005-0000-0000-0000B4450000}"/>
    <cellStyle name="Note 2 3 3 2 3 2 3 4" xfId="27491" xr:uid="{00000000-0005-0000-0000-0000B5450000}"/>
    <cellStyle name="Note 2 3 3 2 3 2 4" xfId="6014" xr:uid="{00000000-0005-0000-0000-0000B6450000}"/>
    <cellStyle name="Note 2 3 3 2 3 2 4 2" xfId="12685" xr:uid="{00000000-0005-0000-0000-0000B7450000}"/>
    <cellStyle name="Note 2 3 3 2 3 2 4 2 2" xfId="35489" xr:uid="{00000000-0005-0000-0000-0000B8450000}"/>
    <cellStyle name="Note 2 3 3 2 3 2 4 3" xfId="29403" xr:uid="{00000000-0005-0000-0000-0000B9450000}"/>
    <cellStyle name="Note 2 3 3 2 3 2 5" xfId="7435" xr:uid="{00000000-0005-0000-0000-0000BA450000}"/>
    <cellStyle name="Note 2 3 3 2 3 2 5 2" xfId="14100" xr:uid="{00000000-0005-0000-0000-0000BB450000}"/>
    <cellStyle name="Note 2 3 3 2 3 2 5 2 2" xfId="19531" xr:uid="{00000000-0005-0000-0000-0000BC450000}"/>
    <cellStyle name="Note 2 3 3 2 3 2 5 2 2 2" xfId="41254" xr:uid="{00000000-0005-0000-0000-0000BD450000}"/>
    <cellStyle name="Note 2 3 3 2 3 2 5 3" xfId="19530" xr:uid="{00000000-0005-0000-0000-0000BE450000}"/>
    <cellStyle name="Note 2 3 3 2 3 2 5 3 2" xfId="41253" xr:uid="{00000000-0005-0000-0000-0000BF450000}"/>
    <cellStyle name="Note 2 3 3 2 3 2 5 4" xfId="30821" xr:uid="{00000000-0005-0000-0000-0000C0450000}"/>
    <cellStyle name="Note 2 3 3 2 3 3" xfId="2587" xr:uid="{00000000-0005-0000-0000-0000C1450000}"/>
    <cellStyle name="Note 2 3 3 2 3 3 2" xfId="6979" xr:uid="{00000000-0005-0000-0000-0000C2450000}"/>
    <cellStyle name="Note 2 3 3 2 3 3 2 2" xfId="13647" xr:uid="{00000000-0005-0000-0000-0000C3450000}"/>
    <cellStyle name="Note 2 3 3 2 3 3 2 2 2" xfId="36451" xr:uid="{00000000-0005-0000-0000-0000C4450000}"/>
    <cellStyle name="Note 2 3 3 2 3 3 2 3" xfId="30365" xr:uid="{00000000-0005-0000-0000-0000C5450000}"/>
    <cellStyle name="Note 2 3 3 2 3 3 3" xfId="8507" xr:uid="{00000000-0005-0000-0000-0000C6450000}"/>
    <cellStyle name="Note 2 3 3 2 3 3 3 2" xfId="15171" xr:uid="{00000000-0005-0000-0000-0000C7450000}"/>
    <cellStyle name="Note 2 3 3 2 3 3 3 2 2" xfId="19533" xr:uid="{00000000-0005-0000-0000-0000C8450000}"/>
    <cellStyle name="Note 2 3 3 2 3 3 3 2 2 2" xfId="41256" xr:uid="{00000000-0005-0000-0000-0000C9450000}"/>
    <cellStyle name="Note 2 3 3 2 3 3 3 2 3" xfId="37383" xr:uid="{00000000-0005-0000-0000-0000CA450000}"/>
    <cellStyle name="Note 2 3 3 2 3 3 3 3" xfId="19532" xr:uid="{00000000-0005-0000-0000-0000CB450000}"/>
    <cellStyle name="Note 2 3 3 2 3 3 3 3 2" xfId="41255" xr:uid="{00000000-0005-0000-0000-0000CC450000}"/>
    <cellStyle name="Note 2 3 3 2 3 3 3 4" xfId="31892" xr:uid="{00000000-0005-0000-0000-0000CD450000}"/>
    <cellStyle name="Note 2 3 3 2 3 3 4" xfId="8834" xr:uid="{00000000-0005-0000-0000-0000CE450000}"/>
    <cellStyle name="Note 2 3 3 2 3 3 4 2" xfId="15495" xr:uid="{00000000-0005-0000-0000-0000CF450000}"/>
    <cellStyle name="Note 2 3 3 2 3 3 4 2 2" xfId="19535" xr:uid="{00000000-0005-0000-0000-0000D0450000}"/>
    <cellStyle name="Note 2 3 3 2 3 3 4 2 2 2" xfId="41258" xr:uid="{00000000-0005-0000-0000-0000D1450000}"/>
    <cellStyle name="Note 2 3 3 2 3 3 4 3" xfId="19534" xr:uid="{00000000-0005-0000-0000-0000D2450000}"/>
    <cellStyle name="Note 2 3 3 2 3 3 4 3 2" xfId="41257" xr:uid="{00000000-0005-0000-0000-0000D3450000}"/>
    <cellStyle name="Note 2 3 3 2 3 3 4 4" xfId="32216" xr:uid="{00000000-0005-0000-0000-0000D4450000}"/>
    <cellStyle name="Note 2 3 3 2 3 4" xfId="4101" xr:uid="{00000000-0005-0000-0000-0000D5450000}"/>
    <cellStyle name="Note 2 3 3 2 3 4 2" xfId="10773" xr:uid="{00000000-0005-0000-0000-0000D6450000}"/>
    <cellStyle name="Note 2 3 3 2 3 4 2 2" xfId="19537" xr:uid="{00000000-0005-0000-0000-0000D7450000}"/>
    <cellStyle name="Note 2 3 3 2 3 4 2 2 2" xfId="41260" xr:uid="{00000000-0005-0000-0000-0000D8450000}"/>
    <cellStyle name="Note 2 3 3 2 3 4 2 3" xfId="34084" xr:uid="{00000000-0005-0000-0000-0000D9450000}"/>
    <cellStyle name="Note 2 3 3 2 3 4 3" xfId="19536" xr:uid="{00000000-0005-0000-0000-0000DA450000}"/>
    <cellStyle name="Note 2 3 3 2 3 4 3 2" xfId="41259" xr:uid="{00000000-0005-0000-0000-0000DB450000}"/>
    <cellStyle name="Note 2 3 3 2 3 4 4" xfId="27490" xr:uid="{00000000-0005-0000-0000-0000DC450000}"/>
    <cellStyle name="Note 2 3 3 2 3 5" xfId="6013" xr:uid="{00000000-0005-0000-0000-0000DD450000}"/>
    <cellStyle name="Note 2 3 3 2 3 5 2" xfId="12684" xr:uid="{00000000-0005-0000-0000-0000DE450000}"/>
    <cellStyle name="Note 2 3 3 2 3 5 2 2" xfId="35488" xr:uid="{00000000-0005-0000-0000-0000DF450000}"/>
    <cellStyle name="Note 2 3 3 2 3 5 3" xfId="29402" xr:uid="{00000000-0005-0000-0000-0000E0450000}"/>
    <cellStyle name="Note 2 3 3 2 3 6" xfId="7619" xr:uid="{00000000-0005-0000-0000-0000E1450000}"/>
    <cellStyle name="Note 2 3 3 2 3 6 2" xfId="14284" xr:uid="{00000000-0005-0000-0000-0000E2450000}"/>
    <cellStyle name="Note 2 3 3 2 3 6 2 2" xfId="19539" xr:uid="{00000000-0005-0000-0000-0000E3450000}"/>
    <cellStyle name="Note 2 3 3 2 3 6 2 2 2" xfId="41262" xr:uid="{00000000-0005-0000-0000-0000E4450000}"/>
    <cellStyle name="Note 2 3 3 2 3 6 3" xfId="19538" xr:uid="{00000000-0005-0000-0000-0000E5450000}"/>
    <cellStyle name="Note 2 3 3 2 3 6 3 2" xfId="41261" xr:uid="{00000000-0005-0000-0000-0000E6450000}"/>
    <cellStyle name="Note 2 3 3 2 3 6 4" xfId="31005" xr:uid="{00000000-0005-0000-0000-0000E7450000}"/>
    <cellStyle name="Note 2 3 3 2 4" xfId="1889" xr:uid="{00000000-0005-0000-0000-0000E8450000}"/>
    <cellStyle name="Note 2 3 3 2 4 2" xfId="2753" xr:uid="{00000000-0005-0000-0000-0000E9450000}"/>
    <cellStyle name="Note 2 3 3 2 4 2 2" xfId="6981" xr:uid="{00000000-0005-0000-0000-0000EA450000}"/>
    <cellStyle name="Note 2 3 3 2 4 2 2 2" xfId="13649" xr:uid="{00000000-0005-0000-0000-0000EB450000}"/>
    <cellStyle name="Note 2 3 3 2 4 2 2 2 2" xfId="36453" xr:uid="{00000000-0005-0000-0000-0000EC450000}"/>
    <cellStyle name="Note 2 3 3 2 4 2 2 3" xfId="30367" xr:uid="{00000000-0005-0000-0000-0000ED450000}"/>
    <cellStyle name="Note 2 3 3 2 4 2 3" xfId="8509" xr:uid="{00000000-0005-0000-0000-0000EE450000}"/>
    <cellStyle name="Note 2 3 3 2 4 2 3 2" xfId="15173" xr:uid="{00000000-0005-0000-0000-0000EF450000}"/>
    <cellStyle name="Note 2 3 3 2 4 2 3 2 2" xfId="19541" xr:uid="{00000000-0005-0000-0000-0000F0450000}"/>
    <cellStyle name="Note 2 3 3 2 4 2 3 2 2 2" xfId="41264" xr:uid="{00000000-0005-0000-0000-0000F1450000}"/>
    <cellStyle name="Note 2 3 3 2 4 2 3 2 3" xfId="37385" xr:uid="{00000000-0005-0000-0000-0000F2450000}"/>
    <cellStyle name="Note 2 3 3 2 4 2 3 3" xfId="19540" xr:uid="{00000000-0005-0000-0000-0000F3450000}"/>
    <cellStyle name="Note 2 3 3 2 4 2 3 3 2" xfId="41263" xr:uid="{00000000-0005-0000-0000-0000F4450000}"/>
    <cellStyle name="Note 2 3 3 2 4 2 3 4" xfId="31894" xr:uid="{00000000-0005-0000-0000-0000F5450000}"/>
    <cellStyle name="Note 2 3 3 2 4 2 4" xfId="5090" xr:uid="{00000000-0005-0000-0000-0000F6450000}"/>
    <cellStyle name="Note 2 3 3 2 4 2 4 2" xfId="11761" xr:uid="{00000000-0005-0000-0000-0000F7450000}"/>
    <cellStyle name="Note 2 3 3 2 4 2 4 2 2" xfId="19543" xr:uid="{00000000-0005-0000-0000-0000F8450000}"/>
    <cellStyle name="Note 2 3 3 2 4 2 4 2 2 2" xfId="41266" xr:uid="{00000000-0005-0000-0000-0000F9450000}"/>
    <cellStyle name="Note 2 3 3 2 4 2 4 3" xfId="19542" xr:uid="{00000000-0005-0000-0000-0000FA450000}"/>
    <cellStyle name="Note 2 3 3 2 4 2 4 3 2" xfId="41265" xr:uid="{00000000-0005-0000-0000-0000FB450000}"/>
    <cellStyle name="Note 2 3 3 2 4 2 4 4" xfId="28479" xr:uid="{00000000-0005-0000-0000-0000FC450000}"/>
    <cellStyle name="Note 2 3 3 2 4 3" xfId="4103" xr:uid="{00000000-0005-0000-0000-0000FD450000}"/>
    <cellStyle name="Note 2 3 3 2 4 3 2" xfId="10775" xr:uid="{00000000-0005-0000-0000-0000FE450000}"/>
    <cellStyle name="Note 2 3 3 2 4 3 2 2" xfId="19545" xr:uid="{00000000-0005-0000-0000-0000FF450000}"/>
    <cellStyle name="Note 2 3 3 2 4 3 2 2 2" xfId="41268" xr:uid="{00000000-0005-0000-0000-000000460000}"/>
    <cellStyle name="Note 2 3 3 2 4 3 2 3" xfId="34086" xr:uid="{00000000-0005-0000-0000-000001460000}"/>
    <cellStyle name="Note 2 3 3 2 4 3 3" xfId="19544" xr:uid="{00000000-0005-0000-0000-000002460000}"/>
    <cellStyle name="Note 2 3 3 2 4 3 3 2" xfId="41267" xr:uid="{00000000-0005-0000-0000-000003460000}"/>
    <cellStyle name="Note 2 3 3 2 4 3 4" xfId="27492" xr:uid="{00000000-0005-0000-0000-000004460000}"/>
    <cellStyle name="Note 2 3 3 2 4 4" xfId="6015" xr:uid="{00000000-0005-0000-0000-000005460000}"/>
    <cellStyle name="Note 2 3 3 2 4 4 2" xfId="12686" xr:uid="{00000000-0005-0000-0000-000006460000}"/>
    <cellStyle name="Note 2 3 3 2 4 4 2 2" xfId="35490" xr:uid="{00000000-0005-0000-0000-000007460000}"/>
    <cellStyle name="Note 2 3 3 2 4 4 3" xfId="29404" xr:uid="{00000000-0005-0000-0000-000008460000}"/>
    <cellStyle name="Note 2 3 3 2 4 5" xfId="7635" xr:uid="{00000000-0005-0000-0000-000009460000}"/>
    <cellStyle name="Note 2 3 3 2 4 5 2" xfId="14300" xr:uid="{00000000-0005-0000-0000-00000A460000}"/>
    <cellStyle name="Note 2 3 3 2 4 5 2 2" xfId="19547" xr:uid="{00000000-0005-0000-0000-00000B460000}"/>
    <cellStyle name="Note 2 3 3 2 4 5 2 2 2" xfId="41270" xr:uid="{00000000-0005-0000-0000-00000C460000}"/>
    <cellStyle name="Note 2 3 3 2 4 5 3" xfId="19546" xr:uid="{00000000-0005-0000-0000-00000D460000}"/>
    <cellStyle name="Note 2 3 3 2 4 5 3 2" xfId="41269" xr:uid="{00000000-0005-0000-0000-00000E460000}"/>
    <cellStyle name="Note 2 3 3 2 4 5 4" xfId="31021" xr:uid="{00000000-0005-0000-0000-00000F460000}"/>
    <cellStyle name="Note 2 3 3 2 5" xfId="1380" xr:uid="{00000000-0005-0000-0000-000010460000}"/>
    <cellStyle name="Note 2 3 3 2 5 2" xfId="6635" xr:uid="{00000000-0005-0000-0000-000011460000}"/>
    <cellStyle name="Note 2 3 3 2 5 2 2" xfId="13303" xr:uid="{00000000-0005-0000-0000-000012460000}"/>
    <cellStyle name="Note 2 3 3 2 5 2 2 2" xfId="36107" xr:uid="{00000000-0005-0000-0000-000013460000}"/>
    <cellStyle name="Note 2 3 3 2 5 2 3" xfId="30021" xr:uid="{00000000-0005-0000-0000-000014460000}"/>
    <cellStyle name="Note 2 3 3 2 5 3" xfId="8163" xr:uid="{00000000-0005-0000-0000-000015460000}"/>
    <cellStyle name="Note 2 3 3 2 5 3 2" xfId="14828" xr:uid="{00000000-0005-0000-0000-000016460000}"/>
    <cellStyle name="Note 2 3 3 2 5 3 2 2" xfId="19549" xr:uid="{00000000-0005-0000-0000-000017460000}"/>
    <cellStyle name="Note 2 3 3 2 5 3 2 2 2" xfId="41272" xr:uid="{00000000-0005-0000-0000-000018460000}"/>
    <cellStyle name="Note 2 3 3 2 5 3 2 3" xfId="37041" xr:uid="{00000000-0005-0000-0000-000019460000}"/>
    <cellStyle name="Note 2 3 3 2 5 3 3" xfId="19548" xr:uid="{00000000-0005-0000-0000-00001A460000}"/>
    <cellStyle name="Note 2 3 3 2 5 3 3 2" xfId="41271" xr:uid="{00000000-0005-0000-0000-00001B460000}"/>
    <cellStyle name="Note 2 3 3 2 5 3 4" xfId="31549" xr:uid="{00000000-0005-0000-0000-00001C460000}"/>
    <cellStyle name="Note 2 3 3 2 5 4" xfId="7436" xr:uid="{00000000-0005-0000-0000-00001D460000}"/>
    <cellStyle name="Note 2 3 3 2 5 4 2" xfId="14101" xr:uid="{00000000-0005-0000-0000-00001E460000}"/>
    <cellStyle name="Note 2 3 3 2 5 4 2 2" xfId="19551" xr:uid="{00000000-0005-0000-0000-00001F460000}"/>
    <cellStyle name="Note 2 3 3 2 5 4 2 2 2" xfId="41274" xr:uid="{00000000-0005-0000-0000-000020460000}"/>
    <cellStyle name="Note 2 3 3 2 5 4 3" xfId="19550" xr:uid="{00000000-0005-0000-0000-000021460000}"/>
    <cellStyle name="Note 2 3 3 2 5 4 3 2" xfId="41273" xr:uid="{00000000-0005-0000-0000-000022460000}"/>
    <cellStyle name="Note 2 3 3 2 5 4 4" xfId="30822" xr:uid="{00000000-0005-0000-0000-000023460000}"/>
    <cellStyle name="Note 2 3 3 2 6" xfId="2257" xr:uid="{00000000-0005-0000-0000-000024460000}"/>
    <cellStyle name="Note 2 3 3 2 6 2" xfId="9588" xr:uid="{00000000-0005-0000-0000-000025460000}"/>
    <cellStyle name="Note 2 3 3 2 6 2 2" xfId="19553" xr:uid="{00000000-0005-0000-0000-000026460000}"/>
    <cellStyle name="Note 2 3 3 2 6 2 2 2" xfId="41276" xr:uid="{00000000-0005-0000-0000-000027460000}"/>
    <cellStyle name="Note 2 3 3 2 6 2 3" xfId="32971" xr:uid="{00000000-0005-0000-0000-000028460000}"/>
    <cellStyle name="Note 2 3 3 2 6 3" xfId="19552" xr:uid="{00000000-0005-0000-0000-000029460000}"/>
    <cellStyle name="Note 2 3 3 2 6 3 2" xfId="41275" xr:uid="{00000000-0005-0000-0000-00002A460000}"/>
    <cellStyle name="Note 2 3 3 2 7" xfId="1163" xr:uid="{00000000-0005-0000-0000-00002B460000}"/>
    <cellStyle name="Note 2 3 3 2 7 2" xfId="9481" xr:uid="{00000000-0005-0000-0000-00002C460000}"/>
    <cellStyle name="Note 2 3 3 2 7 2 2" xfId="19555" xr:uid="{00000000-0005-0000-0000-00002D460000}"/>
    <cellStyle name="Note 2 3 3 2 7 2 2 2" xfId="41278" xr:uid="{00000000-0005-0000-0000-00002E460000}"/>
    <cellStyle name="Note 2 3 3 2 7 2 3" xfId="32864" xr:uid="{00000000-0005-0000-0000-00002F460000}"/>
    <cellStyle name="Note 2 3 3 2 7 3" xfId="19554" xr:uid="{00000000-0005-0000-0000-000030460000}"/>
    <cellStyle name="Note 2 3 3 2 7 3 2" xfId="41277" xr:uid="{00000000-0005-0000-0000-000031460000}"/>
    <cellStyle name="Note 2 3 3 2 8" xfId="4098" xr:uid="{00000000-0005-0000-0000-000032460000}"/>
    <cellStyle name="Note 2 3 3 2 8 2" xfId="10770" xr:uid="{00000000-0005-0000-0000-000033460000}"/>
    <cellStyle name="Note 2 3 3 2 8 2 2" xfId="19557" xr:uid="{00000000-0005-0000-0000-000034460000}"/>
    <cellStyle name="Note 2 3 3 2 8 2 2 2" xfId="41280" xr:uid="{00000000-0005-0000-0000-000035460000}"/>
    <cellStyle name="Note 2 3 3 2 8 2 3" xfId="34081" xr:uid="{00000000-0005-0000-0000-000036460000}"/>
    <cellStyle name="Note 2 3 3 2 8 3" xfId="19556" xr:uid="{00000000-0005-0000-0000-000037460000}"/>
    <cellStyle name="Note 2 3 3 2 8 3 2" xfId="41279" xr:uid="{00000000-0005-0000-0000-000038460000}"/>
    <cellStyle name="Note 2 3 3 2 8 4" xfId="27487" xr:uid="{00000000-0005-0000-0000-000039460000}"/>
    <cellStyle name="Note 2 3 3 2 9" xfId="5609" xr:uid="{00000000-0005-0000-0000-00003A460000}"/>
    <cellStyle name="Note 2 3 3 2 9 2" xfId="12280" xr:uid="{00000000-0005-0000-0000-00003B460000}"/>
    <cellStyle name="Note 2 3 3 2 9 2 2" xfId="35116" xr:uid="{00000000-0005-0000-0000-00003C460000}"/>
    <cellStyle name="Note 2 3 3 2 9 3" xfId="28998" xr:uid="{00000000-0005-0000-0000-00003D460000}"/>
    <cellStyle name="Note 2 3 3 3" xfId="989" xr:uid="{00000000-0005-0000-0000-00003E460000}"/>
    <cellStyle name="Note 2 3 3 3 2" xfId="1687" xr:uid="{00000000-0005-0000-0000-00003F460000}"/>
    <cellStyle name="Note 2 3 3 3 2 2" xfId="2143" xr:uid="{00000000-0005-0000-0000-000040460000}"/>
    <cellStyle name="Note 2 3 3 3 2 2 2" xfId="3007" xr:uid="{00000000-0005-0000-0000-000041460000}"/>
    <cellStyle name="Note 2 3 3 3 2 2 2 2" xfId="6983" xr:uid="{00000000-0005-0000-0000-000042460000}"/>
    <cellStyle name="Note 2 3 3 3 2 2 2 2 2" xfId="13651" xr:uid="{00000000-0005-0000-0000-000043460000}"/>
    <cellStyle name="Note 2 3 3 3 2 2 2 2 2 2" xfId="36455" xr:uid="{00000000-0005-0000-0000-000044460000}"/>
    <cellStyle name="Note 2 3 3 3 2 2 2 2 3" xfId="30369" xr:uid="{00000000-0005-0000-0000-000045460000}"/>
    <cellStyle name="Note 2 3 3 3 2 2 2 3" xfId="8511" xr:uid="{00000000-0005-0000-0000-000046460000}"/>
    <cellStyle name="Note 2 3 3 3 2 2 2 3 2" xfId="15175" xr:uid="{00000000-0005-0000-0000-000047460000}"/>
    <cellStyle name="Note 2 3 3 3 2 2 2 3 2 2" xfId="19559" xr:uid="{00000000-0005-0000-0000-000048460000}"/>
    <cellStyle name="Note 2 3 3 3 2 2 2 3 2 2 2" xfId="41282" xr:uid="{00000000-0005-0000-0000-000049460000}"/>
    <cellStyle name="Note 2 3 3 3 2 2 2 3 2 3" xfId="37387" xr:uid="{00000000-0005-0000-0000-00004A460000}"/>
    <cellStyle name="Note 2 3 3 3 2 2 2 3 3" xfId="19558" xr:uid="{00000000-0005-0000-0000-00004B460000}"/>
    <cellStyle name="Note 2 3 3 3 2 2 2 3 3 2" xfId="41281" xr:uid="{00000000-0005-0000-0000-00004C460000}"/>
    <cellStyle name="Note 2 3 3 3 2 2 2 3 4" xfId="31896" xr:uid="{00000000-0005-0000-0000-00004D460000}"/>
    <cellStyle name="Note 2 3 3 3 2 2 2 4" xfId="9052" xr:uid="{00000000-0005-0000-0000-00004E460000}"/>
    <cellStyle name="Note 2 3 3 3 2 2 2 4 2" xfId="15713" xr:uid="{00000000-0005-0000-0000-00004F460000}"/>
    <cellStyle name="Note 2 3 3 3 2 2 2 4 2 2" xfId="19561" xr:uid="{00000000-0005-0000-0000-000050460000}"/>
    <cellStyle name="Note 2 3 3 3 2 2 2 4 2 2 2" xfId="41284" xr:uid="{00000000-0005-0000-0000-000051460000}"/>
    <cellStyle name="Note 2 3 3 3 2 2 2 4 3" xfId="19560" xr:uid="{00000000-0005-0000-0000-000052460000}"/>
    <cellStyle name="Note 2 3 3 3 2 2 2 4 3 2" xfId="41283" xr:uid="{00000000-0005-0000-0000-000053460000}"/>
    <cellStyle name="Note 2 3 3 3 2 2 2 4 4" xfId="32434" xr:uid="{00000000-0005-0000-0000-000054460000}"/>
    <cellStyle name="Note 2 3 3 3 2 2 3" xfId="4106" xr:uid="{00000000-0005-0000-0000-000055460000}"/>
    <cellStyle name="Note 2 3 3 3 2 2 3 2" xfId="10778" xr:uid="{00000000-0005-0000-0000-000056460000}"/>
    <cellStyle name="Note 2 3 3 3 2 2 3 2 2" xfId="19563" xr:uid="{00000000-0005-0000-0000-000057460000}"/>
    <cellStyle name="Note 2 3 3 3 2 2 3 2 2 2" xfId="41286" xr:uid="{00000000-0005-0000-0000-000058460000}"/>
    <cellStyle name="Note 2 3 3 3 2 2 3 2 3" xfId="34089" xr:uid="{00000000-0005-0000-0000-000059460000}"/>
    <cellStyle name="Note 2 3 3 3 2 2 3 3" xfId="19562" xr:uid="{00000000-0005-0000-0000-00005A460000}"/>
    <cellStyle name="Note 2 3 3 3 2 2 3 3 2" xfId="41285" xr:uid="{00000000-0005-0000-0000-00005B460000}"/>
    <cellStyle name="Note 2 3 3 3 2 2 3 4" xfId="27495" xr:uid="{00000000-0005-0000-0000-00005C460000}"/>
    <cellStyle name="Note 2 3 3 3 2 2 4" xfId="6017" xr:uid="{00000000-0005-0000-0000-00005D460000}"/>
    <cellStyle name="Note 2 3 3 3 2 2 4 2" xfId="12688" xr:uid="{00000000-0005-0000-0000-00005E460000}"/>
    <cellStyle name="Note 2 3 3 3 2 2 4 2 2" xfId="35492" xr:uid="{00000000-0005-0000-0000-00005F460000}"/>
    <cellStyle name="Note 2 3 3 3 2 2 4 3" xfId="29406" xr:uid="{00000000-0005-0000-0000-000060460000}"/>
    <cellStyle name="Note 2 3 3 3 2 2 5" xfId="7336" xr:uid="{00000000-0005-0000-0000-000061460000}"/>
    <cellStyle name="Note 2 3 3 3 2 2 5 2" xfId="14001" xr:uid="{00000000-0005-0000-0000-000062460000}"/>
    <cellStyle name="Note 2 3 3 3 2 2 5 2 2" xfId="19565" xr:uid="{00000000-0005-0000-0000-000063460000}"/>
    <cellStyle name="Note 2 3 3 3 2 2 5 2 2 2" xfId="41288" xr:uid="{00000000-0005-0000-0000-000064460000}"/>
    <cellStyle name="Note 2 3 3 3 2 2 5 3" xfId="19564" xr:uid="{00000000-0005-0000-0000-000065460000}"/>
    <cellStyle name="Note 2 3 3 3 2 2 5 3 2" xfId="41287" xr:uid="{00000000-0005-0000-0000-000066460000}"/>
    <cellStyle name="Note 2 3 3 3 2 2 5 4" xfId="30722" xr:uid="{00000000-0005-0000-0000-000067460000}"/>
    <cellStyle name="Note 2 3 3 3 2 3" xfId="2551" xr:uid="{00000000-0005-0000-0000-000068460000}"/>
    <cellStyle name="Note 2 3 3 3 2 3 2" xfId="6982" xr:uid="{00000000-0005-0000-0000-000069460000}"/>
    <cellStyle name="Note 2 3 3 3 2 3 2 2" xfId="13650" xr:uid="{00000000-0005-0000-0000-00006A460000}"/>
    <cellStyle name="Note 2 3 3 3 2 3 2 2 2" xfId="36454" xr:uid="{00000000-0005-0000-0000-00006B460000}"/>
    <cellStyle name="Note 2 3 3 3 2 3 2 3" xfId="30368" xr:uid="{00000000-0005-0000-0000-00006C460000}"/>
    <cellStyle name="Note 2 3 3 3 2 3 3" xfId="8510" xr:uid="{00000000-0005-0000-0000-00006D460000}"/>
    <cellStyle name="Note 2 3 3 3 2 3 3 2" xfId="15174" xr:uid="{00000000-0005-0000-0000-00006E460000}"/>
    <cellStyle name="Note 2 3 3 3 2 3 3 2 2" xfId="19567" xr:uid="{00000000-0005-0000-0000-00006F460000}"/>
    <cellStyle name="Note 2 3 3 3 2 3 3 2 2 2" xfId="41290" xr:uid="{00000000-0005-0000-0000-000070460000}"/>
    <cellStyle name="Note 2 3 3 3 2 3 3 2 3" xfId="37386" xr:uid="{00000000-0005-0000-0000-000071460000}"/>
    <cellStyle name="Note 2 3 3 3 2 3 3 3" xfId="19566" xr:uid="{00000000-0005-0000-0000-000072460000}"/>
    <cellStyle name="Note 2 3 3 3 2 3 3 3 2" xfId="41289" xr:uid="{00000000-0005-0000-0000-000073460000}"/>
    <cellStyle name="Note 2 3 3 3 2 3 3 4" xfId="31895" xr:uid="{00000000-0005-0000-0000-000074460000}"/>
    <cellStyle name="Note 2 3 3 3 2 3 4" xfId="9051" xr:uid="{00000000-0005-0000-0000-000075460000}"/>
    <cellStyle name="Note 2 3 3 3 2 3 4 2" xfId="15712" xr:uid="{00000000-0005-0000-0000-000076460000}"/>
    <cellStyle name="Note 2 3 3 3 2 3 4 2 2" xfId="19569" xr:uid="{00000000-0005-0000-0000-000077460000}"/>
    <cellStyle name="Note 2 3 3 3 2 3 4 2 2 2" xfId="41292" xr:uid="{00000000-0005-0000-0000-000078460000}"/>
    <cellStyle name="Note 2 3 3 3 2 3 4 3" xfId="19568" xr:uid="{00000000-0005-0000-0000-000079460000}"/>
    <cellStyle name="Note 2 3 3 3 2 3 4 3 2" xfId="41291" xr:uid="{00000000-0005-0000-0000-00007A460000}"/>
    <cellStyle name="Note 2 3 3 3 2 3 4 4" xfId="32433" xr:uid="{00000000-0005-0000-0000-00007B460000}"/>
    <cellStyle name="Note 2 3 3 3 2 4" xfId="4105" xr:uid="{00000000-0005-0000-0000-00007C460000}"/>
    <cellStyle name="Note 2 3 3 3 2 4 2" xfId="10777" xr:uid="{00000000-0005-0000-0000-00007D460000}"/>
    <cellStyle name="Note 2 3 3 3 2 4 2 2" xfId="19571" xr:uid="{00000000-0005-0000-0000-00007E460000}"/>
    <cellStyle name="Note 2 3 3 3 2 4 2 2 2" xfId="41294" xr:uid="{00000000-0005-0000-0000-00007F460000}"/>
    <cellStyle name="Note 2 3 3 3 2 4 2 3" xfId="34088" xr:uid="{00000000-0005-0000-0000-000080460000}"/>
    <cellStyle name="Note 2 3 3 3 2 4 3" xfId="19570" xr:uid="{00000000-0005-0000-0000-000081460000}"/>
    <cellStyle name="Note 2 3 3 3 2 4 3 2" xfId="41293" xr:uid="{00000000-0005-0000-0000-000082460000}"/>
    <cellStyle name="Note 2 3 3 3 2 4 4" xfId="27494" xr:uid="{00000000-0005-0000-0000-000083460000}"/>
    <cellStyle name="Note 2 3 3 3 2 5" xfId="6016" xr:uid="{00000000-0005-0000-0000-000084460000}"/>
    <cellStyle name="Note 2 3 3 3 2 5 2" xfId="12687" xr:uid="{00000000-0005-0000-0000-000085460000}"/>
    <cellStyle name="Note 2 3 3 3 2 5 2 2" xfId="35491" xr:uid="{00000000-0005-0000-0000-000086460000}"/>
    <cellStyle name="Note 2 3 3 3 2 5 3" xfId="29405" xr:uid="{00000000-0005-0000-0000-000087460000}"/>
    <cellStyle name="Note 2 3 3 3 2 6" xfId="5264" xr:uid="{00000000-0005-0000-0000-000088460000}"/>
    <cellStyle name="Note 2 3 3 3 2 6 2" xfId="11935" xr:uid="{00000000-0005-0000-0000-000089460000}"/>
    <cellStyle name="Note 2 3 3 3 2 6 2 2" xfId="19573" xr:uid="{00000000-0005-0000-0000-00008A460000}"/>
    <cellStyle name="Note 2 3 3 3 2 6 2 2 2" xfId="41296" xr:uid="{00000000-0005-0000-0000-00008B460000}"/>
    <cellStyle name="Note 2 3 3 3 2 6 3" xfId="19572" xr:uid="{00000000-0005-0000-0000-00008C460000}"/>
    <cellStyle name="Note 2 3 3 3 2 6 3 2" xfId="41295" xr:uid="{00000000-0005-0000-0000-00008D460000}"/>
    <cellStyle name="Note 2 3 3 3 2 6 4" xfId="28653" xr:uid="{00000000-0005-0000-0000-00008E460000}"/>
    <cellStyle name="Note 2 3 3 3 3" xfId="1853" xr:uid="{00000000-0005-0000-0000-00008F460000}"/>
    <cellStyle name="Note 2 3 3 3 3 2" xfId="2717" xr:uid="{00000000-0005-0000-0000-000090460000}"/>
    <cellStyle name="Note 2 3 3 3 3 2 2" xfId="6984" xr:uid="{00000000-0005-0000-0000-000091460000}"/>
    <cellStyle name="Note 2 3 3 3 3 2 2 2" xfId="13652" xr:uid="{00000000-0005-0000-0000-000092460000}"/>
    <cellStyle name="Note 2 3 3 3 3 2 2 2 2" xfId="36456" xr:uid="{00000000-0005-0000-0000-000093460000}"/>
    <cellStyle name="Note 2 3 3 3 3 2 2 3" xfId="30370" xr:uid="{00000000-0005-0000-0000-000094460000}"/>
    <cellStyle name="Note 2 3 3 3 3 2 3" xfId="8512" xr:uid="{00000000-0005-0000-0000-000095460000}"/>
    <cellStyle name="Note 2 3 3 3 3 2 3 2" xfId="15176" xr:uid="{00000000-0005-0000-0000-000096460000}"/>
    <cellStyle name="Note 2 3 3 3 3 2 3 2 2" xfId="19575" xr:uid="{00000000-0005-0000-0000-000097460000}"/>
    <cellStyle name="Note 2 3 3 3 3 2 3 2 2 2" xfId="41298" xr:uid="{00000000-0005-0000-0000-000098460000}"/>
    <cellStyle name="Note 2 3 3 3 3 2 3 2 3" xfId="37388" xr:uid="{00000000-0005-0000-0000-000099460000}"/>
    <cellStyle name="Note 2 3 3 3 3 2 3 3" xfId="19574" xr:uid="{00000000-0005-0000-0000-00009A460000}"/>
    <cellStyle name="Note 2 3 3 3 3 2 3 3 2" xfId="41297" xr:uid="{00000000-0005-0000-0000-00009B460000}"/>
    <cellStyle name="Note 2 3 3 3 3 2 3 4" xfId="31897" xr:uid="{00000000-0005-0000-0000-00009C460000}"/>
    <cellStyle name="Note 2 3 3 3 3 2 4" xfId="5179" xr:uid="{00000000-0005-0000-0000-00009D460000}"/>
    <cellStyle name="Note 2 3 3 3 3 2 4 2" xfId="11850" xr:uid="{00000000-0005-0000-0000-00009E460000}"/>
    <cellStyle name="Note 2 3 3 3 3 2 4 2 2" xfId="19577" xr:uid="{00000000-0005-0000-0000-00009F460000}"/>
    <cellStyle name="Note 2 3 3 3 3 2 4 2 2 2" xfId="41300" xr:uid="{00000000-0005-0000-0000-0000A0460000}"/>
    <cellStyle name="Note 2 3 3 3 3 2 4 3" xfId="19576" xr:uid="{00000000-0005-0000-0000-0000A1460000}"/>
    <cellStyle name="Note 2 3 3 3 3 2 4 3 2" xfId="41299" xr:uid="{00000000-0005-0000-0000-0000A2460000}"/>
    <cellStyle name="Note 2 3 3 3 3 2 4 4" xfId="28568" xr:uid="{00000000-0005-0000-0000-0000A3460000}"/>
    <cellStyle name="Note 2 3 3 3 3 3" xfId="4107" xr:uid="{00000000-0005-0000-0000-0000A4460000}"/>
    <cellStyle name="Note 2 3 3 3 3 3 2" xfId="10779" xr:uid="{00000000-0005-0000-0000-0000A5460000}"/>
    <cellStyle name="Note 2 3 3 3 3 3 2 2" xfId="19579" xr:uid="{00000000-0005-0000-0000-0000A6460000}"/>
    <cellStyle name="Note 2 3 3 3 3 3 2 2 2" xfId="41302" xr:uid="{00000000-0005-0000-0000-0000A7460000}"/>
    <cellStyle name="Note 2 3 3 3 3 3 2 3" xfId="34090" xr:uid="{00000000-0005-0000-0000-0000A8460000}"/>
    <cellStyle name="Note 2 3 3 3 3 3 3" xfId="19578" xr:uid="{00000000-0005-0000-0000-0000A9460000}"/>
    <cellStyle name="Note 2 3 3 3 3 3 3 2" xfId="41301" xr:uid="{00000000-0005-0000-0000-0000AA460000}"/>
    <cellStyle name="Note 2 3 3 3 3 3 4" xfId="27496" xr:uid="{00000000-0005-0000-0000-0000AB460000}"/>
    <cellStyle name="Note 2 3 3 3 3 4" xfId="6018" xr:uid="{00000000-0005-0000-0000-0000AC460000}"/>
    <cellStyle name="Note 2 3 3 3 3 4 2" xfId="12689" xr:uid="{00000000-0005-0000-0000-0000AD460000}"/>
    <cellStyle name="Note 2 3 3 3 3 4 2 2" xfId="35493" xr:uid="{00000000-0005-0000-0000-0000AE460000}"/>
    <cellStyle name="Note 2 3 3 3 3 4 3" xfId="29407" xr:uid="{00000000-0005-0000-0000-0000AF460000}"/>
    <cellStyle name="Note 2 3 3 3 3 5" xfId="7636" xr:uid="{00000000-0005-0000-0000-0000B0460000}"/>
    <cellStyle name="Note 2 3 3 3 3 5 2" xfId="14301" xr:uid="{00000000-0005-0000-0000-0000B1460000}"/>
    <cellStyle name="Note 2 3 3 3 3 5 2 2" xfId="19581" xr:uid="{00000000-0005-0000-0000-0000B2460000}"/>
    <cellStyle name="Note 2 3 3 3 3 5 2 2 2" xfId="41304" xr:uid="{00000000-0005-0000-0000-0000B3460000}"/>
    <cellStyle name="Note 2 3 3 3 3 5 3" xfId="19580" xr:uid="{00000000-0005-0000-0000-0000B4460000}"/>
    <cellStyle name="Note 2 3 3 3 3 5 3 2" xfId="41303" xr:uid="{00000000-0005-0000-0000-0000B5460000}"/>
    <cellStyle name="Note 2 3 3 3 3 5 4" xfId="31022" xr:uid="{00000000-0005-0000-0000-0000B6460000}"/>
    <cellStyle name="Note 2 3 3 3 4" xfId="2221" xr:uid="{00000000-0005-0000-0000-0000B7460000}"/>
    <cellStyle name="Note 2 3 3 3 4 2" xfId="6600" xr:uid="{00000000-0005-0000-0000-0000B8460000}"/>
    <cellStyle name="Note 2 3 3 3 4 2 2" xfId="13268" xr:uid="{00000000-0005-0000-0000-0000B9460000}"/>
    <cellStyle name="Note 2 3 3 3 4 2 2 2" xfId="36072" xr:uid="{00000000-0005-0000-0000-0000BA460000}"/>
    <cellStyle name="Note 2 3 3 3 4 2 3" xfId="29986" xr:uid="{00000000-0005-0000-0000-0000BB460000}"/>
    <cellStyle name="Note 2 3 3 3 4 3" xfId="8128" xr:uid="{00000000-0005-0000-0000-0000BC460000}"/>
    <cellStyle name="Note 2 3 3 3 4 3 2" xfId="14793" xr:uid="{00000000-0005-0000-0000-0000BD460000}"/>
    <cellStyle name="Note 2 3 3 3 4 3 2 2" xfId="19583" xr:uid="{00000000-0005-0000-0000-0000BE460000}"/>
    <cellStyle name="Note 2 3 3 3 4 3 2 2 2" xfId="41306" xr:uid="{00000000-0005-0000-0000-0000BF460000}"/>
    <cellStyle name="Note 2 3 3 3 4 3 2 3" xfId="37012" xr:uid="{00000000-0005-0000-0000-0000C0460000}"/>
    <cellStyle name="Note 2 3 3 3 4 3 3" xfId="19582" xr:uid="{00000000-0005-0000-0000-0000C1460000}"/>
    <cellStyle name="Note 2 3 3 3 4 3 3 2" xfId="41305" xr:uid="{00000000-0005-0000-0000-0000C2460000}"/>
    <cellStyle name="Note 2 3 3 3 4 3 4" xfId="31514" xr:uid="{00000000-0005-0000-0000-0000C3460000}"/>
    <cellStyle name="Note 2 3 3 3 4 4" xfId="7652" xr:uid="{00000000-0005-0000-0000-0000C4460000}"/>
    <cellStyle name="Note 2 3 3 3 4 4 2" xfId="14317" xr:uid="{00000000-0005-0000-0000-0000C5460000}"/>
    <cellStyle name="Note 2 3 3 3 4 4 2 2" xfId="19585" xr:uid="{00000000-0005-0000-0000-0000C6460000}"/>
    <cellStyle name="Note 2 3 3 3 4 4 2 2 2" xfId="41308" xr:uid="{00000000-0005-0000-0000-0000C7460000}"/>
    <cellStyle name="Note 2 3 3 3 4 4 3" xfId="19584" xr:uid="{00000000-0005-0000-0000-0000C8460000}"/>
    <cellStyle name="Note 2 3 3 3 4 4 3 2" xfId="41307" xr:uid="{00000000-0005-0000-0000-0000C9460000}"/>
    <cellStyle name="Note 2 3 3 3 4 4 4" xfId="31038" xr:uid="{00000000-0005-0000-0000-0000CA460000}"/>
    <cellStyle name="Note 2 3 3 3 5" xfId="4104" xr:uid="{00000000-0005-0000-0000-0000CB460000}"/>
    <cellStyle name="Note 2 3 3 3 5 2" xfId="10776" xr:uid="{00000000-0005-0000-0000-0000CC460000}"/>
    <cellStyle name="Note 2 3 3 3 5 2 2" xfId="19587" xr:uid="{00000000-0005-0000-0000-0000CD460000}"/>
    <cellStyle name="Note 2 3 3 3 5 2 2 2" xfId="41310" xr:uid="{00000000-0005-0000-0000-0000CE460000}"/>
    <cellStyle name="Note 2 3 3 3 5 2 3" xfId="34087" xr:uid="{00000000-0005-0000-0000-0000CF460000}"/>
    <cellStyle name="Note 2 3 3 3 5 3" xfId="19586" xr:uid="{00000000-0005-0000-0000-0000D0460000}"/>
    <cellStyle name="Note 2 3 3 3 5 3 2" xfId="41309" xr:uid="{00000000-0005-0000-0000-0000D1460000}"/>
    <cellStyle name="Note 2 3 3 3 5 4" xfId="27493" xr:uid="{00000000-0005-0000-0000-0000D2460000}"/>
    <cellStyle name="Note 2 3 3 3 6" xfId="5569" xr:uid="{00000000-0005-0000-0000-0000D3460000}"/>
    <cellStyle name="Note 2 3 3 3 6 2" xfId="12240" xr:uid="{00000000-0005-0000-0000-0000D4460000}"/>
    <cellStyle name="Note 2 3 3 3 6 2 2" xfId="35080" xr:uid="{00000000-0005-0000-0000-0000D5460000}"/>
    <cellStyle name="Note 2 3 3 3 6 3" xfId="28958" xr:uid="{00000000-0005-0000-0000-0000D6460000}"/>
    <cellStyle name="Note 2 3 3 3 7" xfId="7663" xr:uid="{00000000-0005-0000-0000-0000D7460000}"/>
    <cellStyle name="Note 2 3 3 3 7 2" xfId="14328" xr:uid="{00000000-0005-0000-0000-0000D8460000}"/>
    <cellStyle name="Note 2 3 3 3 7 2 2" xfId="19589" xr:uid="{00000000-0005-0000-0000-0000D9460000}"/>
    <cellStyle name="Note 2 3 3 3 7 2 2 2" xfId="41312" xr:uid="{00000000-0005-0000-0000-0000DA460000}"/>
    <cellStyle name="Note 2 3 3 3 7 3" xfId="19588" xr:uid="{00000000-0005-0000-0000-0000DB460000}"/>
    <cellStyle name="Note 2 3 3 3 7 3 2" xfId="41311" xr:uid="{00000000-0005-0000-0000-0000DC460000}"/>
    <cellStyle name="Note 2 3 3 3 7 4" xfId="31049" xr:uid="{00000000-0005-0000-0000-0000DD460000}"/>
    <cellStyle name="Note 2 3 3 4" xfId="1601" xr:uid="{00000000-0005-0000-0000-0000DE460000}"/>
    <cellStyle name="Note 2 3 3 4 2" xfId="2057" xr:uid="{00000000-0005-0000-0000-0000DF460000}"/>
    <cellStyle name="Note 2 3 3 4 2 2" xfId="2921" xr:uid="{00000000-0005-0000-0000-0000E0460000}"/>
    <cellStyle name="Note 2 3 3 4 2 2 2" xfId="6986" xr:uid="{00000000-0005-0000-0000-0000E1460000}"/>
    <cellStyle name="Note 2 3 3 4 2 2 2 2" xfId="13654" xr:uid="{00000000-0005-0000-0000-0000E2460000}"/>
    <cellStyle name="Note 2 3 3 4 2 2 2 2 2" xfId="36458" xr:uid="{00000000-0005-0000-0000-0000E3460000}"/>
    <cellStyle name="Note 2 3 3 4 2 2 2 3" xfId="30372" xr:uid="{00000000-0005-0000-0000-0000E4460000}"/>
    <cellStyle name="Note 2 3 3 4 2 2 3" xfId="8514" xr:uid="{00000000-0005-0000-0000-0000E5460000}"/>
    <cellStyle name="Note 2 3 3 4 2 2 3 2" xfId="15178" xr:uid="{00000000-0005-0000-0000-0000E6460000}"/>
    <cellStyle name="Note 2 3 3 4 2 2 3 2 2" xfId="19591" xr:uid="{00000000-0005-0000-0000-0000E7460000}"/>
    <cellStyle name="Note 2 3 3 4 2 2 3 2 2 2" xfId="41314" xr:uid="{00000000-0005-0000-0000-0000E8460000}"/>
    <cellStyle name="Note 2 3 3 4 2 2 3 2 3" xfId="37390" xr:uid="{00000000-0005-0000-0000-0000E9460000}"/>
    <cellStyle name="Note 2 3 3 4 2 2 3 3" xfId="19590" xr:uid="{00000000-0005-0000-0000-0000EA460000}"/>
    <cellStyle name="Note 2 3 3 4 2 2 3 3 2" xfId="41313" xr:uid="{00000000-0005-0000-0000-0000EB460000}"/>
    <cellStyle name="Note 2 3 3 4 2 2 3 4" xfId="31899" xr:uid="{00000000-0005-0000-0000-0000EC460000}"/>
    <cellStyle name="Note 2 3 3 4 2 2 4" xfId="8851" xr:uid="{00000000-0005-0000-0000-0000ED460000}"/>
    <cellStyle name="Note 2 3 3 4 2 2 4 2" xfId="15512" xr:uid="{00000000-0005-0000-0000-0000EE460000}"/>
    <cellStyle name="Note 2 3 3 4 2 2 4 2 2" xfId="19593" xr:uid="{00000000-0005-0000-0000-0000EF460000}"/>
    <cellStyle name="Note 2 3 3 4 2 2 4 2 2 2" xfId="41316" xr:uid="{00000000-0005-0000-0000-0000F0460000}"/>
    <cellStyle name="Note 2 3 3 4 2 2 4 3" xfId="19592" xr:uid="{00000000-0005-0000-0000-0000F1460000}"/>
    <cellStyle name="Note 2 3 3 4 2 2 4 3 2" xfId="41315" xr:uid="{00000000-0005-0000-0000-0000F2460000}"/>
    <cellStyle name="Note 2 3 3 4 2 2 4 4" xfId="32233" xr:uid="{00000000-0005-0000-0000-0000F3460000}"/>
    <cellStyle name="Note 2 3 3 4 2 3" xfId="4109" xr:uid="{00000000-0005-0000-0000-0000F4460000}"/>
    <cellStyle name="Note 2 3 3 4 2 3 2" xfId="10781" xr:uid="{00000000-0005-0000-0000-0000F5460000}"/>
    <cellStyle name="Note 2 3 3 4 2 3 2 2" xfId="19595" xr:uid="{00000000-0005-0000-0000-0000F6460000}"/>
    <cellStyle name="Note 2 3 3 4 2 3 2 2 2" xfId="41318" xr:uid="{00000000-0005-0000-0000-0000F7460000}"/>
    <cellStyle name="Note 2 3 3 4 2 3 2 3" xfId="34092" xr:uid="{00000000-0005-0000-0000-0000F8460000}"/>
    <cellStyle name="Note 2 3 3 4 2 3 3" xfId="19594" xr:uid="{00000000-0005-0000-0000-0000F9460000}"/>
    <cellStyle name="Note 2 3 3 4 2 3 3 2" xfId="41317" xr:uid="{00000000-0005-0000-0000-0000FA460000}"/>
    <cellStyle name="Note 2 3 3 4 2 3 4" xfId="27498" xr:uid="{00000000-0005-0000-0000-0000FB460000}"/>
    <cellStyle name="Note 2 3 3 4 2 4" xfId="6020" xr:uid="{00000000-0005-0000-0000-0000FC460000}"/>
    <cellStyle name="Note 2 3 3 4 2 4 2" xfId="12691" xr:uid="{00000000-0005-0000-0000-0000FD460000}"/>
    <cellStyle name="Note 2 3 3 4 2 4 2 2" xfId="35495" xr:uid="{00000000-0005-0000-0000-0000FE460000}"/>
    <cellStyle name="Note 2 3 3 4 2 4 3" xfId="29409" xr:uid="{00000000-0005-0000-0000-0000FF460000}"/>
    <cellStyle name="Note 2 3 3 4 2 5" xfId="5461" xr:uid="{00000000-0005-0000-0000-000000470000}"/>
    <cellStyle name="Note 2 3 3 4 2 5 2" xfId="12132" xr:uid="{00000000-0005-0000-0000-000001470000}"/>
    <cellStyle name="Note 2 3 3 4 2 5 2 2" xfId="19597" xr:uid="{00000000-0005-0000-0000-000002470000}"/>
    <cellStyle name="Note 2 3 3 4 2 5 2 2 2" xfId="41320" xr:uid="{00000000-0005-0000-0000-000003470000}"/>
    <cellStyle name="Note 2 3 3 4 2 5 3" xfId="19596" xr:uid="{00000000-0005-0000-0000-000004470000}"/>
    <cellStyle name="Note 2 3 3 4 2 5 3 2" xfId="41319" xr:uid="{00000000-0005-0000-0000-000005470000}"/>
    <cellStyle name="Note 2 3 3 4 2 5 4" xfId="28850" xr:uid="{00000000-0005-0000-0000-000006470000}"/>
    <cellStyle name="Note 2 3 3 4 3" xfId="2465" xr:uid="{00000000-0005-0000-0000-000007470000}"/>
    <cellStyle name="Note 2 3 3 4 3 2" xfId="6985" xr:uid="{00000000-0005-0000-0000-000008470000}"/>
    <cellStyle name="Note 2 3 3 4 3 2 2" xfId="13653" xr:uid="{00000000-0005-0000-0000-000009470000}"/>
    <cellStyle name="Note 2 3 3 4 3 2 2 2" xfId="36457" xr:uid="{00000000-0005-0000-0000-00000A470000}"/>
    <cellStyle name="Note 2 3 3 4 3 2 3" xfId="30371" xr:uid="{00000000-0005-0000-0000-00000B470000}"/>
    <cellStyle name="Note 2 3 3 4 3 3" xfId="8513" xr:uid="{00000000-0005-0000-0000-00000C470000}"/>
    <cellStyle name="Note 2 3 3 4 3 3 2" xfId="15177" xr:uid="{00000000-0005-0000-0000-00000D470000}"/>
    <cellStyle name="Note 2 3 3 4 3 3 2 2" xfId="19599" xr:uid="{00000000-0005-0000-0000-00000E470000}"/>
    <cellStyle name="Note 2 3 3 4 3 3 2 2 2" xfId="41322" xr:uid="{00000000-0005-0000-0000-00000F470000}"/>
    <cellStyle name="Note 2 3 3 4 3 3 2 3" xfId="37389" xr:uid="{00000000-0005-0000-0000-000010470000}"/>
    <cellStyle name="Note 2 3 3 4 3 3 3" xfId="19598" xr:uid="{00000000-0005-0000-0000-000011470000}"/>
    <cellStyle name="Note 2 3 3 4 3 3 3 2" xfId="41321" xr:uid="{00000000-0005-0000-0000-000012470000}"/>
    <cellStyle name="Note 2 3 3 4 3 3 4" xfId="31898" xr:uid="{00000000-0005-0000-0000-000013470000}"/>
    <cellStyle name="Note 2 3 3 4 3 4" xfId="5238" xr:uid="{00000000-0005-0000-0000-000014470000}"/>
    <cellStyle name="Note 2 3 3 4 3 4 2" xfId="11909" xr:uid="{00000000-0005-0000-0000-000015470000}"/>
    <cellStyle name="Note 2 3 3 4 3 4 2 2" xfId="19601" xr:uid="{00000000-0005-0000-0000-000016470000}"/>
    <cellStyle name="Note 2 3 3 4 3 4 2 2 2" xfId="41324" xr:uid="{00000000-0005-0000-0000-000017470000}"/>
    <cellStyle name="Note 2 3 3 4 3 4 3" xfId="19600" xr:uid="{00000000-0005-0000-0000-000018470000}"/>
    <cellStyle name="Note 2 3 3 4 3 4 3 2" xfId="41323" xr:uid="{00000000-0005-0000-0000-000019470000}"/>
    <cellStyle name="Note 2 3 3 4 3 4 4" xfId="28627" xr:uid="{00000000-0005-0000-0000-00001A470000}"/>
    <cellStyle name="Note 2 3 3 4 4" xfId="4108" xr:uid="{00000000-0005-0000-0000-00001B470000}"/>
    <cellStyle name="Note 2 3 3 4 4 2" xfId="10780" xr:uid="{00000000-0005-0000-0000-00001C470000}"/>
    <cellStyle name="Note 2 3 3 4 4 2 2" xfId="19603" xr:uid="{00000000-0005-0000-0000-00001D470000}"/>
    <cellStyle name="Note 2 3 3 4 4 2 2 2" xfId="41326" xr:uid="{00000000-0005-0000-0000-00001E470000}"/>
    <cellStyle name="Note 2 3 3 4 4 2 3" xfId="34091" xr:uid="{00000000-0005-0000-0000-00001F470000}"/>
    <cellStyle name="Note 2 3 3 4 4 3" xfId="19602" xr:uid="{00000000-0005-0000-0000-000020470000}"/>
    <cellStyle name="Note 2 3 3 4 4 3 2" xfId="41325" xr:uid="{00000000-0005-0000-0000-000021470000}"/>
    <cellStyle name="Note 2 3 3 4 4 4" xfId="27497" xr:uid="{00000000-0005-0000-0000-000022470000}"/>
    <cellStyle name="Note 2 3 3 4 5" xfId="6019" xr:uid="{00000000-0005-0000-0000-000023470000}"/>
    <cellStyle name="Note 2 3 3 4 5 2" xfId="12690" xr:uid="{00000000-0005-0000-0000-000024470000}"/>
    <cellStyle name="Note 2 3 3 4 5 2 2" xfId="35494" xr:uid="{00000000-0005-0000-0000-000025470000}"/>
    <cellStyle name="Note 2 3 3 4 5 3" xfId="29408" xr:uid="{00000000-0005-0000-0000-000026470000}"/>
    <cellStyle name="Note 2 3 3 4 6" xfId="5100" xr:uid="{00000000-0005-0000-0000-000027470000}"/>
    <cellStyle name="Note 2 3 3 4 6 2" xfId="11771" xr:uid="{00000000-0005-0000-0000-000028470000}"/>
    <cellStyle name="Note 2 3 3 4 6 2 2" xfId="19605" xr:uid="{00000000-0005-0000-0000-000029470000}"/>
    <cellStyle name="Note 2 3 3 4 6 2 2 2" xfId="41328" xr:uid="{00000000-0005-0000-0000-00002A470000}"/>
    <cellStyle name="Note 2 3 3 4 6 3" xfId="19604" xr:uid="{00000000-0005-0000-0000-00002B470000}"/>
    <cellStyle name="Note 2 3 3 4 6 3 2" xfId="41327" xr:uid="{00000000-0005-0000-0000-00002C470000}"/>
    <cellStyle name="Note 2 3 3 4 6 4" xfId="28489" xr:uid="{00000000-0005-0000-0000-00002D470000}"/>
    <cellStyle name="Note 2 3 3 5" xfId="1776" xr:uid="{00000000-0005-0000-0000-00002E470000}"/>
    <cellStyle name="Note 2 3 3 5 2" xfId="2640" xr:uid="{00000000-0005-0000-0000-00002F470000}"/>
    <cellStyle name="Note 2 3 3 5 2 2" xfId="6987" xr:uid="{00000000-0005-0000-0000-000030470000}"/>
    <cellStyle name="Note 2 3 3 5 2 2 2" xfId="13655" xr:uid="{00000000-0005-0000-0000-000031470000}"/>
    <cellStyle name="Note 2 3 3 5 2 2 2 2" xfId="36459" xr:uid="{00000000-0005-0000-0000-000032470000}"/>
    <cellStyle name="Note 2 3 3 5 2 2 3" xfId="30373" xr:uid="{00000000-0005-0000-0000-000033470000}"/>
    <cellStyle name="Note 2 3 3 5 2 3" xfId="8515" xr:uid="{00000000-0005-0000-0000-000034470000}"/>
    <cellStyle name="Note 2 3 3 5 2 3 2" xfId="15179" xr:uid="{00000000-0005-0000-0000-000035470000}"/>
    <cellStyle name="Note 2 3 3 5 2 3 2 2" xfId="19607" xr:uid="{00000000-0005-0000-0000-000036470000}"/>
    <cellStyle name="Note 2 3 3 5 2 3 2 2 2" xfId="41330" xr:uid="{00000000-0005-0000-0000-000037470000}"/>
    <cellStyle name="Note 2 3 3 5 2 3 2 3" xfId="37391" xr:uid="{00000000-0005-0000-0000-000038470000}"/>
    <cellStyle name="Note 2 3 3 5 2 3 3" xfId="19606" xr:uid="{00000000-0005-0000-0000-000039470000}"/>
    <cellStyle name="Note 2 3 3 5 2 3 3 2" xfId="41329" xr:uid="{00000000-0005-0000-0000-00003A470000}"/>
    <cellStyle name="Note 2 3 3 5 2 3 4" xfId="31900" xr:uid="{00000000-0005-0000-0000-00003B470000}"/>
    <cellStyle name="Note 2 3 3 5 2 4" xfId="9050" xr:uid="{00000000-0005-0000-0000-00003C470000}"/>
    <cellStyle name="Note 2 3 3 5 2 4 2" xfId="15711" xr:uid="{00000000-0005-0000-0000-00003D470000}"/>
    <cellStyle name="Note 2 3 3 5 2 4 2 2" xfId="19609" xr:uid="{00000000-0005-0000-0000-00003E470000}"/>
    <cellStyle name="Note 2 3 3 5 2 4 2 2 2" xfId="41332" xr:uid="{00000000-0005-0000-0000-00003F470000}"/>
    <cellStyle name="Note 2 3 3 5 2 4 3" xfId="19608" xr:uid="{00000000-0005-0000-0000-000040470000}"/>
    <cellStyle name="Note 2 3 3 5 2 4 3 2" xfId="41331" xr:uid="{00000000-0005-0000-0000-000041470000}"/>
    <cellStyle name="Note 2 3 3 5 2 4 4" xfId="32432" xr:uid="{00000000-0005-0000-0000-000042470000}"/>
    <cellStyle name="Note 2 3 3 5 3" xfId="4110" xr:uid="{00000000-0005-0000-0000-000043470000}"/>
    <cellStyle name="Note 2 3 3 5 3 2" xfId="10782" xr:uid="{00000000-0005-0000-0000-000044470000}"/>
    <cellStyle name="Note 2 3 3 5 3 2 2" xfId="19611" xr:uid="{00000000-0005-0000-0000-000045470000}"/>
    <cellStyle name="Note 2 3 3 5 3 2 2 2" xfId="41334" xr:uid="{00000000-0005-0000-0000-000046470000}"/>
    <cellStyle name="Note 2 3 3 5 3 2 3" xfId="34093" xr:uid="{00000000-0005-0000-0000-000047470000}"/>
    <cellStyle name="Note 2 3 3 5 3 3" xfId="19610" xr:uid="{00000000-0005-0000-0000-000048470000}"/>
    <cellStyle name="Note 2 3 3 5 3 3 2" xfId="41333" xr:uid="{00000000-0005-0000-0000-000049470000}"/>
    <cellStyle name="Note 2 3 3 5 3 4" xfId="27499" xr:uid="{00000000-0005-0000-0000-00004A470000}"/>
    <cellStyle name="Note 2 3 3 5 4" xfId="6021" xr:uid="{00000000-0005-0000-0000-00004B470000}"/>
    <cellStyle name="Note 2 3 3 5 4 2" xfId="12692" xr:uid="{00000000-0005-0000-0000-00004C470000}"/>
    <cellStyle name="Note 2 3 3 5 4 2 2" xfId="35496" xr:uid="{00000000-0005-0000-0000-00004D470000}"/>
    <cellStyle name="Note 2 3 3 5 4 3" xfId="29410" xr:uid="{00000000-0005-0000-0000-00004E470000}"/>
    <cellStyle name="Note 2 3 3 5 5" xfId="7620" xr:uid="{00000000-0005-0000-0000-00004F470000}"/>
    <cellStyle name="Note 2 3 3 5 5 2" xfId="14285" xr:uid="{00000000-0005-0000-0000-000050470000}"/>
    <cellStyle name="Note 2 3 3 5 5 2 2" xfId="19613" xr:uid="{00000000-0005-0000-0000-000051470000}"/>
    <cellStyle name="Note 2 3 3 5 5 2 2 2" xfId="41336" xr:uid="{00000000-0005-0000-0000-000052470000}"/>
    <cellStyle name="Note 2 3 3 5 5 3" xfId="19612" xr:uid="{00000000-0005-0000-0000-000053470000}"/>
    <cellStyle name="Note 2 3 3 5 5 3 2" xfId="41335" xr:uid="{00000000-0005-0000-0000-000054470000}"/>
    <cellStyle name="Note 2 3 3 5 5 4" xfId="31006" xr:uid="{00000000-0005-0000-0000-000055470000}"/>
    <cellStyle name="Note 2 3 3 6" xfId="1279" xr:uid="{00000000-0005-0000-0000-000056470000}"/>
    <cellStyle name="Note 2 3 3 6 2" xfId="6518" xr:uid="{00000000-0005-0000-0000-000057470000}"/>
    <cellStyle name="Note 2 3 3 6 2 2" xfId="13186" xr:uid="{00000000-0005-0000-0000-000058470000}"/>
    <cellStyle name="Note 2 3 3 6 2 2 2" xfId="35990" xr:uid="{00000000-0005-0000-0000-000059470000}"/>
    <cellStyle name="Note 2 3 3 6 2 3" xfId="29904" xr:uid="{00000000-0005-0000-0000-00005A470000}"/>
    <cellStyle name="Note 2 3 3 6 3" xfId="8046" xr:uid="{00000000-0005-0000-0000-00005B470000}"/>
    <cellStyle name="Note 2 3 3 6 3 2" xfId="14711" xr:uid="{00000000-0005-0000-0000-00005C470000}"/>
    <cellStyle name="Note 2 3 3 6 3 2 2" xfId="19615" xr:uid="{00000000-0005-0000-0000-00005D470000}"/>
    <cellStyle name="Note 2 3 3 6 3 2 2 2" xfId="41338" xr:uid="{00000000-0005-0000-0000-00005E470000}"/>
    <cellStyle name="Note 2 3 3 6 3 2 3" xfId="36936" xr:uid="{00000000-0005-0000-0000-00005F470000}"/>
    <cellStyle name="Note 2 3 3 6 3 3" xfId="19614" xr:uid="{00000000-0005-0000-0000-000060470000}"/>
    <cellStyle name="Note 2 3 3 6 3 3 2" xfId="41337" xr:uid="{00000000-0005-0000-0000-000061470000}"/>
    <cellStyle name="Note 2 3 3 6 3 4" xfId="31432" xr:uid="{00000000-0005-0000-0000-000062470000}"/>
    <cellStyle name="Note 2 3 3 6 4" xfId="5636" xr:uid="{00000000-0005-0000-0000-000063470000}"/>
    <cellStyle name="Note 2 3 3 6 4 2" xfId="12307" xr:uid="{00000000-0005-0000-0000-000064470000}"/>
    <cellStyle name="Note 2 3 3 6 4 2 2" xfId="19617" xr:uid="{00000000-0005-0000-0000-000065470000}"/>
    <cellStyle name="Note 2 3 3 6 4 2 2 2" xfId="41340" xr:uid="{00000000-0005-0000-0000-000066470000}"/>
    <cellStyle name="Note 2 3 3 6 4 3" xfId="19616" xr:uid="{00000000-0005-0000-0000-000067470000}"/>
    <cellStyle name="Note 2 3 3 6 4 3 2" xfId="41339" xr:uid="{00000000-0005-0000-0000-000068470000}"/>
    <cellStyle name="Note 2 3 3 6 4 4" xfId="29025" xr:uid="{00000000-0005-0000-0000-000069470000}"/>
    <cellStyle name="Note 2 3 3 7" xfId="4097" xr:uid="{00000000-0005-0000-0000-00006A470000}"/>
    <cellStyle name="Note 2 3 3 7 2" xfId="10769" xr:uid="{00000000-0005-0000-0000-00006B470000}"/>
    <cellStyle name="Note 2 3 3 7 2 2" xfId="19619" xr:uid="{00000000-0005-0000-0000-00006C470000}"/>
    <cellStyle name="Note 2 3 3 7 2 2 2" xfId="41342" xr:uid="{00000000-0005-0000-0000-00006D470000}"/>
    <cellStyle name="Note 2 3 3 7 2 3" xfId="34080" xr:uid="{00000000-0005-0000-0000-00006E470000}"/>
    <cellStyle name="Note 2 3 3 7 3" xfId="19618" xr:uid="{00000000-0005-0000-0000-00006F470000}"/>
    <cellStyle name="Note 2 3 3 7 3 2" xfId="41341" xr:uid="{00000000-0005-0000-0000-000070470000}"/>
    <cellStyle name="Note 2 3 3 7 4" xfId="27486" xr:uid="{00000000-0005-0000-0000-000071470000}"/>
    <cellStyle name="Note 2 3 3 8" xfId="5415" xr:uid="{00000000-0005-0000-0000-000072470000}"/>
    <cellStyle name="Note 2 3 3 8 2" xfId="12086" xr:uid="{00000000-0005-0000-0000-000073470000}"/>
    <cellStyle name="Note 2 3 3 8 2 2" xfId="34990" xr:uid="{00000000-0005-0000-0000-000074470000}"/>
    <cellStyle name="Note 2 3 3 8 3" xfId="28804" xr:uid="{00000000-0005-0000-0000-000075470000}"/>
    <cellStyle name="Note 2 3 3 9" xfId="5160" xr:uid="{00000000-0005-0000-0000-000076470000}"/>
    <cellStyle name="Note 2 3 3 9 2" xfId="11831" xr:uid="{00000000-0005-0000-0000-000077470000}"/>
    <cellStyle name="Note 2 3 3 9 2 2" xfId="19621" xr:uid="{00000000-0005-0000-0000-000078470000}"/>
    <cellStyle name="Note 2 3 3 9 2 2 2" xfId="41344" xr:uid="{00000000-0005-0000-0000-000079470000}"/>
    <cellStyle name="Note 2 3 3 9 3" xfId="19620" xr:uid="{00000000-0005-0000-0000-00007A470000}"/>
    <cellStyle name="Note 2 3 3 9 3 2" xfId="41343" xr:uid="{00000000-0005-0000-0000-00007B470000}"/>
    <cellStyle name="Note 2 3 3 9 4" xfId="28549" xr:uid="{00000000-0005-0000-0000-00007C470000}"/>
    <cellStyle name="Note 2 3 30" xfId="3398" xr:uid="{00000000-0005-0000-0000-00007D470000}"/>
    <cellStyle name="Note 2 3 30 2" xfId="10077" xr:uid="{00000000-0005-0000-0000-00007E470000}"/>
    <cellStyle name="Note 2 3 30 2 2" xfId="19623" xr:uid="{00000000-0005-0000-0000-00007F470000}"/>
    <cellStyle name="Note 2 3 30 2 2 2" xfId="41346" xr:uid="{00000000-0005-0000-0000-000080470000}"/>
    <cellStyle name="Note 2 3 30 2 3" xfId="33460" xr:uid="{00000000-0005-0000-0000-000081470000}"/>
    <cellStyle name="Note 2 3 30 3" xfId="19622" xr:uid="{00000000-0005-0000-0000-000082470000}"/>
    <cellStyle name="Note 2 3 30 3 2" xfId="41345" xr:uid="{00000000-0005-0000-0000-000083470000}"/>
    <cellStyle name="Note 2 3 30 4" xfId="26793" xr:uid="{00000000-0005-0000-0000-000084470000}"/>
    <cellStyle name="Note 2 3 31" xfId="3303" xr:uid="{00000000-0005-0000-0000-000085470000}"/>
    <cellStyle name="Note 2 3 31 2" xfId="9982" xr:uid="{00000000-0005-0000-0000-000086470000}"/>
    <cellStyle name="Note 2 3 31 2 2" xfId="19625" xr:uid="{00000000-0005-0000-0000-000087470000}"/>
    <cellStyle name="Note 2 3 31 2 2 2" xfId="41348" xr:uid="{00000000-0005-0000-0000-000088470000}"/>
    <cellStyle name="Note 2 3 31 2 3" xfId="33365" xr:uid="{00000000-0005-0000-0000-000089470000}"/>
    <cellStyle name="Note 2 3 31 3" xfId="19624" xr:uid="{00000000-0005-0000-0000-00008A470000}"/>
    <cellStyle name="Note 2 3 31 3 2" xfId="41347" xr:uid="{00000000-0005-0000-0000-00008B470000}"/>
    <cellStyle name="Note 2 3 31 4" xfId="26698" xr:uid="{00000000-0005-0000-0000-00008C470000}"/>
    <cellStyle name="Note 2 3 32" xfId="3498" xr:uid="{00000000-0005-0000-0000-00008D470000}"/>
    <cellStyle name="Note 2 3 32 2" xfId="10177" xr:uid="{00000000-0005-0000-0000-00008E470000}"/>
    <cellStyle name="Note 2 3 32 2 2" xfId="19627" xr:uid="{00000000-0005-0000-0000-00008F470000}"/>
    <cellStyle name="Note 2 3 32 2 2 2" xfId="41350" xr:uid="{00000000-0005-0000-0000-000090470000}"/>
    <cellStyle name="Note 2 3 32 2 3" xfId="33560" xr:uid="{00000000-0005-0000-0000-000091470000}"/>
    <cellStyle name="Note 2 3 32 3" xfId="19626" xr:uid="{00000000-0005-0000-0000-000092470000}"/>
    <cellStyle name="Note 2 3 32 3 2" xfId="41349" xr:uid="{00000000-0005-0000-0000-000093470000}"/>
    <cellStyle name="Note 2 3 32 4" xfId="26893" xr:uid="{00000000-0005-0000-0000-000094470000}"/>
    <cellStyle name="Note 2 3 33" xfId="3343" xr:uid="{00000000-0005-0000-0000-000095470000}"/>
    <cellStyle name="Note 2 3 33 2" xfId="10022" xr:uid="{00000000-0005-0000-0000-000096470000}"/>
    <cellStyle name="Note 2 3 33 2 2" xfId="19629" xr:uid="{00000000-0005-0000-0000-000097470000}"/>
    <cellStyle name="Note 2 3 33 2 2 2" xfId="41352" xr:uid="{00000000-0005-0000-0000-000098470000}"/>
    <cellStyle name="Note 2 3 33 2 3" xfId="33405" xr:uid="{00000000-0005-0000-0000-000099470000}"/>
    <cellStyle name="Note 2 3 33 3" xfId="19628" xr:uid="{00000000-0005-0000-0000-00009A470000}"/>
    <cellStyle name="Note 2 3 33 3 2" xfId="41351" xr:uid="{00000000-0005-0000-0000-00009B470000}"/>
    <cellStyle name="Note 2 3 33 4" xfId="26738" xr:uid="{00000000-0005-0000-0000-00009C470000}"/>
    <cellStyle name="Note 2 3 34" xfId="3543" xr:uid="{00000000-0005-0000-0000-00009D470000}"/>
    <cellStyle name="Note 2 3 34 2" xfId="10222" xr:uid="{00000000-0005-0000-0000-00009E470000}"/>
    <cellStyle name="Note 2 3 34 2 2" xfId="19631" xr:uid="{00000000-0005-0000-0000-00009F470000}"/>
    <cellStyle name="Note 2 3 34 2 2 2" xfId="41354" xr:uid="{00000000-0005-0000-0000-0000A0470000}"/>
    <cellStyle name="Note 2 3 34 2 3" xfId="33605" xr:uid="{00000000-0005-0000-0000-0000A1470000}"/>
    <cellStyle name="Note 2 3 34 3" xfId="19630" xr:uid="{00000000-0005-0000-0000-0000A2470000}"/>
    <cellStyle name="Note 2 3 34 3 2" xfId="41353" xr:uid="{00000000-0005-0000-0000-0000A3470000}"/>
    <cellStyle name="Note 2 3 34 4" xfId="26938" xr:uid="{00000000-0005-0000-0000-0000A4470000}"/>
    <cellStyle name="Note 2 3 35" xfId="3559" xr:uid="{00000000-0005-0000-0000-0000A5470000}"/>
    <cellStyle name="Note 2 3 35 2" xfId="10238" xr:uid="{00000000-0005-0000-0000-0000A6470000}"/>
    <cellStyle name="Note 2 3 35 2 2" xfId="19633" xr:uid="{00000000-0005-0000-0000-0000A7470000}"/>
    <cellStyle name="Note 2 3 35 2 2 2" xfId="41356" xr:uid="{00000000-0005-0000-0000-0000A8470000}"/>
    <cellStyle name="Note 2 3 35 2 3" xfId="33621" xr:uid="{00000000-0005-0000-0000-0000A9470000}"/>
    <cellStyle name="Note 2 3 35 3" xfId="19632" xr:uid="{00000000-0005-0000-0000-0000AA470000}"/>
    <cellStyle name="Note 2 3 35 3 2" xfId="41355" xr:uid="{00000000-0005-0000-0000-0000AB470000}"/>
    <cellStyle name="Note 2 3 35 4" xfId="26954" xr:uid="{00000000-0005-0000-0000-0000AC470000}"/>
    <cellStyle name="Note 2 3 36" xfId="3540" xr:uid="{00000000-0005-0000-0000-0000AD470000}"/>
    <cellStyle name="Note 2 3 36 2" xfId="10219" xr:uid="{00000000-0005-0000-0000-0000AE470000}"/>
    <cellStyle name="Note 2 3 36 2 2" xfId="19635" xr:uid="{00000000-0005-0000-0000-0000AF470000}"/>
    <cellStyle name="Note 2 3 36 2 2 2" xfId="41358" xr:uid="{00000000-0005-0000-0000-0000B0470000}"/>
    <cellStyle name="Note 2 3 36 2 3" xfId="33602" xr:uid="{00000000-0005-0000-0000-0000B1470000}"/>
    <cellStyle name="Note 2 3 36 3" xfId="19634" xr:uid="{00000000-0005-0000-0000-0000B2470000}"/>
    <cellStyle name="Note 2 3 36 3 2" xfId="41357" xr:uid="{00000000-0005-0000-0000-0000B3470000}"/>
    <cellStyle name="Note 2 3 36 4" xfId="26935" xr:uid="{00000000-0005-0000-0000-0000B4470000}"/>
    <cellStyle name="Note 2 3 37" xfId="3334" xr:uid="{00000000-0005-0000-0000-0000B5470000}"/>
    <cellStyle name="Note 2 3 37 2" xfId="10013" xr:uid="{00000000-0005-0000-0000-0000B6470000}"/>
    <cellStyle name="Note 2 3 37 2 2" xfId="19637" xr:uid="{00000000-0005-0000-0000-0000B7470000}"/>
    <cellStyle name="Note 2 3 37 2 2 2" xfId="41360" xr:uid="{00000000-0005-0000-0000-0000B8470000}"/>
    <cellStyle name="Note 2 3 37 2 3" xfId="33396" xr:uid="{00000000-0005-0000-0000-0000B9470000}"/>
    <cellStyle name="Note 2 3 37 3" xfId="19636" xr:uid="{00000000-0005-0000-0000-0000BA470000}"/>
    <cellStyle name="Note 2 3 37 3 2" xfId="41359" xr:uid="{00000000-0005-0000-0000-0000BB470000}"/>
    <cellStyle name="Note 2 3 37 4" xfId="26729" xr:uid="{00000000-0005-0000-0000-0000BC470000}"/>
    <cellStyle name="Note 2 3 38" xfId="3453" xr:uid="{00000000-0005-0000-0000-0000BD470000}"/>
    <cellStyle name="Note 2 3 38 2" xfId="10132" xr:uid="{00000000-0005-0000-0000-0000BE470000}"/>
    <cellStyle name="Note 2 3 38 2 2" xfId="19639" xr:uid="{00000000-0005-0000-0000-0000BF470000}"/>
    <cellStyle name="Note 2 3 38 2 2 2" xfId="41362" xr:uid="{00000000-0005-0000-0000-0000C0470000}"/>
    <cellStyle name="Note 2 3 38 2 3" xfId="33515" xr:uid="{00000000-0005-0000-0000-0000C1470000}"/>
    <cellStyle name="Note 2 3 38 3" xfId="19638" xr:uid="{00000000-0005-0000-0000-0000C2470000}"/>
    <cellStyle name="Note 2 3 38 3 2" xfId="41361" xr:uid="{00000000-0005-0000-0000-0000C3470000}"/>
    <cellStyle name="Note 2 3 38 4" xfId="26848" xr:uid="{00000000-0005-0000-0000-0000C4470000}"/>
    <cellStyle name="Note 2 3 39" xfId="3491" xr:uid="{00000000-0005-0000-0000-0000C5470000}"/>
    <cellStyle name="Note 2 3 39 2" xfId="10170" xr:uid="{00000000-0005-0000-0000-0000C6470000}"/>
    <cellStyle name="Note 2 3 39 2 2" xfId="19641" xr:uid="{00000000-0005-0000-0000-0000C7470000}"/>
    <cellStyle name="Note 2 3 39 2 2 2" xfId="41364" xr:uid="{00000000-0005-0000-0000-0000C8470000}"/>
    <cellStyle name="Note 2 3 39 2 3" xfId="33553" xr:uid="{00000000-0005-0000-0000-0000C9470000}"/>
    <cellStyle name="Note 2 3 39 3" xfId="19640" xr:uid="{00000000-0005-0000-0000-0000CA470000}"/>
    <cellStyle name="Note 2 3 39 3 2" xfId="41363" xr:uid="{00000000-0005-0000-0000-0000CB470000}"/>
    <cellStyle name="Note 2 3 39 4" xfId="26886" xr:uid="{00000000-0005-0000-0000-0000CC470000}"/>
    <cellStyle name="Note 2 3 4" xfId="828" xr:uid="{00000000-0005-0000-0000-0000CD470000}"/>
    <cellStyle name="Note 2 3 4 10" xfId="9407" xr:uid="{00000000-0005-0000-0000-0000CE470000}"/>
    <cellStyle name="Note 2 3 4 10 2" xfId="19642" xr:uid="{00000000-0005-0000-0000-0000CF470000}"/>
    <cellStyle name="Note 2 3 4 10 2 2" xfId="41365" xr:uid="{00000000-0005-0000-0000-0000D0470000}"/>
    <cellStyle name="Note 2 3 4 10 3" xfId="32789" xr:uid="{00000000-0005-0000-0000-0000D1470000}"/>
    <cellStyle name="Note 2 3 4 2" xfId="1044" xr:uid="{00000000-0005-0000-0000-0000D2470000}"/>
    <cellStyle name="Note 2 3 4 2 10" xfId="5435" xr:uid="{00000000-0005-0000-0000-0000D3470000}"/>
    <cellStyle name="Note 2 3 4 2 10 2" xfId="12106" xr:uid="{00000000-0005-0000-0000-0000D4470000}"/>
    <cellStyle name="Note 2 3 4 2 10 2 2" xfId="19644" xr:uid="{00000000-0005-0000-0000-0000D5470000}"/>
    <cellStyle name="Note 2 3 4 2 10 2 2 2" xfId="41367" xr:uid="{00000000-0005-0000-0000-0000D6470000}"/>
    <cellStyle name="Note 2 3 4 2 10 3" xfId="19643" xr:uid="{00000000-0005-0000-0000-0000D7470000}"/>
    <cellStyle name="Note 2 3 4 2 10 3 2" xfId="41366" xr:uid="{00000000-0005-0000-0000-0000D8470000}"/>
    <cellStyle name="Note 2 3 4 2 10 4" xfId="28824" xr:uid="{00000000-0005-0000-0000-0000D9470000}"/>
    <cellStyle name="Note 2 3 4 2 2" xfId="1527" xr:uid="{00000000-0005-0000-0000-0000DA470000}"/>
    <cellStyle name="Note 2 3 4 2 2 2" xfId="2003" xr:uid="{00000000-0005-0000-0000-0000DB470000}"/>
    <cellStyle name="Note 2 3 4 2 2 2 2" xfId="2867" xr:uid="{00000000-0005-0000-0000-0000DC470000}"/>
    <cellStyle name="Note 2 3 4 2 2 2 2 2" xfId="6988" xr:uid="{00000000-0005-0000-0000-0000DD470000}"/>
    <cellStyle name="Note 2 3 4 2 2 2 2 2 2" xfId="13656" xr:uid="{00000000-0005-0000-0000-0000DE470000}"/>
    <cellStyle name="Note 2 3 4 2 2 2 2 2 2 2" xfId="36460" xr:uid="{00000000-0005-0000-0000-0000DF470000}"/>
    <cellStyle name="Note 2 3 4 2 2 2 2 2 3" xfId="30374" xr:uid="{00000000-0005-0000-0000-0000E0470000}"/>
    <cellStyle name="Note 2 3 4 2 2 2 2 3" xfId="8516" xr:uid="{00000000-0005-0000-0000-0000E1470000}"/>
    <cellStyle name="Note 2 3 4 2 2 2 2 3 2" xfId="15180" xr:uid="{00000000-0005-0000-0000-0000E2470000}"/>
    <cellStyle name="Note 2 3 4 2 2 2 2 3 2 2" xfId="19646" xr:uid="{00000000-0005-0000-0000-0000E3470000}"/>
    <cellStyle name="Note 2 3 4 2 2 2 2 3 2 2 2" xfId="41369" xr:uid="{00000000-0005-0000-0000-0000E4470000}"/>
    <cellStyle name="Note 2 3 4 2 2 2 2 3 2 3" xfId="37392" xr:uid="{00000000-0005-0000-0000-0000E5470000}"/>
    <cellStyle name="Note 2 3 4 2 2 2 2 3 3" xfId="19645" xr:uid="{00000000-0005-0000-0000-0000E6470000}"/>
    <cellStyle name="Note 2 3 4 2 2 2 2 3 3 2" xfId="41368" xr:uid="{00000000-0005-0000-0000-0000E7470000}"/>
    <cellStyle name="Note 2 3 4 2 2 2 2 3 4" xfId="31901" xr:uid="{00000000-0005-0000-0000-0000E8470000}"/>
    <cellStyle name="Note 2 3 4 2 2 2 2 4" xfId="5452" xr:uid="{00000000-0005-0000-0000-0000E9470000}"/>
    <cellStyle name="Note 2 3 4 2 2 2 2 4 2" xfId="12123" xr:uid="{00000000-0005-0000-0000-0000EA470000}"/>
    <cellStyle name="Note 2 3 4 2 2 2 2 4 2 2" xfId="19648" xr:uid="{00000000-0005-0000-0000-0000EB470000}"/>
    <cellStyle name="Note 2 3 4 2 2 2 2 4 2 2 2" xfId="41371" xr:uid="{00000000-0005-0000-0000-0000EC470000}"/>
    <cellStyle name="Note 2 3 4 2 2 2 2 4 3" xfId="19647" xr:uid="{00000000-0005-0000-0000-0000ED470000}"/>
    <cellStyle name="Note 2 3 4 2 2 2 2 4 3 2" xfId="41370" xr:uid="{00000000-0005-0000-0000-0000EE470000}"/>
    <cellStyle name="Note 2 3 4 2 2 2 2 4 4" xfId="28841" xr:uid="{00000000-0005-0000-0000-0000EF470000}"/>
    <cellStyle name="Note 2 3 4 2 2 2 3" xfId="4114" xr:uid="{00000000-0005-0000-0000-0000F0470000}"/>
    <cellStyle name="Note 2 3 4 2 2 2 3 2" xfId="10786" xr:uid="{00000000-0005-0000-0000-0000F1470000}"/>
    <cellStyle name="Note 2 3 4 2 2 2 3 2 2" xfId="19650" xr:uid="{00000000-0005-0000-0000-0000F2470000}"/>
    <cellStyle name="Note 2 3 4 2 2 2 3 2 2 2" xfId="41373" xr:uid="{00000000-0005-0000-0000-0000F3470000}"/>
    <cellStyle name="Note 2 3 4 2 2 2 3 2 3" xfId="34097" xr:uid="{00000000-0005-0000-0000-0000F4470000}"/>
    <cellStyle name="Note 2 3 4 2 2 2 3 3" xfId="19649" xr:uid="{00000000-0005-0000-0000-0000F5470000}"/>
    <cellStyle name="Note 2 3 4 2 2 2 3 3 2" xfId="41372" xr:uid="{00000000-0005-0000-0000-0000F6470000}"/>
    <cellStyle name="Note 2 3 4 2 2 2 3 4" xfId="27503" xr:uid="{00000000-0005-0000-0000-0000F7470000}"/>
    <cellStyle name="Note 2 3 4 2 2 2 4" xfId="6022" xr:uid="{00000000-0005-0000-0000-0000F8470000}"/>
    <cellStyle name="Note 2 3 4 2 2 2 4 2" xfId="12693" xr:uid="{00000000-0005-0000-0000-0000F9470000}"/>
    <cellStyle name="Note 2 3 4 2 2 2 4 2 2" xfId="35497" xr:uid="{00000000-0005-0000-0000-0000FA470000}"/>
    <cellStyle name="Note 2 3 4 2 2 2 4 3" xfId="29411" xr:uid="{00000000-0005-0000-0000-0000FB470000}"/>
    <cellStyle name="Note 2 3 4 2 2 2 5" xfId="7621" xr:uid="{00000000-0005-0000-0000-0000FC470000}"/>
    <cellStyle name="Note 2 3 4 2 2 2 5 2" xfId="14286" xr:uid="{00000000-0005-0000-0000-0000FD470000}"/>
    <cellStyle name="Note 2 3 4 2 2 2 5 2 2" xfId="19652" xr:uid="{00000000-0005-0000-0000-0000FE470000}"/>
    <cellStyle name="Note 2 3 4 2 2 2 5 2 2 2" xfId="41375" xr:uid="{00000000-0005-0000-0000-0000FF470000}"/>
    <cellStyle name="Note 2 3 4 2 2 2 5 3" xfId="19651" xr:uid="{00000000-0005-0000-0000-000000480000}"/>
    <cellStyle name="Note 2 3 4 2 2 2 5 3 2" xfId="41374" xr:uid="{00000000-0005-0000-0000-000001480000}"/>
    <cellStyle name="Note 2 3 4 2 2 2 5 4" xfId="31007" xr:uid="{00000000-0005-0000-0000-000002480000}"/>
    <cellStyle name="Note 2 3 4 2 2 3" xfId="2403" xr:uid="{00000000-0005-0000-0000-000003480000}"/>
    <cellStyle name="Note 2 3 4 2 2 3 2" xfId="6726" xr:uid="{00000000-0005-0000-0000-000004480000}"/>
    <cellStyle name="Note 2 3 4 2 2 3 2 2" xfId="13394" xr:uid="{00000000-0005-0000-0000-000005480000}"/>
    <cellStyle name="Note 2 3 4 2 2 3 2 2 2" xfId="36198" xr:uid="{00000000-0005-0000-0000-000006480000}"/>
    <cellStyle name="Note 2 3 4 2 2 3 2 3" xfId="30112" xr:uid="{00000000-0005-0000-0000-000007480000}"/>
    <cellStyle name="Note 2 3 4 2 2 3 3" xfId="8254" xr:uid="{00000000-0005-0000-0000-000008480000}"/>
    <cellStyle name="Note 2 3 4 2 2 3 3 2" xfId="14919" xr:uid="{00000000-0005-0000-0000-000009480000}"/>
    <cellStyle name="Note 2 3 4 2 2 3 3 2 2" xfId="19654" xr:uid="{00000000-0005-0000-0000-00000A480000}"/>
    <cellStyle name="Note 2 3 4 2 2 3 3 2 2 2" xfId="41377" xr:uid="{00000000-0005-0000-0000-00000B480000}"/>
    <cellStyle name="Note 2 3 4 2 2 3 3 2 3" xfId="37131" xr:uid="{00000000-0005-0000-0000-00000C480000}"/>
    <cellStyle name="Note 2 3 4 2 2 3 3 3" xfId="19653" xr:uid="{00000000-0005-0000-0000-00000D480000}"/>
    <cellStyle name="Note 2 3 4 2 2 3 3 3 2" xfId="41376" xr:uid="{00000000-0005-0000-0000-00000E480000}"/>
    <cellStyle name="Note 2 3 4 2 2 3 3 4" xfId="31640" xr:uid="{00000000-0005-0000-0000-00000F480000}"/>
    <cellStyle name="Note 2 3 4 2 2 3 4" xfId="7464" xr:uid="{00000000-0005-0000-0000-000010480000}"/>
    <cellStyle name="Note 2 3 4 2 2 3 4 2" xfId="14129" xr:uid="{00000000-0005-0000-0000-000011480000}"/>
    <cellStyle name="Note 2 3 4 2 2 3 4 2 2" xfId="19656" xr:uid="{00000000-0005-0000-0000-000012480000}"/>
    <cellStyle name="Note 2 3 4 2 2 3 4 2 2 2" xfId="41379" xr:uid="{00000000-0005-0000-0000-000013480000}"/>
    <cellStyle name="Note 2 3 4 2 2 3 4 3" xfId="19655" xr:uid="{00000000-0005-0000-0000-000014480000}"/>
    <cellStyle name="Note 2 3 4 2 2 3 4 3 2" xfId="41378" xr:uid="{00000000-0005-0000-0000-000015480000}"/>
    <cellStyle name="Note 2 3 4 2 2 3 4 4" xfId="30850" xr:uid="{00000000-0005-0000-0000-000016480000}"/>
    <cellStyle name="Note 2 3 4 2 2 4" xfId="4113" xr:uid="{00000000-0005-0000-0000-000017480000}"/>
    <cellStyle name="Note 2 3 4 2 2 4 2" xfId="10785" xr:uid="{00000000-0005-0000-0000-000018480000}"/>
    <cellStyle name="Note 2 3 4 2 2 4 2 2" xfId="19658" xr:uid="{00000000-0005-0000-0000-000019480000}"/>
    <cellStyle name="Note 2 3 4 2 2 4 2 2 2" xfId="41381" xr:uid="{00000000-0005-0000-0000-00001A480000}"/>
    <cellStyle name="Note 2 3 4 2 2 4 2 3" xfId="34096" xr:uid="{00000000-0005-0000-0000-00001B480000}"/>
    <cellStyle name="Note 2 3 4 2 2 4 3" xfId="19657" xr:uid="{00000000-0005-0000-0000-00001C480000}"/>
    <cellStyle name="Note 2 3 4 2 2 4 3 2" xfId="41380" xr:uid="{00000000-0005-0000-0000-00001D480000}"/>
    <cellStyle name="Note 2 3 4 2 2 4 4" xfId="27502" xr:uid="{00000000-0005-0000-0000-00001E480000}"/>
    <cellStyle name="Note 2 3 4 2 2 5" xfId="5736" xr:uid="{00000000-0005-0000-0000-00001F480000}"/>
    <cellStyle name="Note 2 3 4 2 2 5 2" xfId="12407" xr:uid="{00000000-0005-0000-0000-000020480000}"/>
    <cellStyle name="Note 2 3 4 2 2 5 2 2" xfId="35231" xr:uid="{00000000-0005-0000-0000-000021480000}"/>
    <cellStyle name="Note 2 3 4 2 2 5 3" xfId="29125" xr:uid="{00000000-0005-0000-0000-000022480000}"/>
    <cellStyle name="Note 2 3 4 2 2 6" xfId="9230" xr:uid="{00000000-0005-0000-0000-000023480000}"/>
    <cellStyle name="Note 2 3 4 2 2 6 2" xfId="15891" xr:uid="{00000000-0005-0000-0000-000024480000}"/>
    <cellStyle name="Note 2 3 4 2 2 6 2 2" xfId="19660" xr:uid="{00000000-0005-0000-0000-000025480000}"/>
    <cellStyle name="Note 2 3 4 2 2 6 2 2 2" xfId="41383" xr:uid="{00000000-0005-0000-0000-000026480000}"/>
    <cellStyle name="Note 2 3 4 2 2 6 3" xfId="19659" xr:uid="{00000000-0005-0000-0000-000027480000}"/>
    <cellStyle name="Note 2 3 4 2 2 6 3 2" xfId="41382" xr:uid="{00000000-0005-0000-0000-000028480000}"/>
    <cellStyle name="Note 2 3 4 2 2 6 4" xfId="32612" xr:uid="{00000000-0005-0000-0000-000029480000}"/>
    <cellStyle name="Note 2 3 4 2 3" xfId="1736" xr:uid="{00000000-0005-0000-0000-00002A480000}"/>
    <cellStyle name="Note 2 3 4 2 3 2" xfId="2192" xr:uid="{00000000-0005-0000-0000-00002B480000}"/>
    <cellStyle name="Note 2 3 4 2 3 2 2" xfId="3056" xr:uid="{00000000-0005-0000-0000-00002C480000}"/>
    <cellStyle name="Note 2 3 4 2 3 2 2 2" xfId="6990" xr:uid="{00000000-0005-0000-0000-00002D480000}"/>
    <cellStyle name="Note 2 3 4 2 3 2 2 2 2" xfId="13658" xr:uid="{00000000-0005-0000-0000-00002E480000}"/>
    <cellStyle name="Note 2 3 4 2 3 2 2 2 2 2" xfId="36462" xr:uid="{00000000-0005-0000-0000-00002F480000}"/>
    <cellStyle name="Note 2 3 4 2 3 2 2 2 3" xfId="30376" xr:uid="{00000000-0005-0000-0000-000030480000}"/>
    <cellStyle name="Note 2 3 4 2 3 2 2 3" xfId="8518" xr:uid="{00000000-0005-0000-0000-000031480000}"/>
    <cellStyle name="Note 2 3 4 2 3 2 2 3 2" xfId="15182" xr:uid="{00000000-0005-0000-0000-000032480000}"/>
    <cellStyle name="Note 2 3 4 2 3 2 2 3 2 2" xfId="19662" xr:uid="{00000000-0005-0000-0000-000033480000}"/>
    <cellStyle name="Note 2 3 4 2 3 2 2 3 2 2 2" xfId="41385" xr:uid="{00000000-0005-0000-0000-000034480000}"/>
    <cellStyle name="Note 2 3 4 2 3 2 2 3 2 3" xfId="37394" xr:uid="{00000000-0005-0000-0000-000035480000}"/>
    <cellStyle name="Note 2 3 4 2 3 2 2 3 3" xfId="19661" xr:uid="{00000000-0005-0000-0000-000036480000}"/>
    <cellStyle name="Note 2 3 4 2 3 2 2 3 3 2" xfId="41384" xr:uid="{00000000-0005-0000-0000-000037480000}"/>
    <cellStyle name="Note 2 3 4 2 3 2 2 3 4" xfId="31903" xr:uid="{00000000-0005-0000-0000-000038480000}"/>
    <cellStyle name="Note 2 3 4 2 3 2 2 4" xfId="9049" xr:uid="{00000000-0005-0000-0000-000039480000}"/>
    <cellStyle name="Note 2 3 4 2 3 2 2 4 2" xfId="15710" xr:uid="{00000000-0005-0000-0000-00003A480000}"/>
    <cellStyle name="Note 2 3 4 2 3 2 2 4 2 2" xfId="19664" xr:uid="{00000000-0005-0000-0000-00003B480000}"/>
    <cellStyle name="Note 2 3 4 2 3 2 2 4 2 2 2" xfId="41387" xr:uid="{00000000-0005-0000-0000-00003C480000}"/>
    <cellStyle name="Note 2 3 4 2 3 2 2 4 3" xfId="19663" xr:uid="{00000000-0005-0000-0000-00003D480000}"/>
    <cellStyle name="Note 2 3 4 2 3 2 2 4 3 2" xfId="41386" xr:uid="{00000000-0005-0000-0000-00003E480000}"/>
    <cellStyle name="Note 2 3 4 2 3 2 2 4 4" xfId="32431" xr:uid="{00000000-0005-0000-0000-00003F480000}"/>
    <cellStyle name="Note 2 3 4 2 3 2 3" xfId="4116" xr:uid="{00000000-0005-0000-0000-000040480000}"/>
    <cellStyle name="Note 2 3 4 2 3 2 3 2" xfId="10788" xr:uid="{00000000-0005-0000-0000-000041480000}"/>
    <cellStyle name="Note 2 3 4 2 3 2 3 2 2" xfId="19666" xr:uid="{00000000-0005-0000-0000-000042480000}"/>
    <cellStyle name="Note 2 3 4 2 3 2 3 2 2 2" xfId="41389" xr:uid="{00000000-0005-0000-0000-000043480000}"/>
    <cellStyle name="Note 2 3 4 2 3 2 3 2 3" xfId="34099" xr:uid="{00000000-0005-0000-0000-000044480000}"/>
    <cellStyle name="Note 2 3 4 2 3 2 3 3" xfId="19665" xr:uid="{00000000-0005-0000-0000-000045480000}"/>
    <cellStyle name="Note 2 3 4 2 3 2 3 3 2" xfId="41388" xr:uid="{00000000-0005-0000-0000-000046480000}"/>
    <cellStyle name="Note 2 3 4 2 3 2 3 4" xfId="27505" xr:uid="{00000000-0005-0000-0000-000047480000}"/>
    <cellStyle name="Note 2 3 4 2 3 2 4" xfId="6024" xr:uid="{00000000-0005-0000-0000-000048480000}"/>
    <cellStyle name="Note 2 3 4 2 3 2 4 2" xfId="12695" xr:uid="{00000000-0005-0000-0000-000049480000}"/>
    <cellStyle name="Note 2 3 4 2 3 2 4 2 2" xfId="35499" xr:uid="{00000000-0005-0000-0000-00004A480000}"/>
    <cellStyle name="Note 2 3 4 2 3 2 4 3" xfId="29413" xr:uid="{00000000-0005-0000-0000-00004B480000}"/>
    <cellStyle name="Note 2 3 4 2 3 2 5" xfId="7316" xr:uid="{00000000-0005-0000-0000-00004C480000}"/>
    <cellStyle name="Note 2 3 4 2 3 2 5 2" xfId="13981" xr:uid="{00000000-0005-0000-0000-00004D480000}"/>
    <cellStyle name="Note 2 3 4 2 3 2 5 2 2" xfId="19668" xr:uid="{00000000-0005-0000-0000-00004E480000}"/>
    <cellStyle name="Note 2 3 4 2 3 2 5 2 2 2" xfId="41391" xr:uid="{00000000-0005-0000-0000-00004F480000}"/>
    <cellStyle name="Note 2 3 4 2 3 2 5 3" xfId="19667" xr:uid="{00000000-0005-0000-0000-000050480000}"/>
    <cellStyle name="Note 2 3 4 2 3 2 5 3 2" xfId="41390" xr:uid="{00000000-0005-0000-0000-000051480000}"/>
    <cellStyle name="Note 2 3 4 2 3 2 5 4" xfId="30702" xr:uid="{00000000-0005-0000-0000-000052480000}"/>
    <cellStyle name="Note 2 3 4 2 3 3" xfId="2600" xr:uid="{00000000-0005-0000-0000-000053480000}"/>
    <cellStyle name="Note 2 3 4 2 3 3 2" xfId="6989" xr:uid="{00000000-0005-0000-0000-000054480000}"/>
    <cellStyle name="Note 2 3 4 2 3 3 2 2" xfId="13657" xr:uid="{00000000-0005-0000-0000-000055480000}"/>
    <cellStyle name="Note 2 3 4 2 3 3 2 2 2" xfId="36461" xr:uid="{00000000-0005-0000-0000-000056480000}"/>
    <cellStyle name="Note 2 3 4 2 3 3 2 3" xfId="30375" xr:uid="{00000000-0005-0000-0000-000057480000}"/>
    <cellStyle name="Note 2 3 4 2 3 3 3" xfId="8517" xr:uid="{00000000-0005-0000-0000-000058480000}"/>
    <cellStyle name="Note 2 3 4 2 3 3 3 2" xfId="15181" xr:uid="{00000000-0005-0000-0000-000059480000}"/>
    <cellStyle name="Note 2 3 4 2 3 3 3 2 2" xfId="19670" xr:uid="{00000000-0005-0000-0000-00005A480000}"/>
    <cellStyle name="Note 2 3 4 2 3 3 3 2 2 2" xfId="41393" xr:uid="{00000000-0005-0000-0000-00005B480000}"/>
    <cellStyle name="Note 2 3 4 2 3 3 3 2 3" xfId="37393" xr:uid="{00000000-0005-0000-0000-00005C480000}"/>
    <cellStyle name="Note 2 3 4 2 3 3 3 3" xfId="19669" xr:uid="{00000000-0005-0000-0000-00005D480000}"/>
    <cellStyle name="Note 2 3 4 2 3 3 3 3 2" xfId="41392" xr:uid="{00000000-0005-0000-0000-00005E480000}"/>
    <cellStyle name="Note 2 3 4 2 3 3 3 4" xfId="31902" xr:uid="{00000000-0005-0000-0000-00005F480000}"/>
    <cellStyle name="Note 2 3 4 2 3 3 4" xfId="9048" xr:uid="{00000000-0005-0000-0000-000060480000}"/>
    <cellStyle name="Note 2 3 4 2 3 3 4 2" xfId="15709" xr:uid="{00000000-0005-0000-0000-000061480000}"/>
    <cellStyle name="Note 2 3 4 2 3 3 4 2 2" xfId="19672" xr:uid="{00000000-0005-0000-0000-000062480000}"/>
    <cellStyle name="Note 2 3 4 2 3 3 4 2 2 2" xfId="41395" xr:uid="{00000000-0005-0000-0000-000063480000}"/>
    <cellStyle name="Note 2 3 4 2 3 3 4 3" xfId="19671" xr:uid="{00000000-0005-0000-0000-000064480000}"/>
    <cellStyle name="Note 2 3 4 2 3 3 4 3 2" xfId="41394" xr:uid="{00000000-0005-0000-0000-000065480000}"/>
    <cellStyle name="Note 2 3 4 2 3 3 4 4" xfId="32430" xr:uid="{00000000-0005-0000-0000-000066480000}"/>
    <cellStyle name="Note 2 3 4 2 3 4" xfId="4115" xr:uid="{00000000-0005-0000-0000-000067480000}"/>
    <cellStyle name="Note 2 3 4 2 3 4 2" xfId="10787" xr:uid="{00000000-0005-0000-0000-000068480000}"/>
    <cellStyle name="Note 2 3 4 2 3 4 2 2" xfId="19674" xr:uid="{00000000-0005-0000-0000-000069480000}"/>
    <cellStyle name="Note 2 3 4 2 3 4 2 2 2" xfId="41397" xr:uid="{00000000-0005-0000-0000-00006A480000}"/>
    <cellStyle name="Note 2 3 4 2 3 4 2 3" xfId="34098" xr:uid="{00000000-0005-0000-0000-00006B480000}"/>
    <cellStyle name="Note 2 3 4 2 3 4 3" xfId="19673" xr:uid="{00000000-0005-0000-0000-00006C480000}"/>
    <cellStyle name="Note 2 3 4 2 3 4 3 2" xfId="41396" xr:uid="{00000000-0005-0000-0000-00006D480000}"/>
    <cellStyle name="Note 2 3 4 2 3 4 4" xfId="27504" xr:uid="{00000000-0005-0000-0000-00006E480000}"/>
    <cellStyle name="Note 2 3 4 2 3 5" xfId="6023" xr:uid="{00000000-0005-0000-0000-00006F480000}"/>
    <cellStyle name="Note 2 3 4 2 3 5 2" xfId="12694" xr:uid="{00000000-0005-0000-0000-000070480000}"/>
    <cellStyle name="Note 2 3 4 2 3 5 2 2" xfId="35498" xr:uid="{00000000-0005-0000-0000-000071480000}"/>
    <cellStyle name="Note 2 3 4 2 3 5 3" xfId="29412" xr:uid="{00000000-0005-0000-0000-000072480000}"/>
    <cellStyle name="Note 2 3 4 2 3 6" xfId="7989" xr:uid="{00000000-0005-0000-0000-000073480000}"/>
    <cellStyle name="Note 2 3 4 2 3 6 2" xfId="14654" xr:uid="{00000000-0005-0000-0000-000074480000}"/>
    <cellStyle name="Note 2 3 4 2 3 6 2 2" xfId="19676" xr:uid="{00000000-0005-0000-0000-000075480000}"/>
    <cellStyle name="Note 2 3 4 2 3 6 2 2 2" xfId="41399" xr:uid="{00000000-0005-0000-0000-000076480000}"/>
    <cellStyle name="Note 2 3 4 2 3 6 3" xfId="19675" xr:uid="{00000000-0005-0000-0000-000077480000}"/>
    <cellStyle name="Note 2 3 4 2 3 6 3 2" xfId="41398" xr:uid="{00000000-0005-0000-0000-000078480000}"/>
    <cellStyle name="Note 2 3 4 2 3 6 4" xfId="31375" xr:uid="{00000000-0005-0000-0000-000079480000}"/>
    <cellStyle name="Note 2 3 4 2 4" xfId="1902" xr:uid="{00000000-0005-0000-0000-00007A480000}"/>
    <cellStyle name="Note 2 3 4 2 4 2" xfId="2766" xr:uid="{00000000-0005-0000-0000-00007B480000}"/>
    <cellStyle name="Note 2 3 4 2 4 2 2" xfId="6991" xr:uid="{00000000-0005-0000-0000-00007C480000}"/>
    <cellStyle name="Note 2 3 4 2 4 2 2 2" xfId="13659" xr:uid="{00000000-0005-0000-0000-00007D480000}"/>
    <cellStyle name="Note 2 3 4 2 4 2 2 2 2" xfId="36463" xr:uid="{00000000-0005-0000-0000-00007E480000}"/>
    <cellStyle name="Note 2 3 4 2 4 2 2 3" xfId="30377" xr:uid="{00000000-0005-0000-0000-00007F480000}"/>
    <cellStyle name="Note 2 3 4 2 4 2 3" xfId="8519" xr:uid="{00000000-0005-0000-0000-000080480000}"/>
    <cellStyle name="Note 2 3 4 2 4 2 3 2" xfId="15183" xr:uid="{00000000-0005-0000-0000-000081480000}"/>
    <cellStyle name="Note 2 3 4 2 4 2 3 2 2" xfId="19678" xr:uid="{00000000-0005-0000-0000-000082480000}"/>
    <cellStyle name="Note 2 3 4 2 4 2 3 2 2 2" xfId="41401" xr:uid="{00000000-0005-0000-0000-000083480000}"/>
    <cellStyle name="Note 2 3 4 2 4 2 3 2 3" xfId="37395" xr:uid="{00000000-0005-0000-0000-000084480000}"/>
    <cellStyle name="Note 2 3 4 2 4 2 3 3" xfId="19677" xr:uid="{00000000-0005-0000-0000-000085480000}"/>
    <cellStyle name="Note 2 3 4 2 4 2 3 3 2" xfId="41400" xr:uid="{00000000-0005-0000-0000-000086480000}"/>
    <cellStyle name="Note 2 3 4 2 4 2 3 4" xfId="31904" xr:uid="{00000000-0005-0000-0000-000087480000}"/>
    <cellStyle name="Note 2 3 4 2 4 2 4" xfId="5007" xr:uid="{00000000-0005-0000-0000-000088480000}"/>
    <cellStyle name="Note 2 3 4 2 4 2 4 2" xfId="11678" xr:uid="{00000000-0005-0000-0000-000089480000}"/>
    <cellStyle name="Note 2 3 4 2 4 2 4 2 2" xfId="19680" xr:uid="{00000000-0005-0000-0000-00008A480000}"/>
    <cellStyle name="Note 2 3 4 2 4 2 4 2 2 2" xfId="41403" xr:uid="{00000000-0005-0000-0000-00008B480000}"/>
    <cellStyle name="Note 2 3 4 2 4 2 4 3" xfId="19679" xr:uid="{00000000-0005-0000-0000-00008C480000}"/>
    <cellStyle name="Note 2 3 4 2 4 2 4 3 2" xfId="41402" xr:uid="{00000000-0005-0000-0000-00008D480000}"/>
    <cellStyle name="Note 2 3 4 2 4 2 4 4" xfId="28396" xr:uid="{00000000-0005-0000-0000-00008E480000}"/>
    <cellStyle name="Note 2 3 4 2 4 3" xfId="4117" xr:uid="{00000000-0005-0000-0000-00008F480000}"/>
    <cellStyle name="Note 2 3 4 2 4 3 2" xfId="10789" xr:uid="{00000000-0005-0000-0000-000090480000}"/>
    <cellStyle name="Note 2 3 4 2 4 3 2 2" xfId="19682" xr:uid="{00000000-0005-0000-0000-000091480000}"/>
    <cellStyle name="Note 2 3 4 2 4 3 2 2 2" xfId="41405" xr:uid="{00000000-0005-0000-0000-000092480000}"/>
    <cellStyle name="Note 2 3 4 2 4 3 2 3" xfId="34100" xr:uid="{00000000-0005-0000-0000-000093480000}"/>
    <cellStyle name="Note 2 3 4 2 4 3 3" xfId="19681" xr:uid="{00000000-0005-0000-0000-000094480000}"/>
    <cellStyle name="Note 2 3 4 2 4 3 3 2" xfId="41404" xr:uid="{00000000-0005-0000-0000-000095480000}"/>
    <cellStyle name="Note 2 3 4 2 4 3 4" xfId="27506" xr:uid="{00000000-0005-0000-0000-000096480000}"/>
    <cellStyle name="Note 2 3 4 2 4 4" xfId="6025" xr:uid="{00000000-0005-0000-0000-000097480000}"/>
    <cellStyle name="Note 2 3 4 2 4 4 2" xfId="12696" xr:uid="{00000000-0005-0000-0000-000098480000}"/>
    <cellStyle name="Note 2 3 4 2 4 4 2 2" xfId="35500" xr:uid="{00000000-0005-0000-0000-000099480000}"/>
    <cellStyle name="Note 2 3 4 2 4 4 3" xfId="29414" xr:uid="{00000000-0005-0000-0000-00009A480000}"/>
    <cellStyle name="Note 2 3 4 2 4 5" xfId="7503" xr:uid="{00000000-0005-0000-0000-00009B480000}"/>
    <cellStyle name="Note 2 3 4 2 4 5 2" xfId="14168" xr:uid="{00000000-0005-0000-0000-00009C480000}"/>
    <cellStyle name="Note 2 3 4 2 4 5 2 2" xfId="19684" xr:uid="{00000000-0005-0000-0000-00009D480000}"/>
    <cellStyle name="Note 2 3 4 2 4 5 2 2 2" xfId="41407" xr:uid="{00000000-0005-0000-0000-00009E480000}"/>
    <cellStyle name="Note 2 3 4 2 4 5 3" xfId="19683" xr:uid="{00000000-0005-0000-0000-00009F480000}"/>
    <cellStyle name="Note 2 3 4 2 4 5 3 2" xfId="41406" xr:uid="{00000000-0005-0000-0000-0000A0480000}"/>
    <cellStyle name="Note 2 3 4 2 4 5 4" xfId="30889" xr:uid="{00000000-0005-0000-0000-0000A1480000}"/>
    <cellStyle name="Note 2 3 4 2 5" xfId="1392" xr:uid="{00000000-0005-0000-0000-0000A2480000}"/>
    <cellStyle name="Note 2 3 4 2 5 2" xfId="6647" xr:uid="{00000000-0005-0000-0000-0000A3480000}"/>
    <cellStyle name="Note 2 3 4 2 5 2 2" xfId="13315" xr:uid="{00000000-0005-0000-0000-0000A4480000}"/>
    <cellStyle name="Note 2 3 4 2 5 2 2 2" xfId="36119" xr:uid="{00000000-0005-0000-0000-0000A5480000}"/>
    <cellStyle name="Note 2 3 4 2 5 2 3" xfId="30033" xr:uid="{00000000-0005-0000-0000-0000A6480000}"/>
    <cellStyle name="Note 2 3 4 2 5 3" xfId="8175" xr:uid="{00000000-0005-0000-0000-0000A7480000}"/>
    <cellStyle name="Note 2 3 4 2 5 3 2" xfId="14840" xr:uid="{00000000-0005-0000-0000-0000A8480000}"/>
    <cellStyle name="Note 2 3 4 2 5 3 2 2" xfId="19686" xr:uid="{00000000-0005-0000-0000-0000A9480000}"/>
    <cellStyle name="Note 2 3 4 2 5 3 2 2 2" xfId="41409" xr:uid="{00000000-0005-0000-0000-0000AA480000}"/>
    <cellStyle name="Note 2 3 4 2 5 3 2 3" xfId="37053" xr:uid="{00000000-0005-0000-0000-0000AB480000}"/>
    <cellStyle name="Note 2 3 4 2 5 3 3" xfId="19685" xr:uid="{00000000-0005-0000-0000-0000AC480000}"/>
    <cellStyle name="Note 2 3 4 2 5 3 3 2" xfId="41408" xr:uid="{00000000-0005-0000-0000-0000AD480000}"/>
    <cellStyle name="Note 2 3 4 2 5 3 4" xfId="31561" xr:uid="{00000000-0005-0000-0000-0000AE480000}"/>
    <cellStyle name="Note 2 3 4 2 5 4" xfId="8913" xr:uid="{00000000-0005-0000-0000-0000AF480000}"/>
    <cellStyle name="Note 2 3 4 2 5 4 2" xfId="15574" xr:uid="{00000000-0005-0000-0000-0000B0480000}"/>
    <cellStyle name="Note 2 3 4 2 5 4 2 2" xfId="19688" xr:uid="{00000000-0005-0000-0000-0000B1480000}"/>
    <cellStyle name="Note 2 3 4 2 5 4 2 2 2" xfId="41411" xr:uid="{00000000-0005-0000-0000-0000B2480000}"/>
    <cellStyle name="Note 2 3 4 2 5 4 3" xfId="19687" xr:uid="{00000000-0005-0000-0000-0000B3480000}"/>
    <cellStyle name="Note 2 3 4 2 5 4 3 2" xfId="41410" xr:uid="{00000000-0005-0000-0000-0000B4480000}"/>
    <cellStyle name="Note 2 3 4 2 5 4 4" xfId="32295" xr:uid="{00000000-0005-0000-0000-0000B5480000}"/>
    <cellStyle name="Note 2 3 4 2 6" xfId="2270" xr:uid="{00000000-0005-0000-0000-0000B6480000}"/>
    <cellStyle name="Note 2 3 4 2 6 2" xfId="9600" xr:uid="{00000000-0005-0000-0000-0000B7480000}"/>
    <cellStyle name="Note 2 3 4 2 6 2 2" xfId="19690" xr:uid="{00000000-0005-0000-0000-0000B8480000}"/>
    <cellStyle name="Note 2 3 4 2 6 2 2 2" xfId="41413" xr:uid="{00000000-0005-0000-0000-0000B9480000}"/>
    <cellStyle name="Note 2 3 4 2 6 2 3" xfId="32983" xr:uid="{00000000-0005-0000-0000-0000BA480000}"/>
    <cellStyle name="Note 2 3 4 2 6 3" xfId="19689" xr:uid="{00000000-0005-0000-0000-0000BB480000}"/>
    <cellStyle name="Note 2 3 4 2 6 3 2" xfId="41412" xr:uid="{00000000-0005-0000-0000-0000BC480000}"/>
    <cellStyle name="Note 2 3 4 2 7" xfId="1174" xr:uid="{00000000-0005-0000-0000-0000BD480000}"/>
    <cellStyle name="Note 2 3 4 2 7 2" xfId="9492" xr:uid="{00000000-0005-0000-0000-0000BE480000}"/>
    <cellStyle name="Note 2 3 4 2 7 2 2" xfId="19692" xr:uid="{00000000-0005-0000-0000-0000BF480000}"/>
    <cellStyle name="Note 2 3 4 2 7 2 2 2" xfId="41415" xr:uid="{00000000-0005-0000-0000-0000C0480000}"/>
    <cellStyle name="Note 2 3 4 2 7 2 3" xfId="32875" xr:uid="{00000000-0005-0000-0000-0000C1480000}"/>
    <cellStyle name="Note 2 3 4 2 7 3" xfId="19691" xr:uid="{00000000-0005-0000-0000-0000C2480000}"/>
    <cellStyle name="Note 2 3 4 2 7 3 2" xfId="41414" xr:uid="{00000000-0005-0000-0000-0000C3480000}"/>
    <cellStyle name="Note 2 3 4 2 8" xfId="4112" xr:uid="{00000000-0005-0000-0000-0000C4480000}"/>
    <cellStyle name="Note 2 3 4 2 8 2" xfId="10784" xr:uid="{00000000-0005-0000-0000-0000C5480000}"/>
    <cellStyle name="Note 2 3 4 2 8 2 2" xfId="19694" xr:uid="{00000000-0005-0000-0000-0000C6480000}"/>
    <cellStyle name="Note 2 3 4 2 8 2 2 2" xfId="41417" xr:uid="{00000000-0005-0000-0000-0000C7480000}"/>
    <cellStyle name="Note 2 3 4 2 8 2 3" xfId="34095" xr:uid="{00000000-0005-0000-0000-0000C8480000}"/>
    <cellStyle name="Note 2 3 4 2 8 3" xfId="19693" xr:uid="{00000000-0005-0000-0000-0000C9480000}"/>
    <cellStyle name="Note 2 3 4 2 8 3 2" xfId="41416" xr:uid="{00000000-0005-0000-0000-0000CA480000}"/>
    <cellStyle name="Note 2 3 4 2 8 4" xfId="27501" xr:uid="{00000000-0005-0000-0000-0000CB480000}"/>
    <cellStyle name="Note 2 3 4 2 9" xfId="5623" xr:uid="{00000000-0005-0000-0000-0000CC480000}"/>
    <cellStyle name="Note 2 3 4 2 9 2" xfId="12294" xr:uid="{00000000-0005-0000-0000-0000CD480000}"/>
    <cellStyle name="Note 2 3 4 2 9 2 2" xfId="35129" xr:uid="{00000000-0005-0000-0000-0000CE480000}"/>
    <cellStyle name="Note 2 3 4 2 9 3" xfId="29012" xr:uid="{00000000-0005-0000-0000-0000CF480000}"/>
    <cellStyle name="Note 2 3 4 3" xfId="995" xr:uid="{00000000-0005-0000-0000-0000D0480000}"/>
    <cellStyle name="Note 2 3 4 3 2" xfId="1693" xr:uid="{00000000-0005-0000-0000-0000D1480000}"/>
    <cellStyle name="Note 2 3 4 3 2 2" xfId="2149" xr:uid="{00000000-0005-0000-0000-0000D2480000}"/>
    <cellStyle name="Note 2 3 4 3 2 2 2" xfId="3013" xr:uid="{00000000-0005-0000-0000-0000D3480000}"/>
    <cellStyle name="Note 2 3 4 3 2 2 2 2" xfId="6993" xr:uid="{00000000-0005-0000-0000-0000D4480000}"/>
    <cellStyle name="Note 2 3 4 3 2 2 2 2 2" xfId="13661" xr:uid="{00000000-0005-0000-0000-0000D5480000}"/>
    <cellStyle name="Note 2 3 4 3 2 2 2 2 2 2" xfId="36465" xr:uid="{00000000-0005-0000-0000-0000D6480000}"/>
    <cellStyle name="Note 2 3 4 3 2 2 2 2 3" xfId="30379" xr:uid="{00000000-0005-0000-0000-0000D7480000}"/>
    <cellStyle name="Note 2 3 4 3 2 2 2 3" xfId="8521" xr:uid="{00000000-0005-0000-0000-0000D8480000}"/>
    <cellStyle name="Note 2 3 4 3 2 2 2 3 2" xfId="15185" xr:uid="{00000000-0005-0000-0000-0000D9480000}"/>
    <cellStyle name="Note 2 3 4 3 2 2 2 3 2 2" xfId="19696" xr:uid="{00000000-0005-0000-0000-0000DA480000}"/>
    <cellStyle name="Note 2 3 4 3 2 2 2 3 2 2 2" xfId="41419" xr:uid="{00000000-0005-0000-0000-0000DB480000}"/>
    <cellStyle name="Note 2 3 4 3 2 2 2 3 2 3" xfId="37397" xr:uid="{00000000-0005-0000-0000-0000DC480000}"/>
    <cellStyle name="Note 2 3 4 3 2 2 2 3 3" xfId="19695" xr:uid="{00000000-0005-0000-0000-0000DD480000}"/>
    <cellStyle name="Note 2 3 4 3 2 2 2 3 3 2" xfId="41418" xr:uid="{00000000-0005-0000-0000-0000DE480000}"/>
    <cellStyle name="Note 2 3 4 3 2 2 2 3 4" xfId="31906" xr:uid="{00000000-0005-0000-0000-0000DF480000}"/>
    <cellStyle name="Note 2 3 4 3 2 2 2 4" xfId="5321" xr:uid="{00000000-0005-0000-0000-0000E0480000}"/>
    <cellStyle name="Note 2 3 4 3 2 2 2 4 2" xfId="11992" xr:uid="{00000000-0005-0000-0000-0000E1480000}"/>
    <cellStyle name="Note 2 3 4 3 2 2 2 4 2 2" xfId="19698" xr:uid="{00000000-0005-0000-0000-0000E2480000}"/>
    <cellStyle name="Note 2 3 4 3 2 2 2 4 2 2 2" xfId="41421" xr:uid="{00000000-0005-0000-0000-0000E3480000}"/>
    <cellStyle name="Note 2 3 4 3 2 2 2 4 3" xfId="19697" xr:uid="{00000000-0005-0000-0000-0000E4480000}"/>
    <cellStyle name="Note 2 3 4 3 2 2 2 4 3 2" xfId="41420" xr:uid="{00000000-0005-0000-0000-0000E5480000}"/>
    <cellStyle name="Note 2 3 4 3 2 2 2 4 4" xfId="28710" xr:uid="{00000000-0005-0000-0000-0000E6480000}"/>
    <cellStyle name="Note 2 3 4 3 2 2 3" xfId="4120" xr:uid="{00000000-0005-0000-0000-0000E7480000}"/>
    <cellStyle name="Note 2 3 4 3 2 2 3 2" xfId="10792" xr:uid="{00000000-0005-0000-0000-0000E8480000}"/>
    <cellStyle name="Note 2 3 4 3 2 2 3 2 2" xfId="19700" xr:uid="{00000000-0005-0000-0000-0000E9480000}"/>
    <cellStyle name="Note 2 3 4 3 2 2 3 2 2 2" xfId="41423" xr:uid="{00000000-0005-0000-0000-0000EA480000}"/>
    <cellStyle name="Note 2 3 4 3 2 2 3 2 3" xfId="34103" xr:uid="{00000000-0005-0000-0000-0000EB480000}"/>
    <cellStyle name="Note 2 3 4 3 2 2 3 3" xfId="19699" xr:uid="{00000000-0005-0000-0000-0000EC480000}"/>
    <cellStyle name="Note 2 3 4 3 2 2 3 3 2" xfId="41422" xr:uid="{00000000-0005-0000-0000-0000ED480000}"/>
    <cellStyle name="Note 2 3 4 3 2 2 3 4" xfId="27509" xr:uid="{00000000-0005-0000-0000-0000EE480000}"/>
    <cellStyle name="Note 2 3 4 3 2 2 4" xfId="6027" xr:uid="{00000000-0005-0000-0000-0000EF480000}"/>
    <cellStyle name="Note 2 3 4 3 2 2 4 2" xfId="12698" xr:uid="{00000000-0005-0000-0000-0000F0480000}"/>
    <cellStyle name="Note 2 3 4 3 2 2 4 2 2" xfId="35502" xr:uid="{00000000-0005-0000-0000-0000F1480000}"/>
    <cellStyle name="Note 2 3 4 3 2 2 4 3" xfId="29416" xr:uid="{00000000-0005-0000-0000-0000F2480000}"/>
    <cellStyle name="Note 2 3 4 3 2 2 5" xfId="7622" xr:uid="{00000000-0005-0000-0000-0000F3480000}"/>
    <cellStyle name="Note 2 3 4 3 2 2 5 2" xfId="14287" xr:uid="{00000000-0005-0000-0000-0000F4480000}"/>
    <cellStyle name="Note 2 3 4 3 2 2 5 2 2" xfId="19702" xr:uid="{00000000-0005-0000-0000-0000F5480000}"/>
    <cellStyle name="Note 2 3 4 3 2 2 5 2 2 2" xfId="41425" xr:uid="{00000000-0005-0000-0000-0000F6480000}"/>
    <cellStyle name="Note 2 3 4 3 2 2 5 3" xfId="19701" xr:uid="{00000000-0005-0000-0000-0000F7480000}"/>
    <cellStyle name="Note 2 3 4 3 2 2 5 3 2" xfId="41424" xr:uid="{00000000-0005-0000-0000-0000F8480000}"/>
    <cellStyle name="Note 2 3 4 3 2 2 5 4" xfId="31008" xr:uid="{00000000-0005-0000-0000-0000F9480000}"/>
    <cellStyle name="Note 2 3 4 3 2 3" xfId="2557" xr:uid="{00000000-0005-0000-0000-0000FA480000}"/>
    <cellStyle name="Note 2 3 4 3 2 3 2" xfId="6992" xr:uid="{00000000-0005-0000-0000-0000FB480000}"/>
    <cellStyle name="Note 2 3 4 3 2 3 2 2" xfId="13660" xr:uid="{00000000-0005-0000-0000-0000FC480000}"/>
    <cellStyle name="Note 2 3 4 3 2 3 2 2 2" xfId="36464" xr:uid="{00000000-0005-0000-0000-0000FD480000}"/>
    <cellStyle name="Note 2 3 4 3 2 3 2 3" xfId="30378" xr:uid="{00000000-0005-0000-0000-0000FE480000}"/>
    <cellStyle name="Note 2 3 4 3 2 3 3" xfId="8520" xr:uid="{00000000-0005-0000-0000-0000FF480000}"/>
    <cellStyle name="Note 2 3 4 3 2 3 3 2" xfId="15184" xr:uid="{00000000-0005-0000-0000-000000490000}"/>
    <cellStyle name="Note 2 3 4 3 2 3 3 2 2" xfId="19704" xr:uid="{00000000-0005-0000-0000-000001490000}"/>
    <cellStyle name="Note 2 3 4 3 2 3 3 2 2 2" xfId="41427" xr:uid="{00000000-0005-0000-0000-000002490000}"/>
    <cellStyle name="Note 2 3 4 3 2 3 3 2 3" xfId="37396" xr:uid="{00000000-0005-0000-0000-000003490000}"/>
    <cellStyle name="Note 2 3 4 3 2 3 3 3" xfId="19703" xr:uid="{00000000-0005-0000-0000-000004490000}"/>
    <cellStyle name="Note 2 3 4 3 2 3 3 3 2" xfId="41426" xr:uid="{00000000-0005-0000-0000-000005490000}"/>
    <cellStyle name="Note 2 3 4 3 2 3 3 4" xfId="31905" xr:uid="{00000000-0005-0000-0000-000006490000}"/>
    <cellStyle name="Note 2 3 4 3 2 3 4" xfId="5036" xr:uid="{00000000-0005-0000-0000-000007490000}"/>
    <cellStyle name="Note 2 3 4 3 2 3 4 2" xfId="11707" xr:uid="{00000000-0005-0000-0000-000008490000}"/>
    <cellStyle name="Note 2 3 4 3 2 3 4 2 2" xfId="19706" xr:uid="{00000000-0005-0000-0000-000009490000}"/>
    <cellStyle name="Note 2 3 4 3 2 3 4 2 2 2" xfId="41429" xr:uid="{00000000-0005-0000-0000-00000A490000}"/>
    <cellStyle name="Note 2 3 4 3 2 3 4 3" xfId="19705" xr:uid="{00000000-0005-0000-0000-00000B490000}"/>
    <cellStyle name="Note 2 3 4 3 2 3 4 3 2" xfId="41428" xr:uid="{00000000-0005-0000-0000-00000C490000}"/>
    <cellStyle name="Note 2 3 4 3 2 3 4 4" xfId="28425" xr:uid="{00000000-0005-0000-0000-00000D490000}"/>
    <cellStyle name="Note 2 3 4 3 2 4" xfId="4119" xr:uid="{00000000-0005-0000-0000-00000E490000}"/>
    <cellStyle name="Note 2 3 4 3 2 4 2" xfId="10791" xr:uid="{00000000-0005-0000-0000-00000F490000}"/>
    <cellStyle name="Note 2 3 4 3 2 4 2 2" xfId="19708" xr:uid="{00000000-0005-0000-0000-000010490000}"/>
    <cellStyle name="Note 2 3 4 3 2 4 2 2 2" xfId="41431" xr:uid="{00000000-0005-0000-0000-000011490000}"/>
    <cellStyle name="Note 2 3 4 3 2 4 2 3" xfId="34102" xr:uid="{00000000-0005-0000-0000-000012490000}"/>
    <cellStyle name="Note 2 3 4 3 2 4 3" xfId="19707" xr:uid="{00000000-0005-0000-0000-000013490000}"/>
    <cellStyle name="Note 2 3 4 3 2 4 3 2" xfId="41430" xr:uid="{00000000-0005-0000-0000-000014490000}"/>
    <cellStyle name="Note 2 3 4 3 2 4 4" xfId="27508" xr:uid="{00000000-0005-0000-0000-000015490000}"/>
    <cellStyle name="Note 2 3 4 3 2 5" xfId="6026" xr:uid="{00000000-0005-0000-0000-000016490000}"/>
    <cellStyle name="Note 2 3 4 3 2 5 2" xfId="12697" xr:uid="{00000000-0005-0000-0000-000017490000}"/>
    <cellStyle name="Note 2 3 4 3 2 5 2 2" xfId="35501" xr:uid="{00000000-0005-0000-0000-000018490000}"/>
    <cellStyle name="Note 2 3 4 3 2 5 3" xfId="29415" xr:uid="{00000000-0005-0000-0000-000019490000}"/>
    <cellStyle name="Note 2 3 4 3 2 6" xfId="7496" xr:uid="{00000000-0005-0000-0000-00001A490000}"/>
    <cellStyle name="Note 2 3 4 3 2 6 2" xfId="14161" xr:uid="{00000000-0005-0000-0000-00001B490000}"/>
    <cellStyle name="Note 2 3 4 3 2 6 2 2" xfId="19710" xr:uid="{00000000-0005-0000-0000-00001C490000}"/>
    <cellStyle name="Note 2 3 4 3 2 6 2 2 2" xfId="41433" xr:uid="{00000000-0005-0000-0000-00001D490000}"/>
    <cellStyle name="Note 2 3 4 3 2 6 3" xfId="19709" xr:uid="{00000000-0005-0000-0000-00001E490000}"/>
    <cellStyle name="Note 2 3 4 3 2 6 3 2" xfId="41432" xr:uid="{00000000-0005-0000-0000-00001F490000}"/>
    <cellStyle name="Note 2 3 4 3 2 6 4" xfId="30882" xr:uid="{00000000-0005-0000-0000-000020490000}"/>
    <cellStyle name="Note 2 3 4 3 3" xfId="1859" xr:uid="{00000000-0005-0000-0000-000021490000}"/>
    <cellStyle name="Note 2 3 4 3 3 2" xfId="2723" xr:uid="{00000000-0005-0000-0000-000022490000}"/>
    <cellStyle name="Note 2 3 4 3 3 2 2" xfId="6994" xr:uid="{00000000-0005-0000-0000-000023490000}"/>
    <cellStyle name="Note 2 3 4 3 3 2 2 2" xfId="13662" xr:uid="{00000000-0005-0000-0000-000024490000}"/>
    <cellStyle name="Note 2 3 4 3 3 2 2 2 2" xfId="36466" xr:uid="{00000000-0005-0000-0000-000025490000}"/>
    <cellStyle name="Note 2 3 4 3 3 2 2 3" xfId="30380" xr:uid="{00000000-0005-0000-0000-000026490000}"/>
    <cellStyle name="Note 2 3 4 3 3 2 3" xfId="8522" xr:uid="{00000000-0005-0000-0000-000027490000}"/>
    <cellStyle name="Note 2 3 4 3 3 2 3 2" xfId="15186" xr:uid="{00000000-0005-0000-0000-000028490000}"/>
    <cellStyle name="Note 2 3 4 3 3 2 3 2 2" xfId="19712" xr:uid="{00000000-0005-0000-0000-000029490000}"/>
    <cellStyle name="Note 2 3 4 3 3 2 3 2 2 2" xfId="41435" xr:uid="{00000000-0005-0000-0000-00002A490000}"/>
    <cellStyle name="Note 2 3 4 3 3 2 3 2 3" xfId="37398" xr:uid="{00000000-0005-0000-0000-00002B490000}"/>
    <cellStyle name="Note 2 3 4 3 3 2 3 3" xfId="19711" xr:uid="{00000000-0005-0000-0000-00002C490000}"/>
    <cellStyle name="Note 2 3 4 3 3 2 3 3 2" xfId="41434" xr:uid="{00000000-0005-0000-0000-00002D490000}"/>
    <cellStyle name="Note 2 3 4 3 3 2 3 4" xfId="31907" xr:uid="{00000000-0005-0000-0000-00002E490000}"/>
    <cellStyle name="Note 2 3 4 3 3 2 4" xfId="8902" xr:uid="{00000000-0005-0000-0000-00002F490000}"/>
    <cellStyle name="Note 2 3 4 3 3 2 4 2" xfId="15563" xr:uid="{00000000-0005-0000-0000-000030490000}"/>
    <cellStyle name="Note 2 3 4 3 3 2 4 2 2" xfId="19714" xr:uid="{00000000-0005-0000-0000-000031490000}"/>
    <cellStyle name="Note 2 3 4 3 3 2 4 2 2 2" xfId="41437" xr:uid="{00000000-0005-0000-0000-000032490000}"/>
    <cellStyle name="Note 2 3 4 3 3 2 4 3" xfId="19713" xr:uid="{00000000-0005-0000-0000-000033490000}"/>
    <cellStyle name="Note 2 3 4 3 3 2 4 3 2" xfId="41436" xr:uid="{00000000-0005-0000-0000-000034490000}"/>
    <cellStyle name="Note 2 3 4 3 3 2 4 4" xfId="32284" xr:uid="{00000000-0005-0000-0000-000035490000}"/>
    <cellStyle name="Note 2 3 4 3 3 3" xfId="4121" xr:uid="{00000000-0005-0000-0000-000036490000}"/>
    <cellStyle name="Note 2 3 4 3 3 3 2" xfId="10793" xr:uid="{00000000-0005-0000-0000-000037490000}"/>
    <cellStyle name="Note 2 3 4 3 3 3 2 2" xfId="19716" xr:uid="{00000000-0005-0000-0000-000038490000}"/>
    <cellStyle name="Note 2 3 4 3 3 3 2 2 2" xfId="41439" xr:uid="{00000000-0005-0000-0000-000039490000}"/>
    <cellStyle name="Note 2 3 4 3 3 3 2 3" xfId="34104" xr:uid="{00000000-0005-0000-0000-00003A490000}"/>
    <cellStyle name="Note 2 3 4 3 3 3 3" xfId="19715" xr:uid="{00000000-0005-0000-0000-00003B490000}"/>
    <cellStyle name="Note 2 3 4 3 3 3 3 2" xfId="41438" xr:uid="{00000000-0005-0000-0000-00003C490000}"/>
    <cellStyle name="Note 2 3 4 3 3 3 4" xfId="27510" xr:uid="{00000000-0005-0000-0000-00003D490000}"/>
    <cellStyle name="Note 2 3 4 3 3 4" xfId="6028" xr:uid="{00000000-0005-0000-0000-00003E490000}"/>
    <cellStyle name="Note 2 3 4 3 3 4 2" xfId="12699" xr:uid="{00000000-0005-0000-0000-00003F490000}"/>
    <cellStyle name="Note 2 3 4 3 3 4 2 2" xfId="35503" xr:uid="{00000000-0005-0000-0000-000040490000}"/>
    <cellStyle name="Note 2 3 4 3 3 4 3" xfId="29417" xr:uid="{00000000-0005-0000-0000-000041490000}"/>
    <cellStyle name="Note 2 3 4 3 3 5" xfId="5016" xr:uid="{00000000-0005-0000-0000-000042490000}"/>
    <cellStyle name="Note 2 3 4 3 3 5 2" xfId="11687" xr:uid="{00000000-0005-0000-0000-000043490000}"/>
    <cellStyle name="Note 2 3 4 3 3 5 2 2" xfId="19718" xr:uid="{00000000-0005-0000-0000-000044490000}"/>
    <cellStyle name="Note 2 3 4 3 3 5 2 2 2" xfId="41441" xr:uid="{00000000-0005-0000-0000-000045490000}"/>
    <cellStyle name="Note 2 3 4 3 3 5 3" xfId="19717" xr:uid="{00000000-0005-0000-0000-000046490000}"/>
    <cellStyle name="Note 2 3 4 3 3 5 3 2" xfId="41440" xr:uid="{00000000-0005-0000-0000-000047490000}"/>
    <cellStyle name="Note 2 3 4 3 3 5 4" xfId="28405" xr:uid="{00000000-0005-0000-0000-000048490000}"/>
    <cellStyle name="Note 2 3 4 3 4" xfId="2227" xr:uid="{00000000-0005-0000-0000-000049490000}"/>
    <cellStyle name="Note 2 3 4 3 4 2" xfId="6606" xr:uid="{00000000-0005-0000-0000-00004A490000}"/>
    <cellStyle name="Note 2 3 4 3 4 2 2" xfId="13274" xr:uid="{00000000-0005-0000-0000-00004B490000}"/>
    <cellStyle name="Note 2 3 4 3 4 2 2 2" xfId="36078" xr:uid="{00000000-0005-0000-0000-00004C490000}"/>
    <cellStyle name="Note 2 3 4 3 4 2 3" xfId="29992" xr:uid="{00000000-0005-0000-0000-00004D490000}"/>
    <cellStyle name="Note 2 3 4 3 4 3" xfId="8134" xr:uid="{00000000-0005-0000-0000-00004E490000}"/>
    <cellStyle name="Note 2 3 4 3 4 3 2" xfId="14799" xr:uid="{00000000-0005-0000-0000-00004F490000}"/>
    <cellStyle name="Note 2 3 4 3 4 3 2 2" xfId="19720" xr:uid="{00000000-0005-0000-0000-000050490000}"/>
    <cellStyle name="Note 2 3 4 3 4 3 2 2 2" xfId="41443" xr:uid="{00000000-0005-0000-0000-000051490000}"/>
    <cellStyle name="Note 2 3 4 3 4 3 2 3" xfId="37018" xr:uid="{00000000-0005-0000-0000-000052490000}"/>
    <cellStyle name="Note 2 3 4 3 4 3 3" xfId="19719" xr:uid="{00000000-0005-0000-0000-000053490000}"/>
    <cellStyle name="Note 2 3 4 3 4 3 3 2" xfId="41442" xr:uid="{00000000-0005-0000-0000-000054490000}"/>
    <cellStyle name="Note 2 3 4 3 4 3 4" xfId="31520" xr:uid="{00000000-0005-0000-0000-000055490000}"/>
    <cellStyle name="Note 2 3 4 3 4 4" xfId="7644" xr:uid="{00000000-0005-0000-0000-000056490000}"/>
    <cellStyle name="Note 2 3 4 3 4 4 2" xfId="14309" xr:uid="{00000000-0005-0000-0000-000057490000}"/>
    <cellStyle name="Note 2 3 4 3 4 4 2 2" xfId="19722" xr:uid="{00000000-0005-0000-0000-000058490000}"/>
    <cellStyle name="Note 2 3 4 3 4 4 2 2 2" xfId="41445" xr:uid="{00000000-0005-0000-0000-000059490000}"/>
    <cellStyle name="Note 2 3 4 3 4 4 3" xfId="19721" xr:uid="{00000000-0005-0000-0000-00005A490000}"/>
    <cellStyle name="Note 2 3 4 3 4 4 3 2" xfId="41444" xr:uid="{00000000-0005-0000-0000-00005B490000}"/>
    <cellStyle name="Note 2 3 4 3 4 4 4" xfId="31030" xr:uid="{00000000-0005-0000-0000-00005C490000}"/>
    <cellStyle name="Note 2 3 4 3 5" xfId="4118" xr:uid="{00000000-0005-0000-0000-00005D490000}"/>
    <cellStyle name="Note 2 3 4 3 5 2" xfId="10790" xr:uid="{00000000-0005-0000-0000-00005E490000}"/>
    <cellStyle name="Note 2 3 4 3 5 2 2" xfId="19724" xr:uid="{00000000-0005-0000-0000-00005F490000}"/>
    <cellStyle name="Note 2 3 4 3 5 2 2 2" xfId="41447" xr:uid="{00000000-0005-0000-0000-000060490000}"/>
    <cellStyle name="Note 2 3 4 3 5 2 3" xfId="34101" xr:uid="{00000000-0005-0000-0000-000061490000}"/>
    <cellStyle name="Note 2 3 4 3 5 3" xfId="19723" xr:uid="{00000000-0005-0000-0000-000062490000}"/>
    <cellStyle name="Note 2 3 4 3 5 3 2" xfId="41446" xr:uid="{00000000-0005-0000-0000-000063490000}"/>
    <cellStyle name="Note 2 3 4 3 5 4" xfId="27507" xr:uid="{00000000-0005-0000-0000-000064490000}"/>
    <cellStyle name="Note 2 3 4 3 6" xfId="5575" xr:uid="{00000000-0005-0000-0000-000065490000}"/>
    <cellStyle name="Note 2 3 4 3 6 2" xfId="12246" xr:uid="{00000000-0005-0000-0000-000066490000}"/>
    <cellStyle name="Note 2 3 4 3 6 2 2" xfId="35086" xr:uid="{00000000-0005-0000-0000-000067490000}"/>
    <cellStyle name="Note 2 3 4 3 6 3" xfId="28964" xr:uid="{00000000-0005-0000-0000-000068490000}"/>
    <cellStyle name="Note 2 3 4 3 7" xfId="4931" xr:uid="{00000000-0005-0000-0000-000069490000}"/>
    <cellStyle name="Note 2 3 4 3 7 2" xfId="11602" xr:uid="{00000000-0005-0000-0000-00006A490000}"/>
    <cellStyle name="Note 2 3 4 3 7 2 2" xfId="19726" xr:uid="{00000000-0005-0000-0000-00006B490000}"/>
    <cellStyle name="Note 2 3 4 3 7 2 2 2" xfId="41449" xr:uid="{00000000-0005-0000-0000-00006C490000}"/>
    <cellStyle name="Note 2 3 4 3 7 3" xfId="19725" xr:uid="{00000000-0005-0000-0000-00006D490000}"/>
    <cellStyle name="Note 2 3 4 3 7 3 2" xfId="41448" xr:uid="{00000000-0005-0000-0000-00006E490000}"/>
    <cellStyle name="Note 2 3 4 3 7 4" xfId="28320" xr:uid="{00000000-0005-0000-0000-00006F490000}"/>
    <cellStyle name="Note 2 3 4 4" xfId="1611" xr:uid="{00000000-0005-0000-0000-000070490000}"/>
    <cellStyle name="Note 2 3 4 4 2" xfId="2067" xr:uid="{00000000-0005-0000-0000-000071490000}"/>
    <cellStyle name="Note 2 3 4 4 2 2" xfId="2931" xr:uid="{00000000-0005-0000-0000-000072490000}"/>
    <cellStyle name="Note 2 3 4 4 2 2 2" xfId="6996" xr:uid="{00000000-0005-0000-0000-000073490000}"/>
    <cellStyle name="Note 2 3 4 4 2 2 2 2" xfId="13664" xr:uid="{00000000-0005-0000-0000-000074490000}"/>
    <cellStyle name="Note 2 3 4 4 2 2 2 2 2" xfId="36468" xr:uid="{00000000-0005-0000-0000-000075490000}"/>
    <cellStyle name="Note 2 3 4 4 2 2 2 3" xfId="30382" xr:uid="{00000000-0005-0000-0000-000076490000}"/>
    <cellStyle name="Note 2 3 4 4 2 2 3" xfId="8524" xr:uid="{00000000-0005-0000-0000-000077490000}"/>
    <cellStyle name="Note 2 3 4 4 2 2 3 2" xfId="15188" xr:uid="{00000000-0005-0000-0000-000078490000}"/>
    <cellStyle name="Note 2 3 4 4 2 2 3 2 2" xfId="19728" xr:uid="{00000000-0005-0000-0000-000079490000}"/>
    <cellStyle name="Note 2 3 4 4 2 2 3 2 2 2" xfId="41451" xr:uid="{00000000-0005-0000-0000-00007A490000}"/>
    <cellStyle name="Note 2 3 4 4 2 2 3 2 3" xfId="37400" xr:uid="{00000000-0005-0000-0000-00007B490000}"/>
    <cellStyle name="Note 2 3 4 4 2 2 3 3" xfId="19727" xr:uid="{00000000-0005-0000-0000-00007C490000}"/>
    <cellStyle name="Note 2 3 4 4 2 2 3 3 2" xfId="41450" xr:uid="{00000000-0005-0000-0000-00007D490000}"/>
    <cellStyle name="Note 2 3 4 4 2 2 3 4" xfId="31909" xr:uid="{00000000-0005-0000-0000-00007E490000}"/>
    <cellStyle name="Note 2 3 4 4 2 2 4" xfId="5078" xr:uid="{00000000-0005-0000-0000-00007F490000}"/>
    <cellStyle name="Note 2 3 4 4 2 2 4 2" xfId="11749" xr:uid="{00000000-0005-0000-0000-000080490000}"/>
    <cellStyle name="Note 2 3 4 4 2 2 4 2 2" xfId="19730" xr:uid="{00000000-0005-0000-0000-000081490000}"/>
    <cellStyle name="Note 2 3 4 4 2 2 4 2 2 2" xfId="41453" xr:uid="{00000000-0005-0000-0000-000082490000}"/>
    <cellStyle name="Note 2 3 4 4 2 2 4 3" xfId="19729" xr:uid="{00000000-0005-0000-0000-000083490000}"/>
    <cellStyle name="Note 2 3 4 4 2 2 4 3 2" xfId="41452" xr:uid="{00000000-0005-0000-0000-000084490000}"/>
    <cellStyle name="Note 2 3 4 4 2 2 4 4" xfId="28467" xr:uid="{00000000-0005-0000-0000-000085490000}"/>
    <cellStyle name="Note 2 3 4 4 2 3" xfId="4123" xr:uid="{00000000-0005-0000-0000-000086490000}"/>
    <cellStyle name="Note 2 3 4 4 2 3 2" xfId="10795" xr:uid="{00000000-0005-0000-0000-000087490000}"/>
    <cellStyle name="Note 2 3 4 4 2 3 2 2" xfId="19732" xr:uid="{00000000-0005-0000-0000-000088490000}"/>
    <cellStyle name="Note 2 3 4 4 2 3 2 2 2" xfId="41455" xr:uid="{00000000-0005-0000-0000-000089490000}"/>
    <cellStyle name="Note 2 3 4 4 2 3 2 3" xfId="34106" xr:uid="{00000000-0005-0000-0000-00008A490000}"/>
    <cellStyle name="Note 2 3 4 4 2 3 3" xfId="19731" xr:uid="{00000000-0005-0000-0000-00008B490000}"/>
    <cellStyle name="Note 2 3 4 4 2 3 3 2" xfId="41454" xr:uid="{00000000-0005-0000-0000-00008C490000}"/>
    <cellStyle name="Note 2 3 4 4 2 3 4" xfId="27512" xr:uid="{00000000-0005-0000-0000-00008D490000}"/>
    <cellStyle name="Note 2 3 4 4 2 4" xfId="6030" xr:uid="{00000000-0005-0000-0000-00008E490000}"/>
    <cellStyle name="Note 2 3 4 4 2 4 2" xfId="12701" xr:uid="{00000000-0005-0000-0000-00008F490000}"/>
    <cellStyle name="Note 2 3 4 4 2 4 2 2" xfId="35505" xr:uid="{00000000-0005-0000-0000-000090490000}"/>
    <cellStyle name="Note 2 3 4 4 2 4 3" xfId="29419" xr:uid="{00000000-0005-0000-0000-000091490000}"/>
    <cellStyle name="Note 2 3 4 4 2 5" xfId="5026" xr:uid="{00000000-0005-0000-0000-000092490000}"/>
    <cellStyle name="Note 2 3 4 4 2 5 2" xfId="11697" xr:uid="{00000000-0005-0000-0000-000093490000}"/>
    <cellStyle name="Note 2 3 4 4 2 5 2 2" xfId="19734" xr:uid="{00000000-0005-0000-0000-000094490000}"/>
    <cellStyle name="Note 2 3 4 4 2 5 2 2 2" xfId="41457" xr:uid="{00000000-0005-0000-0000-000095490000}"/>
    <cellStyle name="Note 2 3 4 4 2 5 3" xfId="19733" xr:uid="{00000000-0005-0000-0000-000096490000}"/>
    <cellStyle name="Note 2 3 4 4 2 5 3 2" xfId="41456" xr:uid="{00000000-0005-0000-0000-000097490000}"/>
    <cellStyle name="Note 2 3 4 4 2 5 4" xfId="28415" xr:uid="{00000000-0005-0000-0000-000098490000}"/>
    <cellStyle name="Note 2 3 4 4 3" xfId="2475" xr:uid="{00000000-0005-0000-0000-000099490000}"/>
    <cellStyle name="Note 2 3 4 4 3 2" xfId="6995" xr:uid="{00000000-0005-0000-0000-00009A490000}"/>
    <cellStyle name="Note 2 3 4 4 3 2 2" xfId="13663" xr:uid="{00000000-0005-0000-0000-00009B490000}"/>
    <cellStyle name="Note 2 3 4 4 3 2 2 2" xfId="36467" xr:uid="{00000000-0005-0000-0000-00009C490000}"/>
    <cellStyle name="Note 2 3 4 4 3 2 3" xfId="30381" xr:uid="{00000000-0005-0000-0000-00009D490000}"/>
    <cellStyle name="Note 2 3 4 4 3 3" xfId="8523" xr:uid="{00000000-0005-0000-0000-00009E490000}"/>
    <cellStyle name="Note 2 3 4 4 3 3 2" xfId="15187" xr:uid="{00000000-0005-0000-0000-00009F490000}"/>
    <cellStyle name="Note 2 3 4 4 3 3 2 2" xfId="19736" xr:uid="{00000000-0005-0000-0000-0000A0490000}"/>
    <cellStyle name="Note 2 3 4 4 3 3 2 2 2" xfId="41459" xr:uid="{00000000-0005-0000-0000-0000A1490000}"/>
    <cellStyle name="Note 2 3 4 4 3 3 2 3" xfId="37399" xr:uid="{00000000-0005-0000-0000-0000A2490000}"/>
    <cellStyle name="Note 2 3 4 4 3 3 3" xfId="19735" xr:uid="{00000000-0005-0000-0000-0000A3490000}"/>
    <cellStyle name="Note 2 3 4 4 3 3 3 2" xfId="41458" xr:uid="{00000000-0005-0000-0000-0000A4490000}"/>
    <cellStyle name="Note 2 3 4 4 3 3 4" xfId="31908" xr:uid="{00000000-0005-0000-0000-0000A5490000}"/>
    <cellStyle name="Note 2 3 4 4 3 4" xfId="9047" xr:uid="{00000000-0005-0000-0000-0000A6490000}"/>
    <cellStyle name="Note 2 3 4 4 3 4 2" xfId="15708" xr:uid="{00000000-0005-0000-0000-0000A7490000}"/>
    <cellStyle name="Note 2 3 4 4 3 4 2 2" xfId="19738" xr:uid="{00000000-0005-0000-0000-0000A8490000}"/>
    <cellStyle name="Note 2 3 4 4 3 4 2 2 2" xfId="41461" xr:uid="{00000000-0005-0000-0000-0000A9490000}"/>
    <cellStyle name="Note 2 3 4 4 3 4 3" xfId="19737" xr:uid="{00000000-0005-0000-0000-0000AA490000}"/>
    <cellStyle name="Note 2 3 4 4 3 4 3 2" xfId="41460" xr:uid="{00000000-0005-0000-0000-0000AB490000}"/>
    <cellStyle name="Note 2 3 4 4 3 4 4" xfId="32429" xr:uid="{00000000-0005-0000-0000-0000AC490000}"/>
    <cellStyle name="Note 2 3 4 4 4" xfId="4122" xr:uid="{00000000-0005-0000-0000-0000AD490000}"/>
    <cellStyle name="Note 2 3 4 4 4 2" xfId="10794" xr:uid="{00000000-0005-0000-0000-0000AE490000}"/>
    <cellStyle name="Note 2 3 4 4 4 2 2" xfId="19740" xr:uid="{00000000-0005-0000-0000-0000AF490000}"/>
    <cellStyle name="Note 2 3 4 4 4 2 2 2" xfId="41463" xr:uid="{00000000-0005-0000-0000-0000B0490000}"/>
    <cellStyle name="Note 2 3 4 4 4 2 3" xfId="34105" xr:uid="{00000000-0005-0000-0000-0000B1490000}"/>
    <cellStyle name="Note 2 3 4 4 4 3" xfId="19739" xr:uid="{00000000-0005-0000-0000-0000B2490000}"/>
    <cellStyle name="Note 2 3 4 4 4 3 2" xfId="41462" xr:uid="{00000000-0005-0000-0000-0000B3490000}"/>
    <cellStyle name="Note 2 3 4 4 4 4" xfId="27511" xr:uid="{00000000-0005-0000-0000-0000B4490000}"/>
    <cellStyle name="Note 2 3 4 4 5" xfId="6029" xr:uid="{00000000-0005-0000-0000-0000B5490000}"/>
    <cellStyle name="Note 2 3 4 4 5 2" xfId="12700" xr:uid="{00000000-0005-0000-0000-0000B6490000}"/>
    <cellStyle name="Note 2 3 4 4 5 2 2" xfId="35504" xr:uid="{00000000-0005-0000-0000-0000B7490000}"/>
    <cellStyle name="Note 2 3 4 4 5 3" xfId="29418" xr:uid="{00000000-0005-0000-0000-0000B8490000}"/>
    <cellStyle name="Note 2 3 4 4 6" xfId="5056" xr:uid="{00000000-0005-0000-0000-0000B9490000}"/>
    <cellStyle name="Note 2 3 4 4 6 2" xfId="11727" xr:uid="{00000000-0005-0000-0000-0000BA490000}"/>
    <cellStyle name="Note 2 3 4 4 6 2 2" xfId="19742" xr:uid="{00000000-0005-0000-0000-0000BB490000}"/>
    <cellStyle name="Note 2 3 4 4 6 2 2 2" xfId="41465" xr:uid="{00000000-0005-0000-0000-0000BC490000}"/>
    <cellStyle name="Note 2 3 4 4 6 3" xfId="19741" xr:uid="{00000000-0005-0000-0000-0000BD490000}"/>
    <cellStyle name="Note 2 3 4 4 6 3 2" xfId="41464" xr:uid="{00000000-0005-0000-0000-0000BE490000}"/>
    <cellStyle name="Note 2 3 4 4 6 4" xfId="28445" xr:uid="{00000000-0005-0000-0000-0000BF490000}"/>
    <cellStyle name="Note 2 3 4 5" xfId="1433" xr:uid="{00000000-0005-0000-0000-0000C0490000}"/>
    <cellStyle name="Note 2 3 4 5 2" xfId="2310" xr:uid="{00000000-0005-0000-0000-0000C1490000}"/>
    <cellStyle name="Note 2 3 4 5 2 2" xfId="6997" xr:uid="{00000000-0005-0000-0000-0000C2490000}"/>
    <cellStyle name="Note 2 3 4 5 2 2 2" xfId="13665" xr:uid="{00000000-0005-0000-0000-0000C3490000}"/>
    <cellStyle name="Note 2 3 4 5 2 2 2 2" xfId="36469" xr:uid="{00000000-0005-0000-0000-0000C4490000}"/>
    <cellStyle name="Note 2 3 4 5 2 2 3" xfId="30383" xr:uid="{00000000-0005-0000-0000-0000C5490000}"/>
    <cellStyle name="Note 2 3 4 5 2 3" xfId="8525" xr:uid="{00000000-0005-0000-0000-0000C6490000}"/>
    <cellStyle name="Note 2 3 4 5 2 3 2" xfId="15189" xr:uid="{00000000-0005-0000-0000-0000C7490000}"/>
    <cellStyle name="Note 2 3 4 5 2 3 2 2" xfId="19744" xr:uid="{00000000-0005-0000-0000-0000C8490000}"/>
    <cellStyle name="Note 2 3 4 5 2 3 2 2 2" xfId="41467" xr:uid="{00000000-0005-0000-0000-0000C9490000}"/>
    <cellStyle name="Note 2 3 4 5 2 3 2 3" xfId="37401" xr:uid="{00000000-0005-0000-0000-0000CA490000}"/>
    <cellStyle name="Note 2 3 4 5 2 3 3" xfId="19743" xr:uid="{00000000-0005-0000-0000-0000CB490000}"/>
    <cellStyle name="Note 2 3 4 5 2 3 3 2" xfId="41466" xr:uid="{00000000-0005-0000-0000-0000CC490000}"/>
    <cellStyle name="Note 2 3 4 5 2 3 4" xfId="31910" xr:uid="{00000000-0005-0000-0000-0000CD490000}"/>
    <cellStyle name="Note 2 3 4 5 2 4" xfId="9045" xr:uid="{00000000-0005-0000-0000-0000CE490000}"/>
    <cellStyle name="Note 2 3 4 5 2 4 2" xfId="15706" xr:uid="{00000000-0005-0000-0000-0000CF490000}"/>
    <cellStyle name="Note 2 3 4 5 2 4 2 2" xfId="19746" xr:uid="{00000000-0005-0000-0000-0000D0490000}"/>
    <cellStyle name="Note 2 3 4 5 2 4 2 2 2" xfId="41469" xr:uid="{00000000-0005-0000-0000-0000D1490000}"/>
    <cellStyle name="Note 2 3 4 5 2 4 3" xfId="19745" xr:uid="{00000000-0005-0000-0000-0000D2490000}"/>
    <cellStyle name="Note 2 3 4 5 2 4 3 2" xfId="41468" xr:uid="{00000000-0005-0000-0000-0000D3490000}"/>
    <cellStyle name="Note 2 3 4 5 2 4 4" xfId="32427" xr:uid="{00000000-0005-0000-0000-0000D4490000}"/>
    <cellStyle name="Note 2 3 4 5 3" xfId="4124" xr:uid="{00000000-0005-0000-0000-0000D5490000}"/>
    <cellStyle name="Note 2 3 4 5 3 2" xfId="10796" xr:uid="{00000000-0005-0000-0000-0000D6490000}"/>
    <cellStyle name="Note 2 3 4 5 3 2 2" xfId="19748" xr:uid="{00000000-0005-0000-0000-0000D7490000}"/>
    <cellStyle name="Note 2 3 4 5 3 2 2 2" xfId="41471" xr:uid="{00000000-0005-0000-0000-0000D8490000}"/>
    <cellStyle name="Note 2 3 4 5 3 2 3" xfId="34107" xr:uid="{00000000-0005-0000-0000-0000D9490000}"/>
    <cellStyle name="Note 2 3 4 5 3 3" xfId="19747" xr:uid="{00000000-0005-0000-0000-0000DA490000}"/>
    <cellStyle name="Note 2 3 4 5 3 3 2" xfId="41470" xr:uid="{00000000-0005-0000-0000-0000DB490000}"/>
    <cellStyle name="Note 2 3 4 5 3 4" xfId="27513" xr:uid="{00000000-0005-0000-0000-0000DC490000}"/>
    <cellStyle name="Note 2 3 4 5 4" xfId="6031" xr:uid="{00000000-0005-0000-0000-0000DD490000}"/>
    <cellStyle name="Note 2 3 4 5 4 2" xfId="12702" xr:uid="{00000000-0005-0000-0000-0000DE490000}"/>
    <cellStyle name="Note 2 3 4 5 4 2 2" xfId="35506" xr:uid="{00000000-0005-0000-0000-0000DF490000}"/>
    <cellStyle name="Note 2 3 4 5 4 3" xfId="29420" xr:uid="{00000000-0005-0000-0000-0000E0490000}"/>
    <cellStyle name="Note 2 3 4 5 5" xfId="7561" xr:uid="{00000000-0005-0000-0000-0000E1490000}"/>
    <cellStyle name="Note 2 3 4 5 5 2" xfId="14226" xr:uid="{00000000-0005-0000-0000-0000E2490000}"/>
    <cellStyle name="Note 2 3 4 5 5 2 2" xfId="19750" xr:uid="{00000000-0005-0000-0000-0000E3490000}"/>
    <cellStyle name="Note 2 3 4 5 5 2 2 2" xfId="41473" xr:uid="{00000000-0005-0000-0000-0000E4490000}"/>
    <cellStyle name="Note 2 3 4 5 5 3" xfId="19749" xr:uid="{00000000-0005-0000-0000-0000E5490000}"/>
    <cellStyle name="Note 2 3 4 5 5 3 2" xfId="41472" xr:uid="{00000000-0005-0000-0000-0000E6490000}"/>
    <cellStyle name="Note 2 3 4 5 5 4" xfId="30947" xr:uid="{00000000-0005-0000-0000-0000E7490000}"/>
    <cellStyle name="Note 2 3 4 6" xfId="1288" xr:uid="{00000000-0005-0000-0000-0000E8490000}"/>
    <cellStyle name="Note 2 3 4 6 2" xfId="6528" xr:uid="{00000000-0005-0000-0000-0000E9490000}"/>
    <cellStyle name="Note 2 3 4 6 2 2" xfId="13196" xr:uid="{00000000-0005-0000-0000-0000EA490000}"/>
    <cellStyle name="Note 2 3 4 6 2 2 2" xfId="36000" xr:uid="{00000000-0005-0000-0000-0000EB490000}"/>
    <cellStyle name="Note 2 3 4 6 2 3" xfId="29914" xr:uid="{00000000-0005-0000-0000-0000EC490000}"/>
    <cellStyle name="Note 2 3 4 6 3" xfId="8056" xr:uid="{00000000-0005-0000-0000-0000ED490000}"/>
    <cellStyle name="Note 2 3 4 6 3 2" xfId="14721" xr:uid="{00000000-0005-0000-0000-0000EE490000}"/>
    <cellStyle name="Note 2 3 4 6 3 2 2" xfId="19752" xr:uid="{00000000-0005-0000-0000-0000EF490000}"/>
    <cellStyle name="Note 2 3 4 6 3 2 2 2" xfId="41475" xr:uid="{00000000-0005-0000-0000-0000F0490000}"/>
    <cellStyle name="Note 2 3 4 6 3 2 3" xfId="36946" xr:uid="{00000000-0005-0000-0000-0000F1490000}"/>
    <cellStyle name="Note 2 3 4 6 3 3" xfId="19751" xr:uid="{00000000-0005-0000-0000-0000F2490000}"/>
    <cellStyle name="Note 2 3 4 6 3 3 2" xfId="41474" xr:uid="{00000000-0005-0000-0000-0000F3490000}"/>
    <cellStyle name="Note 2 3 4 6 3 4" xfId="31442" xr:uid="{00000000-0005-0000-0000-0000F4490000}"/>
    <cellStyle name="Note 2 3 4 6 4" xfId="5367" xr:uid="{00000000-0005-0000-0000-0000F5490000}"/>
    <cellStyle name="Note 2 3 4 6 4 2" xfId="12038" xr:uid="{00000000-0005-0000-0000-0000F6490000}"/>
    <cellStyle name="Note 2 3 4 6 4 2 2" xfId="19754" xr:uid="{00000000-0005-0000-0000-0000F7490000}"/>
    <cellStyle name="Note 2 3 4 6 4 2 2 2" xfId="41477" xr:uid="{00000000-0005-0000-0000-0000F8490000}"/>
    <cellStyle name="Note 2 3 4 6 4 3" xfId="19753" xr:uid="{00000000-0005-0000-0000-0000F9490000}"/>
    <cellStyle name="Note 2 3 4 6 4 3 2" xfId="41476" xr:uid="{00000000-0005-0000-0000-0000FA490000}"/>
    <cellStyle name="Note 2 3 4 6 4 4" xfId="28756" xr:uid="{00000000-0005-0000-0000-0000FB490000}"/>
    <cellStyle name="Note 2 3 4 7" xfId="4111" xr:uid="{00000000-0005-0000-0000-0000FC490000}"/>
    <cellStyle name="Note 2 3 4 7 2" xfId="10783" xr:uid="{00000000-0005-0000-0000-0000FD490000}"/>
    <cellStyle name="Note 2 3 4 7 2 2" xfId="19756" xr:uid="{00000000-0005-0000-0000-0000FE490000}"/>
    <cellStyle name="Note 2 3 4 7 2 2 2" xfId="41479" xr:uid="{00000000-0005-0000-0000-0000FF490000}"/>
    <cellStyle name="Note 2 3 4 7 2 3" xfId="34094" xr:uid="{00000000-0005-0000-0000-0000004A0000}"/>
    <cellStyle name="Note 2 3 4 7 3" xfId="19755" xr:uid="{00000000-0005-0000-0000-0000014A0000}"/>
    <cellStyle name="Note 2 3 4 7 3 2" xfId="41478" xr:uid="{00000000-0005-0000-0000-0000024A0000}"/>
    <cellStyle name="Note 2 3 4 7 4" xfId="27500" xr:uid="{00000000-0005-0000-0000-0000034A0000}"/>
    <cellStyle name="Note 2 3 4 8" xfId="5432" xr:uid="{00000000-0005-0000-0000-0000044A0000}"/>
    <cellStyle name="Note 2 3 4 8 2" xfId="12103" xr:uid="{00000000-0005-0000-0000-0000054A0000}"/>
    <cellStyle name="Note 2 3 4 8 2 2" xfId="35000" xr:uid="{00000000-0005-0000-0000-0000064A0000}"/>
    <cellStyle name="Note 2 3 4 8 3" xfId="28821" xr:uid="{00000000-0005-0000-0000-0000074A0000}"/>
    <cellStyle name="Note 2 3 4 9" xfId="9309" xr:uid="{00000000-0005-0000-0000-0000084A0000}"/>
    <cellStyle name="Note 2 3 4 9 2" xfId="15970" xr:uid="{00000000-0005-0000-0000-0000094A0000}"/>
    <cellStyle name="Note 2 3 4 9 2 2" xfId="19758" xr:uid="{00000000-0005-0000-0000-00000A4A0000}"/>
    <cellStyle name="Note 2 3 4 9 2 2 2" xfId="41481" xr:uid="{00000000-0005-0000-0000-00000B4A0000}"/>
    <cellStyle name="Note 2 3 4 9 3" xfId="19757" xr:uid="{00000000-0005-0000-0000-00000C4A0000}"/>
    <cellStyle name="Note 2 3 4 9 3 2" xfId="41480" xr:uid="{00000000-0005-0000-0000-00000D4A0000}"/>
    <cellStyle name="Note 2 3 4 9 4" xfId="32691" xr:uid="{00000000-0005-0000-0000-00000E4A0000}"/>
    <cellStyle name="Note 2 3 40" xfId="3576" xr:uid="{00000000-0005-0000-0000-00000F4A0000}"/>
    <cellStyle name="Note 2 3 40 2" xfId="10255" xr:uid="{00000000-0005-0000-0000-0000104A0000}"/>
    <cellStyle name="Note 2 3 40 2 2" xfId="19760" xr:uid="{00000000-0005-0000-0000-0000114A0000}"/>
    <cellStyle name="Note 2 3 40 2 2 2" xfId="41483" xr:uid="{00000000-0005-0000-0000-0000124A0000}"/>
    <cellStyle name="Note 2 3 40 2 3" xfId="33638" xr:uid="{00000000-0005-0000-0000-0000134A0000}"/>
    <cellStyle name="Note 2 3 40 3" xfId="19759" xr:uid="{00000000-0005-0000-0000-0000144A0000}"/>
    <cellStyle name="Note 2 3 40 3 2" xfId="41482" xr:uid="{00000000-0005-0000-0000-0000154A0000}"/>
    <cellStyle name="Note 2 3 40 4" xfId="26971" xr:uid="{00000000-0005-0000-0000-0000164A0000}"/>
    <cellStyle name="Note 2 3 41" xfId="3604" xr:uid="{00000000-0005-0000-0000-0000174A0000}"/>
    <cellStyle name="Note 2 3 41 2" xfId="10283" xr:uid="{00000000-0005-0000-0000-0000184A0000}"/>
    <cellStyle name="Note 2 3 41 2 2" xfId="19762" xr:uid="{00000000-0005-0000-0000-0000194A0000}"/>
    <cellStyle name="Note 2 3 41 2 2 2" xfId="41485" xr:uid="{00000000-0005-0000-0000-00001A4A0000}"/>
    <cellStyle name="Note 2 3 41 2 3" xfId="33666" xr:uid="{00000000-0005-0000-0000-00001B4A0000}"/>
    <cellStyle name="Note 2 3 41 3" xfId="19761" xr:uid="{00000000-0005-0000-0000-00001C4A0000}"/>
    <cellStyle name="Note 2 3 41 3 2" xfId="41484" xr:uid="{00000000-0005-0000-0000-00001D4A0000}"/>
    <cellStyle name="Note 2 3 41 4" xfId="26999" xr:uid="{00000000-0005-0000-0000-00001E4A0000}"/>
    <cellStyle name="Note 2 3 42" xfId="3409" xr:uid="{00000000-0005-0000-0000-00001F4A0000}"/>
    <cellStyle name="Note 2 3 42 2" xfId="10088" xr:uid="{00000000-0005-0000-0000-0000204A0000}"/>
    <cellStyle name="Note 2 3 42 2 2" xfId="19764" xr:uid="{00000000-0005-0000-0000-0000214A0000}"/>
    <cellStyle name="Note 2 3 42 2 2 2" xfId="41487" xr:uid="{00000000-0005-0000-0000-0000224A0000}"/>
    <cellStyle name="Note 2 3 42 2 3" xfId="33471" xr:uid="{00000000-0005-0000-0000-0000234A0000}"/>
    <cellStyle name="Note 2 3 42 3" xfId="19763" xr:uid="{00000000-0005-0000-0000-0000244A0000}"/>
    <cellStyle name="Note 2 3 42 3 2" xfId="41486" xr:uid="{00000000-0005-0000-0000-0000254A0000}"/>
    <cellStyle name="Note 2 3 42 4" xfId="26804" xr:uid="{00000000-0005-0000-0000-0000264A0000}"/>
    <cellStyle name="Note 2 3 43" xfId="3317" xr:uid="{00000000-0005-0000-0000-0000274A0000}"/>
    <cellStyle name="Note 2 3 43 2" xfId="9996" xr:uid="{00000000-0005-0000-0000-0000284A0000}"/>
    <cellStyle name="Note 2 3 43 2 2" xfId="19766" xr:uid="{00000000-0005-0000-0000-0000294A0000}"/>
    <cellStyle name="Note 2 3 43 2 2 2" xfId="41489" xr:uid="{00000000-0005-0000-0000-00002A4A0000}"/>
    <cellStyle name="Note 2 3 43 2 3" xfId="33379" xr:uid="{00000000-0005-0000-0000-00002B4A0000}"/>
    <cellStyle name="Note 2 3 43 3" xfId="19765" xr:uid="{00000000-0005-0000-0000-00002C4A0000}"/>
    <cellStyle name="Note 2 3 43 3 2" xfId="41488" xr:uid="{00000000-0005-0000-0000-00002D4A0000}"/>
    <cellStyle name="Note 2 3 43 4" xfId="26712" xr:uid="{00000000-0005-0000-0000-00002E4A0000}"/>
    <cellStyle name="Note 2 3 44" xfId="3608" xr:uid="{00000000-0005-0000-0000-00002F4A0000}"/>
    <cellStyle name="Note 2 3 44 2" xfId="10287" xr:uid="{00000000-0005-0000-0000-0000304A0000}"/>
    <cellStyle name="Note 2 3 44 2 2" xfId="19768" xr:uid="{00000000-0005-0000-0000-0000314A0000}"/>
    <cellStyle name="Note 2 3 44 2 2 2" xfId="41491" xr:uid="{00000000-0005-0000-0000-0000324A0000}"/>
    <cellStyle name="Note 2 3 44 2 3" xfId="33670" xr:uid="{00000000-0005-0000-0000-0000334A0000}"/>
    <cellStyle name="Note 2 3 44 3" xfId="19767" xr:uid="{00000000-0005-0000-0000-0000344A0000}"/>
    <cellStyle name="Note 2 3 44 3 2" xfId="41490" xr:uid="{00000000-0005-0000-0000-0000354A0000}"/>
    <cellStyle name="Note 2 3 44 4" xfId="27003" xr:uid="{00000000-0005-0000-0000-0000364A0000}"/>
    <cellStyle name="Note 2 3 45" xfId="3557" xr:uid="{00000000-0005-0000-0000-0000374A0000}"/>
    <cellStyle name="Note 2 3 45 2" xfId="10236" xr:uid="{00000000-0005-0000-0000-0000384A0000}"/>
    <cellStyle name="Note 2 3 45 2 2" xfId="19770" xr:uid="{00000000-0005-0000-0000-0000394A0000}"/>
    <cellStyle name="Note 2 3 45 2 2 2" xfId="41493" xr:uid="{00000000-0005-0000-0000-00003A4A0000}"/>
    <cellStyle name="Note 2 3 45 2 3" xfId="33619" xr:uid="{00000000-0005-0000-0000-00003B4A0000}"/>
    <cellStyle name="Note 2 3 45 3" xfId="19769" xr:uid="{00000000-0005-0000-0000-00003C4A0000}"/>
    <cellStyle name="Note 2 3 45 3 2" xfId="41492" xr:uid="{00000000-0005-0000-0000-00003D4A0000}"/>
    <cellStyle name="Note 2 3 45 4" xfId="26952" xr:uid="{00000000-0005-0000-0000-00003E4A0000}"/>
    <cellStyle name="Note 2 3 46" xfId="3589" xr:uid="{00000000-0005-0000-0000-00003F4A0000}"/>
    <cellStyle name="Note 2 3 46 2" xfId="10268" xr:uid="{00000000-0005-0000-0000-0000404A0000}"/>
    <cellStyle name="Note 2 3 46 2 2" xfId="19772" xr:uid="{00000000-0005-0000-0000-0000414A0000}"/>
    <cellStyle name="Note 2 3 46 2 2 2" xfId="41495" xr:uid="{00000000-0005-0000-0000-0000424A0000}"/>
    <cellStyle name="Note 2 3 46 2 3" xfId="33651" xr:uid="{00000000-0005-0000-0000-0000434A0000}"/>
    <cellStyle name="Note 2 3 46 3" xfId="19771" xr:uid="{00000000-0005-0000-0000-0000444A0000}"/>
    <cellStyle name="Note 2 3 46 3 2" xfId="41494" xr:uid="{00000000-0005-0000-0000-0000454A0000}"/>
    <cellStyle name="Note 2 3 46 4" xfId="26984" xr:uid="{00000000-0005-0000-0000-0000464A0000}"/>
    <cellStyle name="Note 2 3 47" xfId="3492" xr:uid="{00000000-0005-0000-0000-0000474A0000}"/>
    <cellStyle name="Note 2 3 47 2" xfId="10171" xr:uid="{00000000-0005-0000-0000-0000484A0000}"/>
    <cellStyle name="Note 2 3 47 2 2" xfId="19774" xr:uid="{00000000-0005-0000-0000-0000494A0000}"/>
    <cellStyle name="Note 2 3 47 2 2 2" xfId="41497" xr:uid="{00000000-0005-0000-0000-00004A4A0000}"/>
    <cellStyle name="Note 2 3 47 2 3" xfId="33554" xr:uid="{00000000-0005-0000-0000-00004B4A0000}"/>
    <cellStyle name="Note 2 3 47 3" xfId="19773" xr:uid="{00000000-0005-0000-0000-00004C4A0000}"/>
    <cellStyle name="Note 2 3 47 3 2" xfId="41496" xr:uid="{00000000-0005-0000-0000-00004D4A0000}"/>
    <cellStyle name="Note 2 3 47 4" xfId="26887" xr:uid="{00000000-0005-0000-0000-00004E4A0000}"/>
    <cellStyle name="Note 2 3 48" xfId="3446" xr:uid="{00000000-0005-0000-0000-00004F4A0000}"/>
    <cellStyle name="Note 2 3 48 2" xfId="10125" xr:uid="{00000000-0005-0000-0000-0000504A0000}"/>
    <cellStyle name="Note 2 3 48 2 2" xfId="19776" xr:uid="{00000000-0005-0000-0000-0000514A0000}"/>
    <cellStyle name="Note 2 3 48 2 2 2" xfId="41499" xr:uid="{00000000-0005-0000-0000-0000524A0000}"/>
    <cellStyle name="Note 2 3 48 2 3" xfId="33508" xr:uid="{00000000-0005-0000-0000-0000534A0000}"/>
    <cellStyle name="Note 2 3 48 3" xfId="19775" xr:uid="{00000000-0005-0000-0000-0000544A0000}"/>
    <cellStyle name="Note 2 3 48 3 2" xfId="41498" xr:uid="{00000000-0005-0000-0000-0000554A0000}"/>
    <cellStyle name="Note 2 3 48 4" xfId="26841" xr:uid="{00000000-0005-0000-0000-0000564A0000}"/>
    <cellStyle name="Note 2 3 49" xfId="3554" xr:uid="{00000000-0005-0000-0000-0000574A0000}"/>
    <cellStyle name="Note 2 3 49 2" xfId="10233" xr:uid="{00000000-0005-0000-0000-0000584A0000}"/>
    <cellStyle name="Note 2 3 49 2 2" xfId="19778" xr:uid="{00000000-0005-0000-0000-0000594A0000}"/>
    <cellStyle name="Note 2 3 49 2 2 2" xfId="41501" xr:uid="{00000000-0005-0000-0000-00005A4A0000}"/>
    <cellStyle name="Note 2 3 49 2 3" xfId="33616" xr:uid="{00000000-0005-0000-0000-00005B4A0000}"/>
    <cellStyle name="Note 2 3 49 3" xfId="19777" xr:uid="{00000000-0005-0000-0000-00005C4A0000}"/>
    <cellStyle name="Note 2 3 49 3 2" xfId="41500" xr:uid="{00000000-0005-0000-0000-00005D4A0000}"/>
    <cellStyle name="Note 2 3 49 4" xfId="26949" xr:uid="{00000000-0005-0000-0000-00005E4A0000}"/>
    <cellStyle name="Note 2 3 5" xfId="942" xr:uid="{00000000-0005-0000-0000-00005F4A0000}"/>
    <cellStyle name="Note 2 3 5 10" xfId="9296" xr:uid="{00000000-0005-0000-0000-0000604A0000}"/>
    <cellStyle name="Note 2 3 5 10 2" xfId="15957" xr:uid="{00000000-0005-0000-0000-0000614A0000}"/>
    <cellStyle name="Note 2 3 5 10 2 2" xfId="19780" xr:uid="{00000000-0005-0000-0000-0000624A0000}"/>
    <cellStyle name="Note 2 3 5 10 2 2 2" xfId="41503" xr:uid="{00000000-0005-0000-0000-0000634A0000}"/>
    <cellStyle name="Note 2 3 5 10 3" xfId="19779" xr:uid="{00000000-0005-0000-0000-0000644A0000}"/>
    <cellStyle name="Note 2 3 5 10 3 2" xfId="41502" xr:uid="{00000000-0005-0000-0000-0000654A0000}"/>
    <cellStyle name="Note 2 3 5 10 4" xfId="32678" xr:uid="{00000000-0005-0000-0000-0000664A0000}"/>
    <cellStyle name="Note 2 3 5 2" xfId="1459" xr:uid="{00000000-0005-0000-0000-0000674A0000}"/>
    <cellStyle name="Note 2 3 5 2 2" xfId="1939" xr:uid="{00000000-0005-0000-0000-0000684A0000}"/>
    <cellStyle name="Note 2 3 5 2 2 2" xfId="2803" xr:uid="{00000000-0005-0000-0000-0000694A0000}"/>
    <cellStyle name="Note 2 3 5 2 2 2 2" xfId="6998" xr:uid="{00000000-0005-0000-0000-00006A4A0000}"/>
    <cellStyle name="Note 2 3 5 2 2 2 2 2" xfId="13666" xr:uid="{00000000-0005-0000-0000-00006B4A0000}"/>
    <cellStyle name="Note 2 3 5 2 2 2 2 2 2" xfId="36470" xr:uid="{00000000-0005-0000-0000-00006C4A0000}"/>
    <cellStyle name="Note 2 3 5 2 2 2 2 3" xfId="30384" xr:uid="{00000000-0005-0000-0000-00006D4A0000}"/>
    <cellStyle name="Note 2 3 5 2 2 2 3" xfId="8526" xr:uid="{00000000-0005-0000-0000-00006E4A0000}"/>
    <cellStyle name="Note 2 3 5 2 2 2 3 2" xfId="15190" xr:uid="{00000000-0005-0000-0000-00006F4A0000}"/>
    <cellStyle name="Note 2 3 5 2 2 2 3 2 2" xfId="19782" xr:uid="{00000000-0005-0000-0000-0000704A0000}"/>
    <cellStyle name="Note 2 3 5 2 2 2 3 2 2 2" xfId="41505" xr:uid="{00000000-0005-0000-0000-0000714A0000}"/>
    <cellStyle name="Note 2 3 5 2 2 2 3 2 3" xfId="37402" xr:uid="{00000000-0005-0000-0000-0000724A0000}"/>
    <cellStyle name="Note 2 3 5 2 2 2 3 3" xfId="19781" xr:uid="{00000000-0005-0000-0000-0000734A0000}"/>
    <cellStyle name="Note 2 3 5 2 2 2 3 3 2" xfId="41504" xr:uid="{00000000-0005-0000-0000-0000744A0000}"/>
    <cellStyle name="Note 2 3 5 2 2 2 3 4" xfId="31911" xr:uid="{00000000-0005-0000-0000-0000754A0000}"/>
    <cellStyle name="Note 2 3 5 2 2 2 4" xfId="9046" xr:uid="{00000000-0005-0000-0000-0000764A0000}"/>
    <cellStyle name="Note 2 3 5 2 2 2 4 2" xfId="15707" xr:uid="{00000000-0005-0000-0000-0000774A0000}"/>
    <cellStyle name="Note 2 3 5 2 2 2 4 2 2" xfId="19784" xr:uid="{00000000-0005-0000-0000-0000784A0000}"/>
    <cellStyle name="Note 2 3 5 2 2 2 4 2 2 2" xfId="41507" xr:uid="{00000000-0005-0000-0000-0000794A0000}"/>
    <cellStyle name="Note 2 3 5 2 2 2 4 3" xfId="19783" xr:uid="{00000000-0005-0000-0000-00007A4A0000}"/>
    <cellStyle name="Note 2 3 5 2 2 2 4 3 2" xfId="41506" xr:uid="{00000000-0005-0000-0000-00007B4A0000}"/>
    <cellStyle name="Note 2 3 5 2 2 2 4 4" xfId="32428" xr:uid="{00000000-0005-0000-0000-00007C4A0000}"/>
    <cellStyle name="Note 2 3 5 2 2 3" xfId="4127" xr:uid="{00000000-0005-0000-0000-00007D4A0000}"/>
    <cellStyle name="Note 2 3 5 2 2 3 2" xfId="10799" xr:uid="{00000000-0005-0000-0000-00007E4A0000}"/>
    <cellStyle name="Note 2 3 5 2 2 3 2 2" xfId="19786" xr:uid="{00000000-0005-0000-0000-00007F4A0000}"/>
    <cellStyle name="Note 2 3 5 2 2 3 2 2 2" xfId="41509" xr:uid="{00000000-0005-0000-0000-0000804A0000}"/>
    <cellStyle name="Note 2 3 5 2 2 3 2 3" xfId="34110" xr:uid="{00000000-0005-0000-0000-0000814A0000}"/>
    <cellStyle name="Note 2 3 5 2 2 3 3" xfId="19785" xr:uid="{00000000-0005-0000-0000-0000824A0000}"/>
    <cellStyle name="Note 2 3 5 2 2 3 3 2" xfId="41508" xr:uid="{00000000-0005-0000-0000-0000834A0000}"/>
    <cellStyle name="Note 2 3 5 2 2 3 4" xfId="27516" xr:uid="{00000000-0005-0000-0000-0000844A0000}"/>
    <cellStyle name="Note 2 3 5 2 2 4" xfId="6032" xr:uid="{00000000-0005-0000-0000-0000854A0000}"/>
    <cellStyle name="Note 2 3 5 2 2 4 2" xfId="12703" xr:uid="{00000000-0005-0000-0000-0000864A0000}"/>
    <cellStyle name="Note 2 3 5 2 2 4 2 2" xfId="35507" xr:uid="{00000000-0005-0000-0000-0000874A0000}"/>
    <cellStyle name="Note 2 3 5 2 2 4 3" xfId="29421" xr:uid="{00000000-0005-0000-0000-0000884A0000}"/>
    <cellStyle name="Note 2 3 5 2 2 5" xfId="4973" xr:uid="{00000000-0005-0000-0000-0000894A0000}"/>
    <cellStyle name="Note 2 3 5 2 2 5 2" xfId="11644" xr:uid="{00000000-0005-0000-0000-00008A4A0000}"/>
    <cellStyle name="Note 2 3 5 2 2 5 2 2" xfId="19788" xr:uid="{00000000-0005-0000-0000-00008B4A0000}"/>
    <cellStyle name="Note 2 3 5 2 2 5 2 2 2" xfId="41511" xr:uid="{00000000-0005-0000-0000-00008C4A0000}"/>
    <cellStyle name="Note 2 3 5 2 2 5 3" xfId="19787" xr:uid="{00000000-0005-0000-0000-00008D4A0000}"/>
    <cellStyle name="Note 2 3 5 2 2 5 3 2" xfId="41510" xr:uid="{00000000-0005-0000-0000-00008E4A0000}"/>
    <cellStyle name="Note 2 3 5 2 2 5 4" xfId="28362" xr:uid="{00000000-0005-0000-0000-00008F4A0000}"/>
    <cellStyle name="Note 2 3 5 2 3" xfId="2335" xr:uid="{00000000-0005-0000-0000-0000904A0000}"/>
    <cellStyle name="Note 2 3 5 2 3 2" xfId="6670" xr:uid="{00000000-0005-0000-0000-0000914A0000}"/>
    <cellStyle name="Note 2 3 5 2 3 2 2" xfId="13338" xr:uid="{00000000-0005-0000-0000-0000924A0000}"/>
    <cellStyle name="Note 2 3 5 2 3 2 2 2" xfId="36142" xr:uid="{00000000-0005-0000-0000-0000934A0000}"/>
    <cellStyle name="Note 2 3 5 2 3 2 3" xfId="30056" xr:uid="{00000000-0005-0000-0000-0000944A0000}"/>
    <cellStyle name="Note 2 3 5 2 3 3" xfId="8198" xr:uid="{00000000-0005-0000-0000-0000954A0000}"/>
    <cellStyle name="Note 2 3 5 2 3 3 2" xfId="14863" xr:uid="{00000000-0005-0000-0000-0000964A0000}"/>
    <cellStyle name="Note 2 3 5 2 3 3 2 2" xfId="19790" xr:uid="{00000000-0005-0000-0000-0000974A0000}"/>
    <cellStyle name="Note 2 3 5 2 3 3 2 2 2" xfId="41513" xr:uid="{00000000-0005-0000-0000-0000984A0000}"/>
    <cellStyle name="Note 2 3 5 2 3 3 2 3" xfId="37075" xr:uid="{00000000-0005-0000-0000-0000994A0000}"/>
    <cellStyle name="Note 2 3 5 2 3 3 3" xfId="19789" xr:uid="{00000000-0005-0000-0000-00009A4A0000}"/>
    <cellStyle name="Note 2 3 5 2 3 3 3 2" xfId="41512" xr:uid="{00000000-0005-0000-0000-00009B4A0000}"/>
    <cellStyle name="Note 2 3 5 2 3 3 4" xfId="31584" xr:uid="{00000000-0005-0000-0000-00009C4A0000}"/>
    <cellStyle name="Note 2 3 5 2 3 4" xfId="5591" xr:uid="{00000000-0005-0000-0000-00009D4A0000}"/>
    <cellStyle name="Note 2 3 5 2 3 4 2" xfId="12262" xr:uid="{00000000-0005-0000-0000-00009E4A0000}"/>
    <cellStyle name="Note 2 3 5 2 3 4 2 2" xfId="19792" xr:uid="{00000000-0005-0000-0000-00009F4A0000}"/>
    <cellStyle name="Note 2 3 5 2 3 4 2 2 2" xfId="41515" xr:uid="{00000000-0005-0000-0000-0000A04A0000}"/>
    <cellStyle name="Note 2 3 5 2 3 4 3" xfId="19791" xr:uid="{00000000-0005-0000-0000-0000A14A0000}"/>
    <cellStyle name="Note 2 3 5 2 3 4 3 2" xfId="41514" xr:uid="{00000000-0005-0000-0000-0000A24A0000}"/>
    <cellStyle name="Note 2 3 5 2 3 4 4" xfId="28980" xr:uid="{00000000-0005-0000-0000-0000A34A0000}"/>
    <cellStyle name="Note 2 3 5 2 4" xfId="4126" xr:uid="{00000000-0005-0000-0000-0000A44A0000}"/>
    <cellStyle name="Note 2 3 5 2 4 2" xfId="10798" xr:uid="{00000000-0005-0000-0000-0000A54A0000}"/>
    <cellStyle name="Note 2 3 5 2 4 2 2" xfId="19794" xr:uid="{00000000-0005-0000-0000-0000A64A0000}"/>
    <cellStyle name="Note 2 3 5 2 4 2 2 2" xfId="41517" xr:uid="{00000000-0005-0000-0000-0000A74A0000}"/>
    <cellStyle name="Note 2 3 5 2 4 2 3" xfId="34109" xr:uid="{00000000-0005-0000-0000-0000A84A0000}"/>
    <cellStyle name="Note 2 3 5 2 4 3" xfId="19793" xr:uid="{00000000-0005-0000-0000-0000A94A0000}"/>
    <cellStyle name="Note 2 3 5 2 4 3 2" xfId="41516" xr:uid="{00000000-0005-0000-0000-0000AA4A0000}"/>
    <cellStyle name="Note 2 3 5 2 4 4" xfId="27515" xr:uid="{00000000-0005-0000-0000-0000AB4A0000}"/>
    <cellStyle name="Note 2 3 5 2 5" xfId="5672" xr:uid="{00000000-0005-0000-0000-0000AC4A0000}"/>
    <cellStyle name="Note 2 3 5 2 5 2" xfId="12343" xr:uid="{00000000-0005-0000-0000-0000AD4A0000}"/>
    <cellStyle name="Note 2 3 5 2 5 2 2" xfId="35167" xr:uid="{00000000-0005-0000-0000-0000AE4A0000}"/>
    <cellStyle name="Note 2 3 5 2 5 3" xfId="29061" xr:uid="{00000000-0005-0000-0000-0000AF4A0000}"/>
    <cellStyle name="Note 2 3 5 2 6" xfId="7584" xr:uid="{00000000-0005-0000-0000-0000B04A0000}"/>
    <cellStyle name="Note 2 3 5 2 6 2" xfId="14249" xr:uid="{00000000-0005-0000-0000-0000B14A0000}"/>
    <cellStyle name="Note 2 3 5 2 6 2 2" xfId="19796" xr:uid="{00000000-0005-0000-0000-0000B24A0000}"/>
    <cellStyle name="Note 2 3 5 2 6 2 2 2" xfId="41519" xr:uid="{00000000-0005-0000-0000-0000B34A0000}"/>
    <cellStyle name="Note 2 3 5 2 6 3" xfId="19795" xr:uid="{00000000-0005-0000-0000-0000B44A0000}"/>
    <cellStyle name="Note 2 3 5 2 6 3 2" xfId="41518" xr:uid="{00000000-0005-0000-0000-0000B54A0000}"/>
    <cellStyle name="Note 2 3 5 2 6 4" xfId="30970" xr:uid="{00000000-0005-0000-0000-0000B64A0000}"/>
    <cellStyle name="Note 2 3 5 3" xfId="1648" xr:uid="{00000000-0005-0000-0000-0000B74A0000}"/>
    <cellStyle name="Note 2 3 5 3 2" xfId="2104" xr:uid="{00000000-0005-0000-0000-0000B84A0000}"/>
    <cellStyle name="Note 2 3 5 3 2 2" xfId="2968" xr:uid="{00000000-0005-0000-0000-0000B94A0000}"/>
    <cellStyle name="Note 2 3 5 3 2 2 2" xfId="7000" xr:uid="{00000000-0005-0000-0000-0000BA4A0000}"/>
    <cellStyle name="Note 2 3 5 3 2 2 2 2" xfId="13668" xr:uid="{00000000-0005-0000-0000-0000BB4A0000}"/>
    <cellStyle name="Note 2 3 5 3 2 2 2 2 2" xfId="36472" xr:uid="{00000000-0005-0000-0000-0000BC4A0000}"/>
    <cellStyle name="Note 2 3 5 3 2 2 2 3" xfId="30386" xr:uid="{00000000-0005-0000-0000-0000BD4A0000}"/>
    <cellStyle name="Note 2 3 5 3 2 2 3" xfId="8528" xr:uid="{00000000-0005-0000-0000-0000BE4A0000}"/>
    <cellStyle name="Note 2 3 5 3 2 2 3 2" xfId="15192" xr:uid="{00000000-0005-0000-0000-0000BF4A0000}"/>
    <cellStyle name="Note 2 3 5 3 2 2 3 2 2" xfId="19798" xr:uid="{00000000-0005-0000-0000-0000C04A0000}"/>
    <cellStyle name="Note 2 3 5 3 2 2 3 2 2 2" xfId="41521" xr:uid="{00000000-0005-0000-0000-0000C14A0000}"/>
    <cellStyle name="Note 2 3 5 3 2 2 3 2 3" xfId="37404" xr:uid="{00000000-0005-0000-0000-0000C24A0000}"/>
    <cellStyle name="Note 2 3 5 3 2 2 3 3" xfId="19797" xr:uid="{00000000-0005-0000-0000-0000C34A0000}"/>
    <cellStyle name="Note 2 3 5 3 2 2 3 3 2" xfId="41520" xr:uid="{00000000-0005-0000-0000-0000C44A0000}"/>
    <cellStyle name="Note 2 3 5 3 2 2 3 4" xfId="31913" xr:uid="{00000000-0005-0000-0000-0000C54A0000}"/>
    <cellStyle name="Note 2 3 5 3 2 2 4" xfId="5250" xr:uid="{00000000-0005-0000-0000-0000C64A0000}"/>
    <cellStyle name="Note 2 3 5 3 2 2 4 2" xfId="11921" xr:uid="{00000000-0005-0000-0000-0000C74A0000}"/>
    <cellStyle name="Note 2 3 5 3 2 2 4 2 2" xfId="19800" xr:uid="{00000000-0005-0000-0000-0000C84A0000}"/>
    <cellStyle name="Note 2 3 5 3 2 2 4 2 2 2" xfId="41523" xr:uid="{00000000-0005-0000-0000-0000C94A0000}"/>
    <cellStyle name="Note 2 3 5 3 2 2 4 3" xfId="19799" xr:uid="{00000000-0005-0000-0000-0000CA4A0000}"/>
    <cellStyle name="Note 2 3 5 3 2 2 4 3 2" xfId="41522" xr:uid="{00000000-0005-0000-0000-0000CB4A0000}"/>
    <cellStyle name="Note 2 3 5 3 2 2 4 4" xfId="28639" xr:uid="{00000000-0005-0000-0000-0000CC4A0000}"/>
    <cellStyle name="Note 2 3 5 3 2 3" xfId="4129" xr:uid="{00000000-0005-0000-0000-0000CD4A0000}"/>
    <cellStyle name="Note 2 3 5 3 2 3 2" xfId="10801" xr:uid="{00000000-0005-0000-0000-0000CE4A0000}"/>
    <cellStyle name="Note 2 3 5 3 2 3 2 2" xfId="19802" xr:uid="{00000000-0005-0000-0000-0000CF4A0000}"/>
    <cellStyle name="Note 2 3 5 3 2 3 2 2 2" xfId="41525" xr:uid="{00000000-0005-0000-0000-0000D04A0000}"/>
    <cellStyle name="Note 2 3 5 3 2 3 2 3" xfId="34112" xr:uid="{00000000-0005-0000-0000-0000D14A0000}"/>
    <cellStyle name="Note 2 3 5 3 2 3 3" xfId="19801" xr:uid="{00000000-0005-0000-0000-0000D24A0000}"/>
    <cellStyle name="Note 2 3 5 3 2 3 3 2" xfId="41524" xr:uid="{00000000-0005-0000-0000-0000D34A0000}"/>
    <cellStyle name="Note 2 3 5 3 2 3 4" xfId="27518" xr:uid="{00000000-0005-0000-0000-0000D44A0000}"/>
    <cellStyle name="Note 2 3 5 3 2 4" xfId="6034" xr:uid="{00000000-0005-0000-0000-0000D54A0000}"/>
    <cellStyle name="Note 2 3 5 3 2 4 2" xfId="12705" xr:uid="{00000000-0005-0000-0000-0000D64A0000}"/>
    <cellStyle name="Note 2 3 5 3 2 4 2 2" xfId="35509" xr:uid="{00000000-0005-0000-0000-0000D74A0000}"/>
    <cellStyle name="Note 2 3 5 3 2 4 3" xfId="29423" xr:uid="{00000000-0005-0000-0000-0000D84A0000}"/>
    <cellStyle name="Note 2 3 5 3 2 5" xfId="7667" xr:uid="{00000000-0005-0000-0000-0000D94A0000}"/>
    <cellStyle name="Note 2 3 5 3 2 5 2" xfId="14332" xr:uid="{00000000-0005-0000-0000-0000DA4A0000}"/>
    <cellStyle name="Note 2 3 5 3 2 5 2 2" xfId="19804" xr:uid="{00000000-0005-0000-0000-0000DB4A0000}"/>
    <cellStyle name="Note 2 3 5 3 2 5 2 2 2" xfId="41527" xr:uid="{00000000-0005-0000-0000-0000DC4A0000}"/>
    <cellStyle name="Note 2 3 5 3 2 5 3" xfId="19803" xr:uid="{00000000-0005-0000-0000-0000DD4A0000}"/>
    <cellStyle name="Note 2 3 5 3 2 5 3 2" xfId="41526" xr:uid="{00000000-0005-0000-0000-0000DE4A0000}"/>
    <cellStyle name="Note 2 3 5 3 2 5 4" xfId="31053" xr:uid="{00000000-0005-0000-0000-0000DF4A0000}"/>
    <cellStyle name="Note 2 3 5 3 3" xfId="2512" xr:uid="{00000000-0005-0000-0000-0000E04A0000}"/>
    <cellStyle name="Note 2 3 5 3 3 2" xfId="6999" xr:uid="{00000000-0005-0000-0000-0000E14A0000}"/>
    <cellStyle name="Note 2 3 5 3 3 2 2" xfId="13667" xr:uid="{00000000-0005-0000-0000-0000E24A0000}"/>
    <cellStyle name="Note 2 3 5 3 3 2 2 2" xfId="36471" xr:uid="{00000000-0005-0000-0000-0000E34A0000}"/>
    <cellStyle name="Note 2 3 5 3 3 2 3" xfId="30385" xr:uid="{00000000-0005-0000-0000-0000E44A0000}"/>
    <cellStyle name="Note 2 3 5 3 3 3" xfId="8527" xr:uid="{00000000-0005-0000-0000-0000E54A0000}"/>
    <cellStyle name="Note 2 3 5 3 3 3 2" xfId="15191" xr:uid="{00000000-0005-0000-0000-0000E64A0000}"/>
    <cellStyle name="Note 2 3 5 3 3 3 2 2" xfId="19806" xr:uid="{00000000-0005-0000-0000-0000E74A0000}"/>
    <cellStyle name="Note 2 3 5 3 3 3 2 2 2" xfId="41529" xr:uid="{00000000-0005-0000-0000-0000E84A0000}"/>
    <cellStyle name="Note 2 3 5 3 3 3 2 3" xfId="37403" xr:uid="{00000000-0005-0000-0000-0000E94A0000}"/>
    <cellStyle name="Note 2 3 5 3 3 3 3" xfId="19805" xr:uid="{00000000-0005-0000-0000-0000EA4A0000}"/>
    <cellStyle name="Note 2 3 5 3 3 3 3 2" xfId="41528" xr:uid="{00000000-0005-0000-0000-0000EB4A0000}"/>
    <cellStyle name="Note 2 3 5 3 3 3 4" xfId="31912" xr:uid="{00000000-0005-0000-0000-0000EC4A0000}"/>
    <cellStyle name="Note 2 3 5 3 3 4" xfId="5395" xr:uid="{00000000-0005-0000-0000-0000ED4A0000}"/>
    <cellStyle name="Note 2 3 5 3 3 4 2" xfId="12066" xr:uid="{00000000-0005-0000-0000-0000EE4A0000}"/>
    <cellStyle name="Note 2 3 5 3 3 4 2 2" xfId="19808" xr:uid="{00000000-0005-0000-0000-0000EF4A0000}"/>
    <cellStyle name="Note 2 3 5 3 3 4 2 2 2" xfId="41531" xr:uid="{00000000-0005-0000-0000-0000F04A0000}"/>
    <cellStyle name="Note 2 3 5 3 3 4 3" xfId="19807" xr:uid="{00000000-0005-0000-0000-0000F14A0000}"/>
    <cellStyle name="Note 2 3 5 3 3 4 3 2" xfId="41530" xr:uid="{00000000-0005-0000-0000-0000F24A0000}"/>
    <cellStyle name="Note 2 3 5 3 3 4 4" xfId="28784" xr:uid="{00000000-0005-0000-0000-0000F34A0000}"/>
    <cellStyle name="Note 2 3 5 3 4" xfId="4128" xr:uid="{00000000-0005-0000-0000-0000F44A0000}"/>
    <cellStyle name="Note 2 3 5 3 4 2" xfId="10800" xr:uid="{00000000-0005-0000-0000-0000F54A0000}"/>
    <cellStyle name="Note 2 3 5 3 4 2 2" xfId="19810" xr:uid="{00000000-0005-0000-0000-0000F64A0000}"/>
    <cellStyle name="Note 2 3 5 3 4 2 2 2" xfId="41533" xr:uid="{00000000-0005-0000-0000-0000F74A0000}"/>
    <cellStyle name="Note 2 3 5 3 4 2 3" xfId="34111" xr:uid="{00000000-0005-0000-0000-0000F84A0000}"/>
    <cellStyle name="Note 2 3 5 3 4 3" xfId="19809" xr:uid="{00000000-0005-0000-0000-0000F94A0000}"/>
    <cellStyle name="Note 2 3 5 3 4 3 2" xfId="41532" xr:uid="{00000000-0005-0000-0000-0000FA4A0000}"/>
    <cellStyle name="Note 2 3 5 3 4 4" xfId="27517" xr:uid="{00000000-0005-0000-0000-0000FB4A0000}"/>
    <cellStyle name="Note 2 3 5 3 5" xfId="6033" xr:uid="{00000000-0005-0000-0000-0000FC4A0000}"/>
    <cellStyle name="Note 2 3 5 3 5 2" xfId="12704" xr:uid="{00000000-0005-0000-0000-0000FD4A0000}"/>
    <cellStyle name="Note 2 3 5 3 5 2 2" xfId="35508" xr:uid="{00000000-0005-0000-0000-0000FE4A0000}"/>
    <cellStyle name="Note 2 3 5 3 5 3" xfId="29422" xr:uid="{00000000-0005-0000-0000-0000FF4A0000}"/>
    <cellStyle name="Note 2 3 5 3 6" xfId="7985" xr:uid="{00000000-0005-0000-0000-0000004B0000}"/>
    <cellStyle name="Note 2 3 5 3 6 2" xfId="14650" xr:uid="{00000000-0005-0000-0000-0000014B0000}"/>
    <cellStyle name="Note 2 3 5 3 6 2 2" xfId="19812" xr:uid="{00000000-0005-0000-0000-0000024B0000}"/>
    <cellStyle name="Note 2 3 5 3 6 2 2 2" xfId="41535" xr:uid="{00000000-0005-0000-0000-0000034B0000}"/>
    <cellStyle name="Note 2 3 5 3 6 3" xfId="19811" xr:uid="{00000000-0005-0000-0000-0000044B0000}"/>
    <cellStyle name="Note 2 3 5 3 6 3 2" xfId="41534" xr:uid="{00000000-0005-0000-0000-0000054B0000}"/>
    <cellStyle name="Note 2 3 5 3 6 4" xfId="31371" xr:uid="{00000000-0005-0000-0000-0000064B0000}"/>
    <cellStyle name="Note 2 3 5 4" xfId="1814" xr:uid="{00000000-0005-0000-0000-0000074B0000}"/>
    <cellStyle name="Note 2 3 5 4 2" xfId="2678" xr:uid="{00000000-0005-0000-0000-0000084B0000}"/>
    <cellStyle name="Note 2 3 5 4 2 2" xfId="7001" xr:uid="{00000000-0005-0000-0000-0000094B0000}"/>
    <cellStyle name="Note 2 3 5 4 2 2 2" xfId="13669" xr:uid="{00000000-0005-0000-0000-00000A4B0000}"/>
    <cellStyle name="Note 2 3 5 4 2 2 2 2" xfId="36473" xr:uid="{00000000-0005-0000-0000-00000B4B0000}"/>
    <cellStyle name="Note 2 3 5 4 2 2 3" xfId="30387" xr:uid="{00000000-0005-0000-0000-00000C4B0000}"/>
    <cellStyle name="Note 2 3 5 4 2 3" xfId="8529" xr:uid="{00000000-0005-0000-0000-00000D4B0000}"/>
    <cellStyle name="Note 2 3 5 4 2 3 2" xfId="15193" xr:uid="{00000000-0005-0000-0000-00000E4B0000}"/>
    <cellStyle name="Note 2 3 5 4 2 3 2 2" xfId="19814" xr:uid="{00000000-0005-0000-0000-00000F4B0000}"/>
    <cellStyle name="Note 2 3 5 4 2 3 2 2 2" xfId="41537" xr:uid="{00000000-0005-0000-0000-0000104B0000}"/>
    <cellStyle name="Note 2 3 5 4 2 3 2 3" xfId="37405" xr:uid="{00000000-0005-0000-0000-0000114B0000}"/>
    <cellStyle name="Note 2 3 5 4 2 3 3" xfId="19813" xr:uid="{00000000-0005-0000-0000-0000124B0000}"/>
    <cellStyle name="Note 2 3 5 4 2 3 3 2" xfId="41536" xr:uid="{00000000-0005-0000-0000-0000134B0000}"/>
    <cellStyle name="Note 2 3 5 4 2 3 4" xfId="31914" xr:uid="{00000000-0005-0000-0000-0000144B0000}"/>
    <cellStyle name="Note 2 3 5 4 2 4" xfId="8949" xr:uid="{00000000-0005-0000-0000-0000154B0000}"/>
    <cellStyle name="Note 2 3 5 4 2 4 2" xfId="15610" xr:uid="{00000000-0005-0000-0000-0000164B0000}"/>
    <cellStyle name="Note 2 3 5 4 2 4 2 2" xfId="19816" xr:uid="{00000000-0005-0000-0000-0000174B0000}"/>
    <cellStyle name="Note 2 3 5 4 2 4 2 2 2" xfId="41539" xr:uid="{00000000-0005-0000-0000-0000184B0000}"/>
    <cellStyle name="Note 2 3 5 4 2 4 3" xfId="19815" xr:uid="{00000000-0005-0000-0000-0000194B0000}"/>
    <cellStyle name="Note 2 3 5 4 2 4 3 2" xfId="41538" xr:uid="{00000000-0005-0000-0000-00001A4B0000}"/>
    <cellStyle name="Note 2 3 5 4 2 4 4" xfId="32331" xr:uid="{00000000-0005-0000-0000-00001B4B0000}"/>
    <cellStyle name="Note 2 3 5 4 3" xfId="4130" xr:uid="{00000000-0005-0000-0000-00001C4B0000}"/>
    <cellStyle name="Note 2 3 5 4 3 2" xfId="10802" xr:uid="{00000000-0005-0000-0000-00001D4B0000}"/>
    <cellStyle name="Note 2 3 5 4 3 2 2" xfId="19818" xr:uid="{00000000-0005-0000-0000-00001E4B0000}"/>
    <cellStyle name="Note 2 3 5 4 3 2 2 2" xfId="41541" xr:uid="{00000000-0005-0000-0000-00001F4B0000}"/>
    <cellStyle name="Note 2 3 5 4 3 2 3" xfId="34113" xr:uid="{00000000-0005-0000-0000-0000204B0000}"/>
    <cellStyle name="Note 2 3 5 4 3 3" xfId="19817" xr:uid="{00000000-0005-0000-0000-0000214B0000}"/>
    <cellStyle name="Note 2 3 5 4 3 3 2" xfId="41540" xr:uid="{00000000-0005-0000-0000-0000224B0000}"/>
    <cellStyle name="Note 2 3 5 4 3 4" xfId="27519" xr:uid="{00000000-0005-0000-0000-0000234B0000}"/>
    <cellStyle name="Note 2 3 5 4 4" xfId="6035" xr:uid="{00000000-0005-0000-0000-0000244B0000}"/>
    <cellStyle name="Note 2 3 5 4 4 2" xfId="12706" xr:uid="{00000000-0005-0000-0000-0000254B0000}"/>
    <cellStyle name="Note 2 3 5 4 4 2 2" xfId="35510" xr:uid="{00000000-0005-0000-0000-0000264B0000}"/>
    <cellStyle name="Note 2 3 5 4 4 3" xfId="29424" xr:uid="{00000000-0005-0000-0000-0000274B0000}"/>
    <cellStyle name="Note 2 3 5 4 5" xfId="7485" xr:uid="{00000000-0005-0000-0000-0000284B0000}"/>
    <cellStyle name="Note 2 3 5 4 5 2" xfId="14150" xr:uid="{00000000-0005-0000-0000-0000294B0000}"/>
    <cellStyle name="Note 2 3 5 4 5 2 2" xfId="19820" xr:uid="{00000000-0005-0000-0000-00002A4B0000}"/>
    <cellStyle name="Note 2 3 5 4 5 2 2 2" xfId="41543" xr:uid="{00000000-0005-0000-0000-00002B4B0000}"/>
    <cellStyle name="Note 2 3 5 4 5 3" xfId="19819" xr:uid="{00000000-0005-0000-0000-00002C4B0000}"/>
    <cellStyle name="Note 2 3 5 4 5 3 2" xfId="41542" xr:uid="{00000000-0005-0000-0000-00002D4B0000}"/>
    <cellStyle name="Note 2 3 5 4 5 4" xfId="30871" xr:uid="{00000000-0005-0000-0000-00002E4B0000}"/>
    <cellStyle name="Note 2 3 5 5" xfId="1322" xr:uid="{00000000-0005-0000-0000-00002F4B0000}"/>
    <cellStyle name="Note 2 3 5 5 2" xfId="6563" xr:uid="{00000000-0005-0000-0000-0000304B0000}"/>
    <cellStyle name="Note 2 3 5 5 2 2" xfId="13231" xr:uid="{00000000-0005-0000-0000-0000314B0000}"/>
    <cellStyle name="Note 2 3 5 5 2 2 2" xfId="36035" xr:uid="{00000000-0005-0000-0000-0000324B0000}"/>
    <cellStyle name="Note 2 3 5 5 2 3" xfId="29949" xr:uid="{00000000-0005-0000-0000-0000334B0000}"/>
    <cellStyle name="Note 2 3 5 5 3" xfId="8091" xr:uid="{00000000-0005-0000-0000-0000344B0000}"/>
    <cellStyle name="Note 2 3 5 5 3 2" xfId="14756" xr:uid="{00000000-0005-0000-0000-0000354B0000}"/>
    <cellStyle name="Note 2 3 5 5 3 2 2" xfId="19822" xr:uid="{00000000-0005-0000-0000-0000364B0000}"/>
    <cellStyle name="Note 2 3 5 5 3 2 2 2" xfId="41545" xr:uid="{00000000-0005-0000-0000-0000374B0000}"/>
    <cellStyle name="Note 2 3 5 5 3 2 3" xfId="36975" xr:uid="{00000000-0005-0000-0000-0000384B0000}"/>
    <cellStyle name="Note 2 3 5 5 3 3" xfId="19821" xr:uid="{00000000-0005-0000-0000-0000394B0000}"/>
    <cellStyle name="Note 2 3 5 5 3 3 2" xfId="41544" xr:uid="{00000000-0005-0000-0000-00003A4B0000}"/>
    <cellStyle name="Note 2 3 5 5 3 4" xfId="31477" xr:uid="{00000000-0005-0000-0000-00003B4B0000}"/>
    <cellStyle name="Note 2 3 5 5 4" xfId="5498" xr:uid="{00000000-0005-0000-0000-00003C4B0000}"/>
    <cellStyle name="Note 2 3 5 5 4 2" xfId="12169" xr:uid="{00000000-0005-0000-0000-00003D4B0000}"/>
    <cellStyle name="Note 2 3 5 5 4 2 2" xfId="19824" xr:uid="{00000000-0005-0000-0000-00003E4B0000}"/>
    <cellStyle name="Note 2 3 5 5 4 2 2 2" xfId="41547" xr:uid="{00000000-0005-0000-0000-00003F4B0000}"/>
    <cellStyle name="Note 2 3 5 5 4 3" xfId="19823" xr:uid="{00000000-0005-0000-0000-0000404B0000}"/>
    <cellStyle name="Note 2 3 5 5 4 3 2" xfId="41546" xr:uid="{00000000-0005-0000-0000-0000414B0000}"/>
    <cellStyle name="Note 2 3 5 5 4 4" xfId="28887" xr:uid="{00000000-0005-0000-0000-0000424B0000}"/>
    <cellStyle name="Note 2 3 5 6" xfId="1210" xr:uid="{00000000-0005-0000-0000-0000434B0000}"/>
    <cellStyle name="Note 2 3 5 6 2" xfId="9515" xr:uid="{00000000-0005-0000-0000-0000444B0000}"/>
    <cellStyle name="Note 2 3 5 6 2 2" xfId="19826" xr:uid="{00000000-0005-0000-0000-0000454B0000}"/>
    <cellStyle name="Note 2 3 5 6 2 2 2" xfId="41549" xr:uid="{00000000-0005-0000-0000-0000464B0000}"/>
    <cellStyle name="Note 2 3 5 6 2 3" xfId="32898" xr:uid="{00000000-0005-0000-0000-0000474B0000}"/>
    <cellStyle name="Note 2 3 5 6 3" xfId="19825" xr:uid="{00000000-0005-0000-0000-0000484B0000}"/>
    <cellStyle name="Note 2 3 5 6 3 2" xfId="41548" xr:uid="{00000000-0005-0000-0000-0000494B0000}"/>
    <cellStyle name="Note 2 3 5 7" xfId="1110" xr:uid="{00000000-0005-0000-0000-00004A4B0000}"/>
    <cellStyle name="Note 2 3 5 7 2" xfId="9429" xr:uid="{00000000-0005-0000-0000-00004B4B0000}"/>
    <cellStyle name="Note 2 3 5 7 2 2" xfId="19828" xr:uid="{00000000-0005-0000-0000-00004C4B0000}"/>
    <cellStyle name="Note 2 3 5 7 2 2 2" xfId="41551" xr:uid="{00000000-0005-0000-0000-00004D4B0000}"/>
    <cellStyle name="Note 2 3 5 7 2 3" xfId="32811" xr:uid="{00000000-0005-0000-0000-00004E4B0000}"/>
    <cellStyle name="Note 2 3 5 7 3" xfId="19827" xr:uid="{00000000-0005-0000-0000-00004F4B0000}"/>
    <cellStyle name="Note 2 3 5 7 3 2" xfId="41550" xr:uid="{00000000-0005-0000-0000-0000504B0000}"/>
    <cellStyle name="Note 2 3 5 8" xfId="4125" xr:uid="{00000000-0005-0000-0000-0000514B0000}"/>
    <cellStyle name="Note 2 3 5 8 2" xfId="10797" xr:uid="{00000000-0005-0000-0000-0000524B0000}"/>
    <cellStyle name="Note 2 3 5 8 2 2" xfId="19830" xr:uid="{00000000-0005-0000-0000-0000534B0000}"/>
    <cellStyle name="Note 2 3 5 8 2 2 2" xfId="41553" xr:uid="{00000000-0005-0000-0000-0000544B0000}"/>
    <cellStyle name="Note 2 3 5 8 2 3" xfId="34108" xr:uid="{00000000-0005-0000-0000-0000554B0000}"/>
    <cellStyle name="Note 2 3 5 8 3" xfId="19829" xr:uid="{00000000-0005-0000-0000-0000564B0000}"/>
    <cellStyle name="Note 2 3 5 8 3 2" xfId="41552" xr:uid="{00000000-0005-0000-0000-0000574B0000}"/>
    <cellStyle name="Note 2 3 5 8 4" xfId="27514" xr:uid="{00000000-0005-0000-0000-0000584B0000}"/>
    <cellStyle name="Note 2 3 5 9" xfId="5523" xr:uid="{00000000-0005-0000-0000-0000594B0000}"/>
    <cellStyle name="Note 2 3 5 9 2" xfId="12194" xr:uid="{00000000-0005-0000-0000-00005A4B0000}"/>
    <cellStyle name="Note 2 3 5 9 2 2" xfId="35041" xr:uid="{00000000-0005-0000-0000-00005B4B0000}"/>
    <cellStyle name="Note 2 3 5 9 3" xfId="28912" xr:uid="{00000000-0005-0000-0000-00005C4B0000}"/>
    <cellStyle name="Note 2 3 50" xfId="3687" xr:uid="{00000000-0005-0000-0000-00005D4B0000}"/>
    <cellStyle name="Note 2 3 50 2" xfId="10366" xr:uid="{00000000-0005-0000-0000-00005E4B0000}"/>
    <cellStyle name="Note 2 3 50 2 2" xfId="19832" xr:uid="{00000000-0005-0000-0000-00005F4B0000}"/>
    <cellStyle name="Note 2 3 50 2 2 2" xfId="41555" xr:uid="{00000000-0005-0000-0000-0000604B0000}"/>
    <cellStyle name="Note 2 3 50 3" xfId="19831" xr:uid="{00000000-0005-0000-0000-0000614B0000}"/>
    <cellStyle name="Note 2 3 50 3 2" xfId="41554" xr:uid="{00000000-0005-0000-0000-0000624B0000}"/>
    <cellStyle name="Note 2 3 50 4" xfId="27082" xr:uid="{00000000-0005-0000-0000-0000634B0000}"/>
    <cellStyle name="Note 2 3 51" xfId="3659" xr:uid="{00000000-0005-0000-0000-0000644B0000}"/>
    <cellStyle name="Note 2 3 51 2" xfId="10338" xr:uid="{00000000-0005-0000-0000-0000654B0000}"/>
    <cellStyle name="Note 2 3 51 2 2" xfId="19834" xr:uid="{00000000-0005-0000-0000-0000664B0000}"/>
    <cellStyle name="Note 2 3 51 2 2 2" xfId="41557" xr:uid="{00000000-0005-0000-0000-0000674B0000}"/>
    <cellStyle name="Note 2 3 51 3" xfId="19833" xr:uid="{00000000-0005-0000-0000-0000684B0000}"/>
    <cellStyle name="Note 2 3 51 3 2" xfId="41556" xr:uid="{00000000-0005-0000-0000-0000694B0000}"/>
    <cellStyle name="Note 2 3 51 4" xfId="27054" xr:uid="{00000000-0005-0000-0000-00006A4B0000}"/>
    <cellStyle name="Note 2 3 52" xfId="3701" xr:uid="{00000000-0005-0000-0000-00006B4B0000}"/>
    <cellStyle name="Note 2 3 52 2" xfId="10380" xr:uid="{00000000-0005-0000-0000-00006C4B0000}"/>
    <cellStyle name="Note 2 3 52 2 2" xfId="19836" xr:uid="{00000000-0005-0000-0000-00006D4B0000}"/>
    <cellStyle name="Note 2 3 52 2 2 2" xfId="41559" xr:uid="{00000000-0005-0000-0000-00006E4B0000}"/>
    <cellStyle name="Note 2 3 52 3" xfId="19835" xr:uid="{00000000-0005-0000-0000-00006F4B0000}"/>
    <cellStyle name="Note 2 3 52 3 2" xfId="41558" xr:uid="{00000000-0005-0000-0000-0000704B0000}"/>
    <cellStyle name="Note 2 3 52 4" xfId="27096" xr:uid="{00000000-0005-0000-0000-0000714B0000}"/>
    <cellStyle name="Note 2 3 53" xfId="3684" xr:uid="{00000000-0005-0000-0000-0000724B0000}"/>
    <cellStyle name="Note 2 3 53 2" xfId="10363" xr:uid="{00000000-0005-0000-0000-0000734B0000}"/>
    <cellStyle name="Note 2 3 53 2 2" xfId="19838" xr:uid="{00000000-0005-0000-0000-0000744B0000}"/>
    <cellStyle name="Note 2 3 53 2 2 2" xfId="41561" xr:uid="{00000000-0005-0000-0000-0000754B0000}"/>
    <cellStyle name="Note 2 3 53 3" xfId="19837" xr:uid="{00000000-0005-0000-0000-0000764B0000}"/>
    <cellStyle name="Note 2 3 53 3 2" xfId="41560" xr:uid="{00000000-0005-0000-0000-0000774B0000}"/>
    <cellStyle name="Note 2 3 53 4" xfId="27079" xr:uid="{00000000-0005-0000-0000-0000784B0000}"/>
    <cellStyle name="Note 2 3 54" xfId="3720" xr:uid="{00000000-0005-0000-0000-0000794B0000}"/>
    <cellStyle name="Note 2 3 54 2" xfId="10399" xr:uid="{00000000-0005-0000-0000-00007A4B0000}"/>
    <cellStyle name="Note 2 3 54 2 2" xfId="19840" xr:uid="{00000000-0005-0000-0000-00007B4B0000}"/>
    <cellStyle name="Note 2 3 54 2 2 2" xfId="41563" xr:uid="{00000000-0005-0000-0000-00007C4B0000}"/>
    <cellStyle name="Note 2 3 54 3" xfId="19839" xr:uid="{00000000-0005-0000-0000-00007D4B0000}"/>
    <cellStyle name="Note 2 3 54 3 2" xfId="41562" xr:uid="{00000000-0005-0000-0000-00007E4B0000}"/>
    <cellStyle name="Note 2 3 54 4" xfId="27115" xr:uid="{00000000-0005-0000-0000-00007F4B0000}"/>
    <cellStyle name="Note 2 3 55" xfId="3676" xr:uid="{00000000-0005-0000-0000-0000804B0000}"/>
    <cellStyle name="Note 2 3 55 2" xfId="10355" xr:uid="{00000000-0005-0000-0000-0000814B0000}"/>
    <cellStyle name="Note 2 3 55 2 2" xfId="19842" xr:uid="{00000000-0005-0000-0000-0000824B0000}"/>
    <cellStyle name="Note 2 3 55 2 2 2" xfId="41565" xr:uid="{00000000-0005-0000-0000-0000834B0000}"/>
    <cellStyle name="Note 2 3 55 3" xfId="19841" xr:uid="{00000000-0005-0000-0000-0000844B0000}"/>
    <cellStyle name="Note 2 3 55 3 2" xfId="41564" xr:uid="{00000000-0005-0000-0000-0000854B0000}"/>
    <cellStyle name="Note 2 3 55 4" xfId="27071" xr:uid="{00000000-0005-0000-0000-0000864B0000}"/>
    <cellStyle name="Note 2 3 56" xfId="3646" xr:uid="{00000000-0005-0000-0000-0000874B0000}"/>
    <cellStyle name="Note 2 3 56 2" xfId="10325" xr:uid="{00000000-0005-0000-0000-0000884B0000}"/>
    <cellStyle name="Note 2 3 56 2 2" xfId="19844" xr:uid="{00000000-0005-0000-0000-0000894B0000}"/>
    <cellStyle name="Note 2 3 56 2 2 2" xfId="41567" xr:uid="{00000000-0005-0000-0000-00008A4B0000}"/>
    <cellStyle name="Note 2 3 56 2 3" xfId="33694" xr:uid="{00000000-0005-0000-0000-00008B4B0000}"/>
    <cellStyle name="Note 2 3 56 3" xfId="19843" xr:uid="{00000000-0005-0000-0000-00008C4B0000}"/>
    <cellStyle name="Note 2 3 56 3 2" xfId="41566" xr:uid="{00000000-0005-0000-0000-00008D4B0000}"/>
    <cellStyle name="Note 2 3 56 4" xfId="27041" xr:uid="{00000000-0005-0000-0000-00008E4B0000}"/>
    <cellStyle name="Note 2 3 57" xfId="5142" xr:uid="{00000000-0005-0000-0000-00008F4B0000}"/>
    <cellStyle name="Note 2 3 57 2" xfId="11813" xr:uid="{00000000-0005-0000-0000-0000904B0000}"/>
    <cellStyle name="Note 2 3 57 2 2" xfId="34928" xr:uid="{00000000-0005-0000-0000-0000914B0000}"/>
    <cellStyle name="Note 2 3 57 3" xfId="28531" xr:uid="{00000000-0005-0000-0000-0000924B0000}"/>
    <cellStyle name="Note 2 3 58" xfId="9352" xr:uid="{00000000-0005-0000-0000-0000934B0000}"/>
    <cellStyle name="Note 2 3 58 2" xfId="19845" xr:uid="{00000000-0005-0000-0000-0000944B0000}"/>
    <cellStyle name="Note 2 3 58 2 2" xfId="41568" xr:uid="{00000000-0005-0000-0000-0000954B0000}"/>
    <cellStyle name="Note 2 3 58 3" xfId="32734" xr:uid="{00000000-0005-0000-0000-0000964B0000}"/>
    <cellStyle name="Note 2 3 6" xfId="953" xr:uid="{00000000-0005-0000-0000-0000974B0000}"/>
    <cellStyle name="Note 2 3 6 10" xfId="9294" xr:uid="{00000000-0005-0000-0000-0000984B0000}"/>
    <cellStyle name="Note 2 3 6 10 2" xfId="15955" xr:uid="{00000000-0005-0000-0000-0000994B0000}"/>
    <cellStyle name="Note 2 3 6 10 2 2" xfId="19847" xr:uid="{00000000-0005-0000-0000-00009A4B0000}"/>
    <cellStyle name="Note 2 3 6 10 2 2 2" xfId="41570" xr:uid="{00000000-0005-0000-0000-00009B4B0000}"/>
    <cellStyle name="Note 2 3 6 10 3" xfId="19846" xr:uid="{00000000-0005-0000-0000-00009C4B0000}"/>
    <cellStyle name="Note 2 3 6 10 3 2" xfId="41569" xr:uid="{00000000-0005-0000-0000-00009D4B0000}"/>
    <cellStyle name="Note 2 3 6 10 4" xfId="32676" xr:uid="{00000000-0005-0000-0000-00009E4B0000}"/>
    <cellStyle name="Note 2 3 6 2" xfId="1467" xr:uid="{00000000-0005-0000-0000-00009F4B0000}"/>
    <cellStyle name="Note 2 3 6 2 2" xfId="1947" xr:uid="{00000000-0005-0000-0000-0000A04B0000}"/>
    <cellStyle name="Note 2 3 6 2 2 2" xfId="2811" xr:uid="{00000000-0005-0000-0000-0000A14B0000}"/>
    <cellStyle name="Note 2 3 6 2 2 2 2" xfId="7002" xr:uid="{00000000-0005-0000-0000-0000A24B0000}"/>
    <cellStyle name="Note 2 3 6 2 2 2 2 2" xfId="13670" xr:uid="{00000000-0005-0000-0000-0000A34B0000}"/>
    <cellStyle name="Note 2 3 6 2 2 2 2 2 2" xfId="36474" xr:uid="{00000000-0005-0000-0000-0000A44B0000}"/>
    <cellStyle name="Note 2 3 6 2 2 2 2 3" xfId="30388" xr:uid="{00000000-0005-0000-0000-0000A54B0000}"/>
    <cellStyle name="Note 2 3 6 2 2 2 3" xfId="8530" xr:uid="{00000000-0005-0000-0000-0000A64B0000}"/>
    <cellStyle name="Note 2 3 6 2 2 2 3 2" xfId="15194" xr:uid="{00000000-0005-0000-0000-0000A74B0000}"/>
    <cellStyle name="Note 2 3 6 2 2 2 3 2 2" xfId="19849" xr:uid="{00000000-0005-0000-0000-0000A84B0000}"/>
    <cellStyle name="Note 2 3 6 2 2 2 3 2 2 2" xfId="41572" xr:uid="{00000000-0005-0000-0000-0000A94B0000}"/>
    <cellStyle name="Note 2 3 6 2 2 2 3 2 3" xfId="37406" xr:uid="{00000000-0005-0000-0000-0000AA4B0000}"/>
    <cellStyle name="Note 2 3 6 2 2 2 3 3" xfId="19848" xr:uid="{00000000-0005-0000-0000-0000AB4B0000}"/>
    <cellStyle name="Note 2 3 6 2 2 2 3 3 2" xfId="41571" xr:uid="{00000000-0005-0000-0000-0000AC4B0000}"/>
    <cellStyle name="Note 2 3 6 2 2 2 3 4" xfId="31915" xr:uid="{00000000-0005-0000-0000-0000AD4B0000}"/>
    <cellStyle name="Note 2 3 6 2 2 2 4" xfId="9044" xr:uid="{00000000-0005-0000-0000-0000AE4B0000}"/>
    <cellStyle name="Note 2 3 6 2 2 2 4 2" xfId="15705" xr:uid="{00000000-0005-0000-0000-0000AF4B0000}"/>
    <cellStyle name="Note 2 3 6 2 2 2 4 2 2" xfId="19851" xr:uid="{00000000-0005-0000-0000-0000B04B0000}"/>
    <cellStyle name="Note 2 3 6 2 2 2 4 2 2 2" xfId="41574" xr:uid="{00000000-0005-0000-0000-0000B14B0000}"/>
    <cellStyle name="Note 2 3 6 2 2 2 4 3" xfId="19850" xr:uid="{00000000-0005-0000-0000-0000B24B0000}"/>
    <cellStyle name="Note 2 3 6 2 2 2 4 3 2" xfId="41573" xr:uid="{00000000-0005-0000-0000-0000B34B0000}"/>
    <cellStyle name="Note 2 3 6 2 2 2 4 4" xfId="32426" xr:uid="{00000000-0005-0000-0000-0000B44B0000}"/>
    <cellStyle name="Note 2 3 6 2 2 3" xfId="4133" xr:uid="{00000000-0005-0000-0000-0000B54B0000}"/>
    <cellStyle name="Note 2 3 6 2 2 3 2" xfId="10805" xr:uid="{00000000-0005-0000-0000-0000B64B0000}"/>
    <cellStyle name="Note 2 3 6 2 2 3 2 2" xfId="19853" xr:uid="{00000000-0005-0000-0000-0000B74B0000}"/>
    <cellStyle name="Note 2 3 6 2 2 3 2 2 2" xfId="41576" xr:uid="{00000000-0005-0000-0000-0000B84B0000}"/>
    <cellStyle name="Note 2 3 6 2 2 3 2 3" xfId="34116" xr:uid="{00000000-0005-0000-0000-0000B94B0000}"/>
    <cellStyle name="Note 2 3 6 2 2 3 3" xfId="19852" xr:uid="{00000000-0005-0000-0000-0000BA4B0000}"/>
    <cellStyle name="Note 2 3 6 2 2 3 3 2" xfId="41575" xr:uid="{00000000-0005-0000-0000-0000BB4B0000}"/>
    <cellStyle name="Note 2 3 6 2 2 3 4" xfId="27522" xr:uid="{00000000-0005-0000-0000-0000BC4B0000}"/>
    <cellStyle name="Note 2 3 6 2 2 4" xfId="6036" xr:uid="{00000000-0005-0000-0000-0000BD4B0000}"/>
    <cellStyle name="Note 2 3 6 2 2 4 2" xfId="12707" xr:uid="{00000000-0005-0000-0000-0000BE4B0000}"/>
    <cellStyle name="Note 2 3 6 2 2 4 2 2" xfId="35511" xr:uid="{00000000-0005-0000-0000-0000BF4B0000}"/>
    <cellStyle name="Note 2 3 6 2 2 4 3" xfId="29425" xr:uid="{00000000-0005-0000-0000-0000C04B0000}"/>
    <cellStyle name="Note 2 3 6 2 2 5" xfId="7737" xr:uid="{00000000-0005-0000-0000-0000C14B0000}"/>
    <cellStyle name="Note 2 3 6 2 2 5 2" xfId="14402" xr:uid="{00000000-0005-0000-0000-0000C24B0000}"/>
    <cellStyle name="Note 2 3 6 2 2 5 2 2" xfId="19855" xr:uid="{00000000-0005-0000-0000-0000C34B0000}"/>
    <cellStyle name="Note 2 3 6 2 2 5 2 2 2" xfId="41578" xr:uid="{00000000-0005-0000-0000-0000C44B0000}"/>
    <cellStyle name="Note 2 3 6 2 2 5 3" xfId="19854" xr:uid="{00000000-0005-0000-0000-0000C54B0000}"/>
    <cellStyle name="Note 2 3 6 2 2 5 3 2" xfId="41577" xr:uid="{00000000-0005-0000-0000-0000C64B0000}"/>
    <cellStyle name="Note 2 3 6 2 2 5 4" xfId="31123" xr:uid="{00000000-0005-0000-0000-0000C74B0000}"/>
    <cellStyle name="Note 2 3 6 2 3" xfId="2343" xr:uid="{00000000-0005-0000-0000-0000C84B0000}"/>
    <cellStyle name="Note 2 3 6 2 3 2" xfId="6678" xr:uid="{00000000-0005-0000-0000-0000C94B0000}"/>
    <cellStyle name="Note 2 3 6 2 3 2 2" xfId="13346" xr:uid="{00000000-0005-0000-0000-0000CA4B0000}"/>
    <cellStyle name="Note 2 3 6 2 3 2 2 2" xfId="36150" xr:uid="{00000000-0005-0000-0000-0000CB4B0000}"/>
    <cellStyle name="Note 2 3 6 2 3 2 3" xfId="30064" xr:uid="{00000000-0005-0000-0000-0000CC4B0000}"/>
    <cellStyle name="Note 2 3 6 2 3 3" xfId="8206" xr:uid="{00000000-0005-0000-0000-0000CD4B0000}"/>
    <cellStyle name="Note 2 3 6 2 3 3 2" xfId="14871" xr:uid="{00000000-0005-0000-0000-0000CE4B0000}"/>
    <cellStyle name="Note 2 3 6 2 3 3 2 2" xfId="19857" xr:uid="{00000000-0005-0000-0000-0000CF4B0000}"/>
    <cellStyle name="Note 2 3 6 2 3 3 2 2 2" xfId="41580" xr:uid="{00000000-0005-0000-0000-0000D04B0000}"/>
    <cellStyle name="Note 2 3 6 2 3 3 2 3" xfId="37083" xr:uid="{00000000-0005-0000-0000-0000D14B0000}"/>
    <cellStyle name="Note 2 3 6 2 3 3 3" xfId="19856" xr:uid="{00000000-0005-0000-0000-0000D24B0000}"/>
    <cellStyle name="Note 2 3 6 2 3 3 3 2" xfId="41579" xr:uid="{00000000-0005-0000-0000-0000D34B0000}"/>
    <cellStyle name="Note 2 3 6 2 3 3 4" xfId="31592" xr:uid="{00000000-0005-0000-0000-0000D44B0000}"/>
    <cellStyle name="Note 2 3 6 2 3 4" xfId="8893" xr:uid="{00000000-0005-0000-0000-0000D54B0000}"/>
    <cellStyle name="Note 2 3 6 2 3 4 2" xfId="15554" xr:uid="{00000000-0005-0000-0000-0000D64B0000}"/>
    <cellStyle name="Note 2 3 6 2 3 4 2 2" xfId="19859" xr:uid="{00000000-0005-0000-0000-0000D74B0000}"/>
    <cellStyle name="Note 2 3 6 2 3 4 2 2 2" xfId="41582" xr:uid="{00000000-0005-0000-0000-0000D84B0000}"/>
    <cellStyle name="Note 2 3 6 2 3 4 3" xfId="19858" xr:uid="{00000000-0005-0000-0000-0000D94B0000}"/>
    <cellStyle name="Note 2 3 6 2 3 4 3 2" xfId="41581" xr:uid="{00000000-0005-0000-0000-0000DA4B0000}"/>
    <cellStyle name="Note 2 3 6 2 3 4 4" xfId="32275" xr:uid="{00000000-0005-0000-0000-0000DB4B0000}"/>
    <cellStyle name="Note 2 3 6 2 4" xfId="4132" xr:uid="{00000000-0005-0000-0000-0000DC4B0000}"/>
    <cellStyle name="Note 2 3 6 2 4 2" xfId="10804" xr:uid="{00000000-0005-0000-0000-0000DD4B0000}"/>
    <cellStyle name="Note 2 3 6 2 4 2 2" xfId="19861" xr:uid="{00000000-0005-0000-0000-0000DE4B0000}"/>
    <cellStyle name="Note 2 3 6 2 4 2 2 2" xfId="41584" xr:uid="{00000000-0005-0000-0000-0000DF4B0000}"/>
    <cellStyle name="Note 2 3 6 2 4 2 3" xfId="34115" xr:uid="{00000000-0005-0000-0000-0000E04B0000}"/>
    <cellStyle name="Note 2 3 6 2 4 3" xfId="19860" xr:uid="{00000000-0005-0000-0000-0000E14B0000}"/>
    <cellStyle name="Note 2 3 6 2 4 3 2" xfId="41583" xr:uid="{00000000-0005-0000-0000-0000E24B0000}"/>
    <cellStyle name="Note 2 3 6 2 4 4" xfId="27521" xr:uid="{00000000-0005-0000-0000-0000E34B0000}"/>
    <cellStyle name="Note 2 3 6 2 5" xfId="5680" xr:uid="{00000000-0005-0000-0000-0000E44B0000}"/>
    <cellStyle name="Note 2 3 6 2 5 2" xfId="12351" xr:uid="{00000000-0005-0000-0000-0000E54B0000}"/>
    <cellStyle name="Note 2 3 6 2 5 2 2" xfId="35175" xr:uid="{00000000-0005-0000-0000-0000E64B0000}"/>
    <cellStyle name="Note 2 3 6 2 5 3" xfId="29069" xr:uid="{00000000-0005-0000-0000-0000E74B0000}"/>
    <cellStyle name="Note 2 3 6 2 6" xfId="8874" xr:uid="{00000000-0005-0000-0000-0000E84B0000}"/>
    <cellStyle name="Note 2 3 6 2 6 2" xfId="15535" xr:uid="{00000000-0005-0000-0000-0000E94B0000}"/>
    <cellStyle name="Note 2 3 6 2 6 2 2" xfId="19863" xr:uid="{00000000-0005-0000-0000-0000EA4B0000}"/>
    <cellStyle name="Note 2 3 6 2 6 2 2 2" xfId="41586" xr:uid="{00000000-0005-0000-0000-0000EB4B0000}"/>
    <cellStyle name="Note 2 3 6 2 6 3" xfId="19862" xr:uid="{00000000-0005-0000-0000-0000EC4B0000}"/>
    <cellStyle name="Note 2 3 6 2 6 3 2" xfId="41585" xr:uid="{00000000-0005-0000-0000-0000ED4B0000}"/>
    <cellStyle name="Note 2 3 6 2 6 4" xfId="32256" xr:uid="{00000000-0005-0000-0000-0000EE4B0000}"/>
    <cellStyle name="Note 2 3 6 3" xfId="1657" xr:uid="{00000000-0005-0000-0000-0000EF4B0000}"/>
    <cellStyle name="Note 2 3 6 3 2" xfId="2113" xr:uid="{00000000-0005-0000-0000-0000F04B0000}"/>
    <cellStyle name="Note 2 3 6 3 2 2" xfId="2977" xr:uid="{00000000-0005-0000-0000-0000F14B0000}"/>
    <cellStyle name="Note 2 3 6 3 2 2 2" xfId="7004" xr:uid="{00000000-0005-0000-0000-0000F24B0000}"/>
    <cellStyle name="Note 2 3 6 3 2 2 2 2" xfId="13672" xr:uid="{00000000-0005-0000-0000-0000F34B0000}"/>
    <cellStyle name="Note 2 3 6 3 2 2 2 2 2" xfId="36476" xr:uid="{00000000-0005-0000-0000-0000F44B0000}"/>
    <cellStyle name="Note 2 3 6 3 2 2 2 3" xfId="30390" xr:uid="{00000000-0005-0000-0000-0000F54B0000}"/>
    <cellStyle name="Note 2 3 6 3 2 2 3" xfId="8532" xr:uid="{00000000-0005-0000-0000-0000F64B0000}"/>
    <cellStyle name="Note 2 3 6 3 2 2 3 2" xfId="15196" xr:uid="{00000000-0005-0000-0000-0000F74B0000}"/>
    <cellStyle name="Note 2 3 6 3 2 2 3 2 2" xfId="19865" xr:uid="{00000000-0005-0000-0000-0000F84B0000}"/>
    <cellStyle name="Note 2 3 6 3 2 2 3 2 2 2" xfId="41588" xr:uid="{00000000-0005-0000-0000-0000F94B0000}"/>
    <cellStyle name="Note 2 3 6 3 2 2 3 2 3" xfId="37408" xr:uid="{00000000-0005-0000-0000-0000FA4B0000}"/>
    <cellStyle name="Note 2 3 6 3 2 2 3 3" xfId="19864" xr:uid="{00000000-0005-0000-0000-0000FB4B0000}"/>
    <cellStyle name="Note 2 3 6 3 2 2 3 3 2" xfId="41587" xr:uid="{00000000-0005-0000-0000-0000FC4B0000}"/>
    <cellStyle name="Note 2 3 6 3 2 2 3 4" xfId="31917" xr:uid="{00000000-0005-0000-0000-0000FD4B0000}"/>
    <cellStyle name="Note 2 3 6 3 2 2 4" xfId="5171" xr:uid="{00000000-0005-0000-0000-0000FE4B0000}"/>
    <cellStyle name="Note 2 3 6 3 2 2 4 2" xfId="11842" xr:uid="{00000000-0005-0000-0000-0000FF4B0000}"/>
    <cellStyle name="Note 2 3 6 3 2 2 4 2 2" xfId="19867" xr:uid="{00000000-0005-0000-0000-0000004C0000}"/>
    <cellStyle name="Note 2 3 6 3 2 2 4 2 2 2" xfId="41590" xr:uid="{00000000-0005-0000-0000-0000014C0000}"/>
    <cellStyle name="Note 2 3 6 3 2 2 4 3" xfId="19866" xr:uid="{00000000-0005-0000-0000-0000024C0000}"/>
    <cellStyle name="Note 2 3 6 3 2 2 4 3 2" xfId="41589" xr:uid="{00000000-0005-0000-0000-0000034C0000}"/>
    <cellStyle name="Note 2 3 6 3 2 2 4 4" xfId="28560" xr:uid="{00000000-0005-0000-0000-0000044C0000}"/>
    <cellStyle name="Note 2 3 6 3 2 3" xfId="4135" xr:uid="{00000000-0005-0000-0000-0000054C0000}"/>
    <cellStyle name="Note 2 3 6 3 2 3 2" xfId="10807" xr:uid="{00000000-0005-0000-0000-0000064C0000}"/>
    <cellStyle name="Note 2 3 6 3 2 3 2 2" xfId="19869" xr:uid="{00000000-0005-0000-0000-0000074C0000}"/>
    <cellStyle name="Note 2 3 6 3 2 3 2 2 2" xfId="41592" xr:uid="{00000000-0005-0000-0000-0000084C0000}"/>
    <cellStyle name="Note 2 3 6 3 2 3 2 3" xfId="34118" xr:uid="{00000000-0005-0000-0000-0000094C0000}"/>
    <cellStyle name="Note 2 3 6 3 2 3 3" xfId="19868" xr:uid="{00000000-0005-0000-0000-00000A4C0000}"/>
    <cellStyle name="Note 2 3 6 3 2 3 3 2" xfId="41591" xr:uid="{00000000-0005-0000-0000-00000B4C0000}"/>
    <cellStyle name="Note 2 3 6 3 2 3 4" xfId="27524" xr:uid="{00000000-0005-0000-0000-00000C4C0000}"/>
    <cellStyle name="Note 2 3 6 3 2 4" xfId="6038" xr:uid="{00000000-0005-0000-0000-00000D4C0000}"/>
    <cellStyle name="Note 2 3 6 3 2 4 2" xfId="12709" xr:uid="{00000000-0005-0000-0000-00000E4C0000}"/>
    <cellStyle name="Note 2 3 6 3 2 4 2 2" xfId="35513" xr:uid="{00000000-0005-0000-0000-00000F4C0000}"/>
    <cellStyle name="Note 2 3 6 3 2 4 3" xfId="29427" xr:uid="{00000000-0005-0000-0000-0000104C0000}"/>
    <cellStyle name="Note 2 3 6 3 2 5" xfId="7446" xr:uid="{00000000-0005-0000-0000-0000114C0000}"/>
    <cellStyle name="Note 2 3 6 3 2 5 2" xfId="14111" xr:uid="{00000000-0005-0000-0000-0000124C0000}"/>
    <cellStyle name="Note 2 3 6 3 2 5 2 2" xfId="19871" xr:uid="{00000000-0005-0000-0000-0000134C0000}"/>
    <cellStyle name="Note 2 3 6 3 2 5 2 2 2" xfId="41594" xr:uid="{00000000-0005-0000-0000-0000144C0000}"/>
    <cellStyle name="Note 2 3 6 3 2 5 3" xfId="19870" xr:uid="{00000000-0005-0000-0000-0000154C0000}"/>
    <cellStyle name="Note 2 3 6 3 2 5 3 2" xfId="41593" xr:uid="{00000000-0005-0000-0000-0000164C0000}"/>
    <cellStyle name="Note 2 3 6 3 2 5 4" xfId="30832" xr:uid="{00000000-0005-0000-0000-0000174C0000}"/>
    <cellStyle name="Note 2 3 6 3 3" xfId="2521" xr:uid="{00000000-0005-0000-0000-0000184C0000}"/>
    <cellStyle name="Note 2 3 6 3 3 2" xfId="7003" xr:uid="{00000000-0005-0000-0000-0000194C0000}"/>
    <cellStyle name="Note 2 3 6 3 3 2 2" xfId="13671" xr:uid="{00000000-0005-0000-0000-00001A4C0000}"/>
    <cellStyle name="Note 2 3 6 3 3 2 2 2" xfId="36475" xr:uid="{00000000-0005-0000-0000-00001B4C0000}"/>
    <cellStyle name="Note 2 3 6 3 3 2 3" xfId="30389" xr:uid="{00000000-0005-0000-0000-00001C4C0000}"/>
    <cellStyle name="Note 2 3 6 3 3 3" xfId="8531" xr:uid="{00000000-0005-0000-0000-00001D4C0000}"/>
    <cellStyle name="Note 2 3 6 3 3 3 2" xfId="15195" xr:uid="{00000000-0005-0000-0000-00001E4C0000}"/>
    <cellStyle name="Note 2 3 6 3 3 3 2 2" xfId="19873" xr:uid="{00000000-0005-0000-0000-00001F4C0000}"/>
    <cellStyle name="Note 2 3 6 3 3 3 2 2 2" xfId="41596" xr:uid="{00000000-0005-0000-0000-0000204C0000}"/>
    <cellStyle name="Note 2 3 6 3 3 3 2 3" xfId="37407" xr:uid="{00000000-0005-0000-0000-0000214C0000}"/>
    <cellStyle name="Note 2 3 6 3 3 3 3" xfId="19872" xr:uid="{00000000-0005-0000-0000-0000224C0000}"/>
    <cellStyle name="Note 2 3 6 3 3 3 3 2" xfId="41595" xr:uid="{00000000-0005-0000-0000-0000234C0000}"/>
    <cellStyle name="Note 2 3 6 3 3 3 4" xfId="31916" xr:uid="{00000000-0005-0000-0000-0000244C0000}"/>
    <cellStyle name="Note 2 3 6 3 3 4" xfId="5275" xr:uid="{00000000-0005-0000-0000-0000254C0000}"/>
    <cellStyle name="Note 2 3 6 3 3 4 2" xfId="11946" xr:uid="{00000000-0005-0000-0000-0000264C0000}"/>
    <cellStyle name="Note 2 3 6 3 3 4 2 2" xfId="19875" xr:uid="{00000000-0005-0000-0000-0000274C0000}"/>
    <cellStyle name="Note 2 3 6 3 3 4 2 2 2" xfId="41598" xr:uid="{00000000-0005-0000-0000-0000284C0000}"/>
    <cellStyle name="Note 2 3 6 3 3 4 3" xfId="19874" xr:uid="{00000000-0005-0000-0000-0000294C0000}"/>
    <cellStyle name="Note 2 3 6 3 3 4 3 2" xfId="41597" xr:uid="{00000000-0005-0000-0000-00002A4C0000}"/>
    <cellStyle name="Note 2 3 6 3 3 4 4" xfId="28664" xr:uid="{00000000-0005-0000-0000-00002B4C0000}"/>
    <cellStyle name="Note 2 3 6 3 4" xfId="4134" xr:uid="{00000000-0005-0000-0000-00002C4C0000}"/>
    <cellStyle name="Note 2 3 6 3 4 2" xfId="10806" xr:uid="{00000000-0005-0000-0000-00002D4C0000}"/>
    <cellStyle name="Note 2 3 6 3 4 2 2" xfId="19877" xr:uid="{00000000-0005-0000-0000-00002E4C0000}"/>
    <cellStyle name="Note 2 3 6 3 4 2 2 2" xfId="41600" xr:uid="{00000000-0005-0000-0000-00002F4C0000}"/>
    <cellStyle name="Note 2 3 6 3 4 2 3" xfId="34117" xr:uid="{00000000-0005-0000-0000-0000304C0000}"/>
    <cellStyle name="Note 2 3 6 3 4 3" xfId="19876" xr:uid="{00000000-0005-0000-0000-0000314C0000}"/>
    <cellStyle name="Note 2 3 6 3 4 3 2" xfId="41599" xr:uid="{00000000-0005-0000-0000-0000324C0000}"/>
    <cellStyle name="Note 2 3 6 3 4 4" xfId="27523" xr:uid="{00000000-0005-0000-0000-0000334C0000}"/>
    <cellStyle name="Note 2 3 6 3 5" xfId="6037" xr:uid="{00000000-0005-0000-0000-0000344C0000}"/>
    <cellStyle name="Note 2 3 6 3 5 2" xfId="12708" xr:uid="{00000000-0005-0000-0000-0000354C0000}"/>
    <cellStyle name="Note 2 3 6 3 5 2 2" xfId="35512" xr:uid="{00000000-0005-0000-0000-0000364C0000}"/>
    <cellStyle name="Note 2 3 6 3 5 3" xfId="29426" xr:uid="{00000000-0005-0000-0000-0000374C0000}"/>
    <cellStyle name="Note 2 3 6 3 6" xfId="7320" xr:uid="{00000000-0005-0000-0000-0000384C0000}"/>
    <cellStyle name="Note 2 3 6 3 6 2" xfId="13985" xr:uid="{00000000-0005-0000-0000-0000394C0000}"/>
    <cellStyle name="Note 2 3 6 3 6 2 2" xfId="19879" xr:uid="{00000000-0005-0000-0000-00003A4C0000}"/>
    <cellStyle name="Note 2 3 6 3 6 2 2 2" xfId="41602" xr:uid="{00000000-0005-0000-0000-00003B4C0000}"/>
    <cellStyle name="Note 2 3 6 3 6 3" xfId="19878" xr:uid="{00000000-0005-0000-0000-00003C4C0000}"/>
    <cellStyle name="Note 2 3 6 3 6 3 2" xfId="41601" xr:uid="{00000000-0005-0000-0000-00003D4C0000}"/>
    <cellStyle name="Note 2 3 6 3 6 4" xfId="30706" xr:uid="{00000000-0005-0000-0000-00003E4C0000}"/>
    <cellStyle name="Note 2 3 6 4" xfId="1823" xr:uid="{00000000-0005-0000-0000-00003F4C0000}"/>
    <cellStyle name="Note 2 3 6 4 2" xfId="2687" xr:uid="{00000000-0005-0000-0000-0000404C0000}"/>
    <cellStyle name="Note 2 3 6 4 2 2" xfId="7005" xr:uid="{00000000-0005-0000-0000-0000414C0000}"/>
    <cellStyle name="Note 2 3 6 4 2 2 2" xfId="13673" xr:uid="{00000000-0005-0000-0000-0000424C0000}"/>
    <cellStyle name="Note 2 3 6 4 2 2 2 2" xfId="36477" xr:uid="{00000000-0005-0000-0000-0000434C0000}"/>
    <cellStyle name="Note 2 3 6 4 2 2 3" xfId="30391" xr:uid="{00000000-0005-0000-0000-0000444C0000}"/>
    <cellStyle name="Note 2 3 6 4 2 3" xfId="8533" xr:uid="{00000000-0005-0000-0000-0000454C0000}"/>
    <cellStyle name="Note 2 3 6 4 2 3 2" xfId="15197" xr:uid="{00000000-0005-0000-0000-0000464C0000}"/>
    <cellStyle name="Note 2 3 6 4 2 3 2 2" xfId="19881" xr:uid="{00000000-0005-0000-0000-0000474C0000}"/>
    <cellStyle name="Note 2 3 6 4 2 3 2 2 2" xfId="41604" xr:uid="{00000000-0005-0000-0000-0000484C0000}"/>
    <cellStyle name="Note 2 3 6 4 2 3 2 3" xfId="37409" xr:uid="{00000000-0005-0000-0000-0000494C0000}"/>
    <cellStyle name="Note 2 3 6 4 2 3 3" xfId="19880" xr:uid="{00000000-0005-0000-0000-00004A4C0000}"/>
    <cellStyle name="Note 2 3 6 4 2 3 3 2" xfId="41603" xr:uid="{00000000-0005-0000-0000-00004B4C0000}"/>
    <cellStyle name="Note 2 3 6 4 2 3 4" xfId="31918" xr:uid="{00000000-0005-0000-0000-00004C4C0000}"/>
    <cellStyle name="Note 2 3 6 4 2 4" xfId="5266" xr:uid="{00000000-0005-0000-0000-00004D4C0000}"/>
    <cellStyle name="Note 2 3 6 4 2 4 2" xfId="11937" xr:uid="{00000000-0005-0000-0000-00004E4C0000}"/>
    <cellStyle name="Note 2 3 6 4 2 4 2 2" xfId="19883" xr:uid="{00000000-0005-0000-0000-00004F4C0000}"/>
    <cellStyle name="Note 2 3 6 4 2 4 2 2 2" xfId="41606" xr:uid="{00000000-0005-0000-0000-0000504C0000}"/>
    <cellStyle name="Note 2 3 6 4 2 4 3" xfId="19882" xr:uid="{00000000-0005-0000-0000-0000514C0000}"/>
    <cellStyle name="Note 2 3 6 4 2 4 3 2" xfId="41605" xr:uid="{00000000-0005-0000-0000-0000524C0000}"/>
    <cellStyle name="Note 2 3 6 4 2 4 4" xfId="28655" xr:uid="{00000000-0005-0000-0000-0000534C0000}"/>
    <cellStyle name="Note 2 3 6 4 3" xfId="4136" xr:uid="{00000000-0005-0000-0000-0000544C0000}"/>
    <cellStyle name="Note 2 3 6 4 3 2" xfId="10808" xr:uid="{00000000-0005-0000-0000-0000554C0000}"/>
    <cellStyle name="Note 2 3 6 4 3 2 2" xfId="19885" xr:uid="{00000000-0005-0000-0000-0000564C0000}"/>
    <cellStyle name="Note 2 3 6 4 3 2 2 2" xfId="41608" xr:uid="{00000000-0005-0000-0000-0000574C0000}"/>
    <cellStyle name="Note 2 3 6 4 3 2 3" xfId="34119" xr:uid="{00000000-0005-0000-0000-0000584C0000}"/>
    <cellStyle name="Note 2 3 6 4 3 3" xfId="19884" xr:uid="{00000000-0005-0000-0000-0000594C0000}"/>
    <cellStyle name="Note 2 3 6 4 3 3 2" xfId="41607" xr:uid="{00000000-0005-0000-0000-00005A4C0000}"/>
    <cellStyle name="Note 2 3 6 4 3 4" xfId="27525" xr:uid="{00000000-0005-0000-0000-00005B4C0000}"/>
    <cellStyle name="Note 2 3 6 4 4" xfId="6039" xr:uid="{00000000-0005-0000-0000-00005C4C0000}"/>
    <cellStyle name="Note 2 3 6 4 4 2" xfId="12710" xr:uid="{00000000-0005-0000-0000-00005D4C0000}"/>
    <cellStyle name="Note 2 3 6 4 4 2 2" xfId="35514" xr:uid="{00000000-0005-0000-0000-00005E4C0000}"/>
    <cellStyle name="Note 2 3 6 4 4 3" xfId="29428" xr:uid="{00000000-0005-0000-0000-00005F4C0000}"/>
    <cellStyle name="Note 2 3 6 4 5" xfId="7668" xr:uid="{00000000-0005-0000-0000-0000604C0000}"/>
    <cellStyle name="Note 2 3 6 4 5 2" xfId="14333" xr:uid="{00000000-0005-0000-0000-0000614C0000}"/>
    <cellStyle name="Note 2 3 6 4 5 2 2" xfId="19887" xr:uid="{00000000-0005-0000-0000-0000624C0000}"/>
    <cellStyle name="Note 2 3 6 4 5 2 2 2" xfId="41610" xr:uid="{00000000-0005-0000-0000-0000634C0000}"/>
    <cellStyle name="Note 2 3 6 4 5 3" xfId="19886" xr:uid="{00000000-0005-0000-0000-0000644C0000}"/>
    <cellStyle name="Note 2 3 6 4 5 3 2" xfId="41609" xr:uid="{00000000-0005-0000-0000-0000654C0000}"/>
    <cellStyle name="Note 2 3 6 4 5 4" xfId="31054" xr:uid="{00000000-0005-0000-0000-0000664C0000}"/>
    <cellStyle name="Note 2 3 6 5" xfId="1331" xr:uid="{00000000-0005-0000-0000-0000674C0000}"/>
    <cellStyle name="Note 2 3 6 5 2" xfId="6572" xr:uid="{00000000-0005-0000-0000-0000684C0000}"/>
    <cellStyle name="Note 2 3 6 5 2 2" xfId="13240" xr:uid="{00000000-0005-0000-0000-0000694C0000}"/>
    <cellStyle name="Note 2 3 6 5 2 2 2" xfId="36044" xr:uid="{00000000-0005-0000-0000-00006A4C0000}"/>
    <cellStyle name="Note 2 3 6 5 2 3" xfId="29958" xr:uid="{00000000-0005-0000-0000-00006B4C0000}"/>
    <cellStyle name="Note 2 3 6 5 3" xfId="8100" xr:uid="{00000000-0005-0000-0000-00006C4C0000}"/>
    <cellStyle name="Note 2 3 6 5 3 2" xfId="14765" xr:uid="{00000000-0005-0000-0000-00006D4C0000}"/>
    <cellStyle name="Note 2 3 6 5 3 2 2" xfId="19889" xr:uid="{00000000-0005-0000-0000-00006E4C0000}"/>
    <cellStyle name="Note 2 3 6 5 3 2 2 2" xfId="41612" xr:uid="{00000000-0005-0000-0000-00006F4C0000}"/>
    <cellStyle name="Note 2 3 6 5 3 2 3" xfId="36984" xr:uid="{00000000-0005-0000-0000-0000704C0000}"/>
    <cellStyle name="Note 2 3 6 5 3 3" xfId="19888" xr:uid="{00000000-0005-0000-0000-0000714C0000}"/>
    <cellStyle name="Note 2 3 6 5 3 3 2" xfId="41611" xr:uid="{00000000-0005-0000-0000-0000724C0000}"/>
    <cellStyle name="Note 2 3 6 5 3 4" xfId="31486" xr:uid="{00000000-0005-0000-0000-0000734C0000}"/>
    <cellStyle name="Note 2 3 6 5 4" xfId="7421" xr:uid="{00000000-0005-0000-0000-0000744C0000}"/>
    <cellStyle name="Note 2 3 6 5 4 2" xfId="14086" xr:uid="{00000000-0005-0000-0000-0000754C0000}"/>
    <cellStyle name="Note 2 3 6 5 4 2 2" xfId="19891" xr:uid="{00000000-0005-0000-0000-0000764C0000}"/>
    <cellStyle name="Note 2 3 6 5 4 2 2 2" xfId="41614" xr:uid="{00000000-0005-0000-0000-0000774C0000}"/>
    <cellStyle name="Note 2 3 6 5 4 3" xfId="19890" xr:uid="{00000000-0005-0000-0000-0000784C0000}"/>
    <cellStyle name="Note 2 3 6 5 4 3 2" xfId="41613" xr:uid="{00000000-0005-0000-0000-0000794C0000}"/>
    <cellStyle name="Note 2 3 6 5 4 4" xfId="30807" xr:uid="{00000000-0005-0000-0000-00007A4C0000}"/>
    <cellStyle name="Note 2 3 6 6" xfId="1201" xr:uid="{00000000-0005-0000-0000-00007B4C0000}"/>
    <cellStyle name="Note 2 3 6 6 2" xfId="9507" xr:uid="{00000000-0005-0000-0000-00007C4C0000}"/>
    <cellStyle name="Note 2 3 6 6 2 2" xfId="19893" xr:uid="{00000000-0005-0000-0000-00007D4C0000}"/>
    <cellStyle name="Note 2 3 6 6 2 2 2" xfId="41616" xr:uid="{00000000-0005-0000-0000-00007E4C0000}"/>
    <cellStyle name="Note 2 3 6 6 2 3" xfId="32890" xr:uid="{00000000-0005-0000-0000-00007F4C0000}"/>
    <cellStyle name="Note 2 3 6 6 3" xfId="19892" xr:uid="{00000000-0005-0000-0000-0000804C0000}"/>
    <cellStyle name="Note 2 3 6 6 3 2" xfId="41615" xr:uid="{00000000-0005-0000-0000-0000814C0000}"/>
    <cellStyle name="Note 2 3 6 7" xfId="1118" xr:uid="{00000000-0005-0000-0000-0000824C0000}"/>
    <cellStyle name="Note 2 3 6 7 2" xfId="9436" xr:uid="{00000000-0005-0000-0000-0000834C0000}"/>
    <cellStyle name="Note 2 3 6 7 2 2" xfId="19895" xr:uid="{00000000-0005-0000-0000-0000844C0000}"/>
    <cellStyle name="Note 2 3 6 7 2 2 2" xfId="41618" xr:uid="{00000000-0005-0000-0000-0000854C0000}"/>
    <cellStyle name="Note 2 3 6 7 2 3" xfId="32819" xr:uid="{00000000-0005-0000-0000-0000864C0000}"/>
    <cellStyle name="Note 2 3 6 7 3" xfId="19894" xr:uid="{00000000-0005-0000-0000-0000874C0000}"/>
    <cellStyle name="Note 2 3 6 7 3 2" xfId="41617" xr:uid="{00000000-0005-0000-0000-0000884C0000}"/>
    <cellStyle name="Note 2 3 6 8" xfId="4131" xr:uid="{00000000-0005-0000-0000-0000894C0000}"/>
    <cellStyle name="Note 2 3 6 8 2" xfId="10803" xr:uid="{00000000-0005-0000-0000-00008A4C0000}"/>
    <cellStyle name="Note 2 3 6 8 2 2" xfId="19897" xr:uid="{00000000-0005-0000-0000-00008B4C0000}"/>
    <cellStyle name="Note 2 3 6 8 2 2 2" xfId="41620" xr:uid="{00000000-0005-0000-0000-00008C4C0000}"/>
    <cellStyle name="Note 2 3 6 8 2 3" xfId="34114" xr:uid="{00000000-0005-0000-0000-00008D4C0000}"/>
    <cellStyle name="Note 2 3 6 8 3" xfId="19896" xr:uid="{00000000-0005-0000-0000-00008E4C0000}"/>
    <cellStyle name="Note 2 3 6 8 3 2" xfId="41619" xr:uid="{00000000-0005-0000-0000-00008F4C0000}"/>
    <cellStyle name="Note 2 3 6 8 4" xfId="27520" xr:uid="{00000000-0005-0000-0000-0000904C0000}"/>
    <cellStyle name="Note 2 3 6 9" xfId="5533" xr:uid="{00000000-0005-0000-0000-0000914C0000}"/>
    <cellStyle name="Note 2 3 6 9 2" xfId="12204" xr:uid="{00000000-0005-0000-0000-0000924C0000}"/>
    <cellStyle name="Note 2 3 6 9 2 2" xfId="35050" xr:uid="{00000000-0005-0000-0000-0000934C0000}"/>
    <cellStyle name="Note 2 3 6 9 3" xfId="28922" xr:uid="{00000000-0005-0000-0000-0000944C0000}"/>
    <cellStyle name="Note 2 3 7" xfId="1084" xr:uid="{00000000-0005-0000-0000-0000954C0000}"/>
    <cellStyle name="Note 2 3 7 2" xfId="2012" xr:uid="{00000000-0005-0000-0000-0000964C0000}"/>
    <cellStyle name="Note 2 3 7 2 2" xfId="2876" xr:uid="{00000000-0005-0000-0000-0000974C0000}"/>
    <cellStyle name="Note 2 3 7 2 2 2" xfId="7007" xr:uid="{00000000-0005-0000-0000-0000984C0000}"/>
    <cellStyle name="Note 2 3 7 2 2 2 2" xfId="13675" xr:uid="{00000000-0005-0000-0000-0000994C0000}"/>
    <cellStyle name="Note 2 3 7 2 2 2 2 2" xfId="36479" xr:uid="{00000000-0005-0000-0000-00009A4C0000}"/>
    <cellStyle name="Note 2 3 7 2 2 2 3" xfId="30393" xr:uid="{00000000-0005-0000-0000-00009B4C0000}"/>
    <cellStyle name="Note 2 3 7 2 2 3" xfId="8535" xr:uid="{00000000-0005-0000-0000-00009C4C0000}"/>
    <cellStyle name="Note 2 3 7 2 2 3 2" xfId="15199" xr:uid="{00000000-0005-0000-0000-00009D4C0000}"/>
    <cellStyle name="Note 2 3 7 2 2 3 2 2" xfId="19899" xr:uid="{00000000-0005-0000-0000-00009E4C0000}"/>
    <cellStyle name="Note 2 3 7 2 2 3 2 2 2" xfId="41622" xr:uid="{00000000-0005-0000-0000-00009F4C0000}"/>
    <cellStyle name="Note 2 3 7 2 2 3 2 3" xfId="37411" xr:uid="{00000000-0005-0000-0000-0000A04C0000}"/>
    <cellStyle name="Note 2 3 7 2 2 3 3" xfId="19898" xr:uid="{00000000-0005-0000-0000-0000A14C0000}"/>
    <cellStyle name="Note 2 3 7 2 2 3 3 2" xfId="41621" xr:uid="{00000000-0005-0000-0000-0000A24C0000}"/>
    <cellStyle name="Note 2 3 7 2 2 3 4" xfId="31920" xr:uid="{00000000-0005-0000-0000-0000A34C0000}"/>
    <cellStyle name="Note 2 3 7 2 2 4" xfId="8837" xr:uid="{00000000-0005-0000-0000-0000A44C0000}"/>
    <cellStyle name="Note 2 3 7 2 2 4 2" xfId="15498" xr:uid="{00000000-0005-0000-0000-0000A54C0000}"/>
    <cellStyle name="Note 2 3 7 2 2 4 2 2" xfId="19901" xr:uid="{00000000-0005-0000-0000-0000A64C0000}"/>
    <cellStyle name="Note 2 3 7 2 2 4 2 2 2" xfId="41624" xr:uid="{00000000-0005-0000-0000-0000A74C0000}"/>
    <cellStyle name="Note 2 3 7 2 2 4 3" xfId="19900" xr:uid="{00000000-0005-0000-0000-0000A84C0000}"/>
    <cellStyle name="Note 2 3 7 2 2 4 3 2" xfId="41623" xr:uid="{00000000-0005-0000-0000-0000A94C0000}"/>
    <cellStyle name="Note 2 3 7 2 2 4 4" xfId="32219" xr:uid="{00000000-0005-0000-0000-0000AA4C0000}"/>
    <cellStyle name="Note 2 3 7 2 3" xfId="4138" xr:uid="{00000000-0005-0000-0000-0000AB4C0000}"/>
    <cellStyle name="Note 2 3 7 2 3 2" xfId="10810" xr:uid="{00000000-0005-0000-0000-0000AC4C0000}"/>
    <cellStyle name="Note 2 3 7 2 3 2 2" xfId="19903" xr:uid="{00000000-0005-0000-0000-0000AD4C0000}"/>
    <cellStyle name="Note 2 3 7 2 3 2 2 2" xfId="41626" xr:uid="{00000000-0005-0000-0000-0000AE4C0000}"/>
    <cellStyle name="Note 2 3 7 2 3 2 3" xfId="34121" xr:uid="{00000000-0005-0000-0000-0000AF4C0000}"/>
    <cellStyle name="Note 2 3 7 2 3 3" xfId="19902" xr:uid="{00000000-0005-0000-0000-0000B04C0000}"/>
    <cellStyle name="Note 2 3 7 2 3 3 2" xfId="41625" xr:uid="{00000000-0005-0000-0000-0000B14C0000}"/>
    <cellStyle name="Note 2 3 7 2 3 4" xfId="27527" xr:uid="{00000000-0005-0000-0000-0000B24C0000}"/>
    <cellStyle name="Note 2 3 7 2 4" xfId="6041" xr:uid="{00000000-0005-0000-0000-0000B34C0000}"/>
    <cellStyle name="Note 2 3 7 2 4 2" xfId="12712" xr:uid="{00000000-0005-0000-0000-0000B44C0000}"/>
    <cellStyle name="Note 2 3 7 2 4 2 2" xfId="35516" xr:uid="{00000000-0005-0000-0000-0000B54C0000}"/>
    <cellStyle name="Note 2 3 7 2 4 3" xfId="29430" xr:uid="{00000000-0005-0000-0000-0000B64C0000}"/>
    <cellStyle name="Note 2 3 7 2 5" xfId="7324" xr:uid="{00000000-0005-0000-0000-0000B74C0000}"/>
    <cellStyle name="Note 2 3 7 2 5 2" xfId="13989" xr:uid="{00000000-0005-0000-0000-0000B84C0000}"/>
    <cellStyle name="Note 2 3 7 2 5 2 2" xfId="19905" xr:uid="{00000000-0005-0000-0000-0000B94C0000}"/>
    <cellStyle name="Note 2 3 7 2 5 2 2 2" xfId="41628" xr:uid="{00000000-0005-0000-0000-0000BA4C0000}"/>
    <cellStyle name="Note 2 3 7 2 5 3" xfId="19904" xr:uid="{00000000-0005-0000-0000-0000BB4C0000}"/>
    <cellStyle name="Note 2 3 7 2 5 3 2" xfId="41627" xr:uid="{00000000-0005-0000-0000-0000BC4C0000}"/>
    <cellStyle name="Note 2 3 7 2 5 4" xfId="30710" xr:uid="{00000000-0005-0000-0000-0000BD4C0000}"/>
    <cellStyle name="Note 2 3 7 3" xfId="2420" xr:uid="{00000000-0005-0000-0000-0000BE4C0000}"/>
    <cellStyle name="Note 2 3 7 3 2" xfId="7006" xr:uid="{00000000-0005-0000-0000-0000BF4C0000}"/>
    <cellStyle name="Note 2 3 7 3 2 2" xfId="13674" xr:uid="{00000000-0005-0000-0000-0000C04C0000}"/>
    <cellStyle name="Note 2 3 7 3 2 2 2" xfId="36478" xr:uid="{00000000-0005-0000-0000-0000C14C0000}"/>
    <cellStyle name="Note 2 3 7 3 2 3" xfId="30392" xr:uid="{00000000-0005-0000-0000-0000C24C0000}"/>
    <cellStyle name="Note 2 3 7 3 3" xfId="8534" xr:uid="{00000000-0005-0000-0000-0000C34C0000}"/>
    <cellStyle name="Note 2 3 7 3 3 2" xfId="15198" xr:uid="{00000000-0005-0000-0000-0000C44C0000}"/>
    <cellStyle name="Note 2 3 7 3 3 2 2" xfId="19907" xr:uid="{00000000-0005-0000-0000-0000C54C0000}"/>
    <cellStyle name="Note 2 3 7 3 3 2 2 2" xfId="41630" xr:uid="{00000000-0005-0000-0000-0000C64C0000}"/>
    <cellStyle name="Note 2 3 7 3 3 2 3" xfId="37410" xr:uid="{00000000-0005-0000-0000-0000C74C0000}"/>
    <cellStyle name="Note 2 3 7 3 3 3" xfId="19906" xr:uid="{00000000-0005-0000-0000-0000C84C0000}"/>
    <cellStyle name="Note 2 3 7 3 3 3 2" xfId="41629" xr:uid="{00000000-0005-0000-0000-0000C94C0000}"/>
    <cellStyle name="Note 2 3 7 3 3 4" xfId="31919" xr:uid="{00000000-0005-0000-0000-0000CA4C0000}"/>
    <cellStyle name="Note 2 3 7 3 4" xfId="7574" xr:uid="{00000000-0005-0000-0000-0000CB4C0000}"/>
    <cellStyle name="Note 2 3 7 3 4 2" xfId="14239" xr:uid="{00000000-0005-0000-0000-0000CC4C0000}"/>
    <cellStyle name="Note 2 3 7 3 4 2 2" xfId="19909" xr:uid="{00000000-0005-0000-0000-0000CD4C0000}"/>
    <cellStyle name="Note 2 3 7 3 4 2 2 2" xfId="41632" xr:uid="{00000000-0005-0000-0000-0000CE4C0000}"/>
    <cellStyle name="Note 2 3 7 3 4 3" xfId="19908" xr:uid="{00000000-0005-0000-0000-0000CF4C0000}"/>
    <cellStyle name="Note 2 3 7 3 4 3 2" xfId="41631" xr:uid="{00000000-0005-0000-0000-0000D04C0000}"/>
    <cellStyle name="Note 2 3 7 3 4 4" xfId="30960" xr:uid="{00000000-0005-0000-0000-0000D14C0000}"/>
    <cellStyle name="Note 2 3 7 4" xfId="1556" xr:uid="{00000000-0005-0000-0000-0000D24C0000}"/>
    <cellStyle name="Note 2 3 7 4 2" xfId="9545" xr:uid="{00000000-0005-0000-0000-0000D34C0000}"/>
    <cellStyle name="Note 2 3 7 4 2 2" xfId="19911" xr:uid="{00000000-0005-0000-0000-0000D44C0000}"/>
    <cellStyle name="Note 2 3 7 4 2 2 2" xfId="41634" xr:uid="{00000000-0005-0000-0000-0000D54C0000}"/>
    <cellStyle name="Note 2 3 7 4 2 3" xfId="32928" xr:uid="{00000000-0005-0000-0000-0000D64C0000}"/>
    <cellStyle name="Note 2 3 7 4 3" xfId="19910" xr:uid="{00000000-0005-0000-0000-0000D74C0000}"/>
    <cellStyle name="Note 2 3 7 4 3 2" xfId="41633" xr:uid="{00000000-0005-0000-0000-0000D84C0000}"/>
    <cellStyle name="Note 2 3 7 5" xfId="4137" xr:uid="{00000000-0005-0000-0000-0000D94C0000}"/>
    <cellStyle name="Note 2 3 7 5 2" xfId="10809" xr:uid="{00000000-0005-0000-0000-0000DA4C0000}"/>
    <cellStyle name="Note 2 3 7 5 2 2" xfId="19913" xr:uid="{00000000-0005-0000-0000-0000DB4C0000}"/>
    <cellStyle name="Note 2 3 7 5 2 2 2" xfId="41636" xr:uid="{00000000-0005-0000-0000-0000DC4C0000}"/>
    <cellStyle name="Note 2 3 7 5 2 3" xfId="34120" xr:uid="{00000000-0005-0000-0000-0000DD4C0000}"/>
    <cellStyle name="Note 2 3 7 5 3" xfId="19912" xr:uid="{00000000-0005-0000-0000-0000DE4C0000}"/>
    <cellStyle name="Note 2 3 7 5 3 2" xfId="41635" xr:uid="{00000000-0005-0000-0000-0000DF4C0000}"/>
    <cellStyle name="Note 2 3 7 5 4" xfId="27526" xr:uid="{00000000-0005-0000-0000-0000E04C0000}"/>
    <cellStyle name="Note 2 3 7 6" xfId="6040" xr:uid="{00000000-0005-0000-0000-0000E14C0000}"/>
    <cellStyle name="Note 2 3 7 6 2" xfId="12711" xr:uid="{00000000-0005-0000-0000-0000E24C0000}"/>
    <cellStyle name="Note 2 3 7 6 2 2" xfId="35515" xr:uid="{00000000-0005-0000-0000-0000E34C0000}"/>
    <cellStyle name="Note 2 3 7 6 3" xfId="29429" xr:uid="{00000000-0005-0000-0000-0000E44C0000}"/>
    <cellStyle name="Note 2 3 7 7" xfId="7805" xr:uid="{00000000-0005-0000-0000-0000E54C0000}"/>
    <cellStyle name="Note 2 3 7 7 2" xfId="14470" xr:uid="{00000000-0005-0000-0000-0000E64C0000}"/>
    <cellStyle name="Note 2 3 7 7 2 2" xfId="19915" xr:uid="{00000000-0005-0000-0000-0000E74C0000}"/>
    <cellStyle name="Note 2 3 7 7 2 2 2" xfId="41638" xr:uid="{00000000-0005-0000-0000-0000E84C0000}"/>
    <cellStyle name="Note 2 3 7 7 3" xfId="19914" xr:uid="{00000000-0005-0000-0000-0000E94C0000}"/>
    <cellStyle name="Note 2 3 7 7 3 2" xfId="41637" xr:uid="{00000000-0005-0000-0000-0000EA4C0000}"/>
    <cellStyle name="Note 2 3 7 7 4" xfId="31191" xr:uid="{00000000-0005-0000-0000-0000EB4C0000}"/>
    <cellStyle name="Note 2 3 8" xfId="1417" xr:uid="{00000000-0005-0000-0000-0000EC4C0000}"/>
    <cellStyle name="Note 2 3 8 2" xfId="2298" xr:uid="{00000000-0005-0000-0000-0000ED4C0000}"/>
    <cellStyle name="Note 2 3 8 2 2" xfId="7008" xr:uid="{00000000-0005-0000-0000-0000EE4C0000}"/>
    <cellStyle name="Note 2 3 8 2 2 2" xfId="13676" xr:uid="{00000000-0005-0000-0000-0000EF4C0000}"/>
    <cellStyle name="Note 2 3 8 2 2 2 2" xfId="36480" xr:uid="{00000000-0005-0000-0000-0000F04C0000}"/>
    <cellStyle name="Note 2 3 8 2 2 3" xfId="30394" xr:uid="{00000000-0005-0000-0000-0000F14C0000}"/>
    <cellStyle name="Note 2 3 8 2 3" xfId="8536" xr:uid="{00000000-0005-0000-0000-0000F24C0000}"/>
    <cellStyle name="Note 2 3 8 2 3 2" xfId="15200" xr:uid="{00000000-0005-0000-0000-0000F34C0000}"/>
    <cellStyle name="Note 2 3 8 2 3 2 2" xfId="19917" xr:uid="{00000000-0005-0000-0000-0000F44C0000}"/>
    <cellStyle name="Note 2 3 8 2 3 2 2 2" xfId="41640" xr:uid="{00000000-0005-0000-0000-0000F54C0000}"/>
    <cellStyle name="Note 2 3 8 2 3 2 3" xfId="37412" xr:uid="{00000000-0005-0000-0000-0000F64C0000}"/>
    <cellStyle name="Note 2 3 8 2 3 3" xfId="19916" xr:uid="{00000000-0005-0000-0000-0000F74C0000}"/>
    <cellStyle name="Note 2 3 8 2 3 3 2" xfId="41639" xr:uid="{00000000-0005-0000-0000-0000F84C0000}"/>
    <cellStyle name="Note 2 3 8 2 3 4" xfId="31921" xr:uid="{00000000-0005-0000-0000-0000F94C0000}"/>
    <cellStyle name="Note 2 3 8 2 4" xfId="9043" xr:uid="{00000000-0005-0000-0000-0000FA4C0000}"/>
    <cellStyle name="Note 2 3 8 2 4 2" xfId="15704" xr:uid="{00000000-0005-0000-0000-0000FB4C0000}"/>
    <cellStyle name="Note 2 3 8 2 4 2 2" xfId="19919" xr:uid="{00000000-0005-0000-0000-0000FC4C0000}"/>
    <cellStyle name="Note 2 3 8 2 4 2 2 2" xfId="41642" xr:uid="{00000000-0005-0000-0000-0000FD4C0000}"/>
    <cellStyle name="Note 2 3 8 2 4 3" xfId="19918" xr:uid="{00000000-0005-0000-0000-0000FE4C0000}"/>
    <cellStyle name="Note 2 3 8 2 4 3 2" xfId="41641" xr:uid="{00000000-0005-0000-0000-0000FF4C0000}"/>
    <cellStyle name="Note 2 3 8 2 4 4" xfId="32425" xr:uid="{00000000-0005-0000-0000-0000004D0000}"/>
    <cellStyle name="Note 2 3 8 3" xfId="4139" xr:uid="{00000000-0005-0000-0000-0000014D0000}"/>
    <cellStyle name="Note 2 3 8 3 2" xfId="10811" xr:uid="{00000000-0005-0000-0000-0000024D0000}"/>
    <cellStyle name="Note 2 3 8 3 2 2" xfId="19921" xr:uid="{00000000-0005-0000-0000-0000034D0000}"/>
    <cellStyle name="Note 2 3 8 3 2 2 2" xfId="41644" xr:uid="{00000000-0005-0000-0000-0000044D0000}"/>
    <cellStyle name="Note 2 3 8 3 2 3" xfId="34122" xr:uid="{00000000-0005-0000-0000-0000054D0000}"/>
    <cellStyle name="Note 2 3 8 3 3" xfId="19920" xr:uid="{00000000-0005-0000-0000-0000064D0000}"/>
    <cellStyle name="Note 2 3 8 3 3 2" xfId="41643" xr:uid="{00000000-0005-0000-0000-0000074D0000}"/>
    <cellStyle name="Note 2 3 8 3 4" xfId="27528" xr:uid="{00000000-0005-0000-0000-0000084D0000}"/>
    <cellStyle name="Note 2 3 8 4" xfId="6042" xr:uid="{00000000-0005-0000-0000-0000094D0000}"/>
    <cellStyle name="Note 2 3 8 4 2" xfId="12713" xr:uid="{00000000-0005-0000-0000-00000A4D0000}"/>
    <cellStyle name="Note 2 3 8 4 2 2" xfId="35517" xr:uid="{00000000-0005-0000-0000-00000B4D0000}"/>
    <cellStyle name="Note 2 3 8 4 3" xfId="29431" xr:uid="{00000000-0005-0000-0000-00000C4D0000}"/>
    <cellStyle name="Note 2 3 8 5" xfId="7869" xr:uid="{00000000-0005-0000-0000-00000D4D0000}"/>
    <cellStyle name="Note 2 3 8 5 2" xfId="14534" xr:uid="{00000000-0005-0000-0000-00000E4D0000}"/>
    <cellStyle name="Note 2 3 8 5 2 2" xfId="19923" xr:uid="{00000000-0005-0000-0000-00000F4D0000}"/>
    <cellStyle name="Note 2 3 8 5 2 2 2" xfId="41646" xr:uid="{00000000-0005-0000-0000-0000104D0000}"/>
    <cellStyle name="Note 2 3 8 5 3" xfId="19922" xr:uid="{00000000-0005-0000-0000-0000114D0000}"/>
    <cellStyle name="Note 2 3 8 5 3 2" xfId="41645" xr:uid="{00000000-0005-0000-0000-0000124D0000}"/>
    <cellStyle name="Note 2 3 8 5 4" xfId="31255" xr:uid="{00000000-0005-0000-0000-0000134D0000}"/>
    <cellStyle name="Note 2 3 9" xfId="1258" xr:uid="{00000000-0005-0000-0000-0000144D0000}"/>
    <cellStyle name="Note 2 3 9 2" xfId="4082" xr:uid="{00000000-0005-0000-0000-0000154D0000}"/>
    <cellStyle name="Note 2 3 9 2 2" xfId="10754" xr:uid="{00000000-0005-0000-0000-0000164D0000}"/>
    <cellStyle name="Note 2 3 9 2 2 2" xfId="19925" xr:uid="{00000000-0005-0000-0000-0000174D0000}"/>
    <cellStyle name="Note 2 3 9 2 2 2 2" xfId="41648" xr:uid="{00000000-0005-0000-0000-0000184D0000}"/>
    <cellStyle name="Note 2 3 9 2 2 3" xfId="34065" xr:uid="{00000000-0005-0000-0000-0000194D0000}"/>
    <cellStyle name="Note 2 3 9 2 3" xfId="19924" xr:uid="{00000000-0005-0000-0000-00001A4D0000}"/>
    <cellStyle name="Note 2 3 9 2 3 2" xfId="41647" xr:uid="{00000000-0005-0000-0000-00001B4D0000}"/>
    <cellStyle name="Note 2 3 9 2 4" xfId="27471" xr:uid="{00000000-0005-0000-0000-00001C4D0000}"/>
    <cellStyle name="Note 2 3 9 3" xfId="6473" xr:uid="{00000000-0005-0000-0000-00001D4D0000}"/>
    <cellStyle name="Note 2 3 9 3 2" xfId="13141" xr:uid="{00000000-0005-0000-0000-00001E4D0000}"/>
    <cellStyle name="Note 2 3 9 3 2 2" xfId="35945" xr:uid="{00000000-0005-0000-0000-00001F4D0000}"/>
    <cellStyle name="Note 2 3 9 3 3" xfId="29859" xr:uid="{00000000-0005-0000-0000-0000204D0000}"/>
    <cellStyle name="Note 2 3 9 4" xfId="8143" xr:uid="{00000000-0005-0000-0000-0000214D0000}"/>
    <cellStyle name="Note 2 3 9 4 2" xfId="14808" xr:uid="{00000000-0005-0000-0000-0000224D0000}"/>
    <cellStyle name="Note 2 3 9 4 2 2" xfId="19927" xr:uid="{00000000-0005-0000-0000-0000234D0000}"/>
    <cellStyle name="Note 2 3 9 4 2 2 2" xfId="41650" xr:uid="{00000000-0005-0000-0000-0000244D0000}"/>
    <cellStyle name="Note 2 3 9 4 3" xfId="19926" xr:uid="{00000000-0005-0000-0000-0000254D0000}"/>
    <cellStyle name="Note 2 3 9 4 3 2" xfId="41649" xr:uid="{00000000-0005-0000-0000-0000264D0000}"/>
    <cellStyle name="Note 2 3 9 4 4" xfId="31529" xr:uid="{00000000-0005-0000-0000-0000274D0000}"/>
    <cellStyle name="Note 2 30" xfId="3461" xr:uid="{00000000-0005-0000-0000-0000284D0000}"/>
    <cellStyle name="Note 2 30 2" xfId="10140" xr:uid="{00000000-0005-0000-0000-0000294D0000}"/>
    <cellStyle name="Note 2 30 2 2" xfId="19929" xr:uid="{00000000-0005-0000-0000-00002A4D0000}"/>
    <cellStyle name="Note 2 30 2 2 2" xfId="41652" xr:uid="{00000000-0005-0000-0000-00002B4D0000}"/>
    <cellStyle name="Note 2 30 2 3" xfId="33523" xr:uid="{00000000-0005-0000-0000-00002C4D0000}"/>
    <cellStyle name="Note 2 30 3" xfId="19928" xr:uid="{00000000-0005-0000-0000-00002D4D0000}"/>
    <cellStyle name="Note 2 30 3 2" xfId="41651" xr:uid="{00000000-0005-0000-0000-00002E4D0000}"/>
    <cellStyle name="Note 2 30 4" xfId="26856" xr:uid="{00000000-0005-0000-0000-00002F4D0000}"/>
    <cellStyle name="Note 2 31" xfId="3389" xr:uid="{00000000-0005-0000-0000-0000304D0000}"/>
    <cellStyle name="Note 2 31 2" xfId="10068" xr:uid="{00000000-0005-0000-0000-0000314D0000}"/>
    <cellStyle name="Note 2 31 2 2" xfId="19931" xr:uid="{00000000-0005-0000-0000-0000324D0000}"/>
    <cellStyle name="Note 2 31 2 2 2" xfId="41654" xr:uid="{00000000-0005-0000-0000-0000334D0000}"/>
    <cellStyle name="Note 2 31 2 3" xfId="33451" xr:uid="{00000000-0005-0000-0000-0000344D0000}"/>
    <cellStyle name="Note 2 31 3" xfId="19930" xr:uid="{00000000-0005-0000-0000-0000354D0000}"/>
    <cellStyle name="Note 2 31 3 2" xfId="41653" xr:uid="{00000000-0005-0000-0000-0000364D0000}"/>
    <cellStyle name="Note 2 31 4" xfId="26784" xr:uid="{00000000-0005-0000-0000-0000374D0000}"/>
    <cellStyle name="Note 2 32" xfId="3280" xr:uid="{00000000-0005-0000-0000-0000384D0000}"/>
    <cellStyle name="Note 2 32 2" xfId="9959" xr:uid="{00000000-0005-0000-0000-0000394D0000}"/>
    <cellStyle name="Note 2 32 2 2" xfId="19933" xr:uid="{00000000-0005-0000-0000-00003A4D0000}"/>
    <cellStyle name="Note 2 32 2 2 2" xfId="41656" xr:uid="{00000000-0005-0000-0000-00003B4D0000}"/>
    <cellStyle name="Note 2 32 2 3" xfId="33342" xr:uid="{00000000-0005-0000-0000-00003C4D0000}"/>
    <cellStyle name="Note 2 32 3" xfId="19932" xr:uid="{00000000-0005-0000-0000-00003D4D0000}"/>
    <cellStyle name="Note 2 32 3 2" xfId="41655" xr:uid="{00000000-0005-0000-0000-00003E4D0000}"/>
    <cellStyle name="Note 2 32 4" xfId="26677" xr:uid="{00000000-0005-0000-0000-00003F4D0000}"/>
    <cellStyle name="Note 2 33" xfId="3340" xr:uid="{00000000-0005-0000-0000-0000404D0000}"/>
    <cellStyle name="Note 2 33 2" xfId="10019" xr:uid="{00000000-0005-0000-0000-0000414D0000}"/>
    <cellStyle name="Note 2 33 2 2" xfId="19935" xr:uid="{00000000-0005-0000-0000-0000424D0000}"/>
    <cellStyle name="Note 2 33 2 2 2" xfId="41658" xr:uid="{00000000-0005-0000-0000-0000434D0000}"/>
    <cellStyle name="Note 2 33 2 3" xfId="33402" xr:uid="{00000000-0005-0000-0000-0000444D0000}"/>
    <cellStyle name="Note 2 33 3" xfId="19934" xr:uid="{00000000-0005-0000-0000-0000454D0000}"/>
    <cellStyle name="Note 2 33 3 2" xfId="41657" xr:uid="{00000000-0005-0000-0000-0000464D0000}"/>
    <cellStyle name="Note 2 33 4" xfId="26735" xr:uid="{00000000-0005-0000-0000-0000474D0000}"/>
    <cellStyle name="Note 2 34" xfId="3283" xr:uid="{00000000-0005-0000-0000-0000484D0000}"/>
    <cellStyle name="Note 2 34 2" xfId="9962" xr:uid="{00000000-0005-0000-0000-0000494D0000}"/>
    <cellStyle name="Note 2 34 2 2" xfId="19937" xr:uid="{00000000-0005-0000-0000-00004A4D0000}"/>
    <cellStyle name="Note 2 34 2 2 2" xfId="41660" xr:uid="{00000000-0005-0000-0000-00004B4D0000}"/>
    <cellStyle name="Note 2 34 2 3" xfId="33345" xr:uid="{00000000-0005-0000-0000-00004C4D0000}"/>
    <cellStyle name="Note 2 34 3" xfId="19936" xr:uid="{00000000-0005-0000-0000-00004D4D0000}"/>
    <cellStyle name="Note 2 34 3 2" xfId="41659" xr:uid="{00000000-0005-0000-0000-00004E4D0000}"/>
    <cellStyle name="Note 2 34 4" xfId="26680" xr:uid="{00000000-0005-0000-0000-00004F4D0000}"/>
    <cellStyle name="Note 2 35" xfId="3344" xr:uid="{00000000-0005-0000-0000-0000504D0000}"/>
    <cellStyle name="Note 2 35 2" xfId="10023" xr:uid="{00000000-0005-0000-0000-0000514D0000}"/>
    <cellStyle name="Note 2 35 2 2" xfId="19939" xr:uid="{00000000-0005-0000-0000-0000524D0000}"/>
    <cellStyle name="Note 2 35 2 2 2" xfId="41662" xr:uid="{00000000-0005-0000-0000-0000534D0000}"/>
    <cellStyle name="Note 2 35 2 3" xfId="33406" xr:uid="{00000000-0005-0000-0000-0000544D0000}"/>
    <cellStyle name="Note 2 35 3" xfId="19938" xr:uid="{00000000-0005-0000-0000-0000554D0000}"/>
    <cellStyle name="Note 2 35 3 2" xfId="41661" xr:uid="{00000000-0005-0000-0000-0000564D0000}"/>
    <cellStyle name="Note 2 35 4" xfId="26739" xr:uid="{00000000-0005-0000-0000-0000574D0000}"/>
    <cellStyle name="Note 2 36" xfId="3517" xr:uid="{00000000-0005-0000-0000-0000584D0000}"/>
    <cellStyle name="Note 2 36 2" xfId="10196" xr:uid="{00000000-0005-0000-0000-0000594D0000}"/>
    <cellStyle name="Note 2 36 2 2" xfId="19941" xr:uid="{00000000-0005-0000-0000-00005A4D0000}"/>
    <cellStyle name="Note 2 36 2 2 2" xfId="41664" xr:uid="{00000000-0005-0000-0000-00005B4D0000}"/>
    <cellStyle name="Note 2 36 2 3" xfId="33579" xr:uid="{00000000-0005-0000-0000-00005C4D0000}"/>
    <cellStyle name="Note 2 36 3" xfId="19940" xr:uid="{00000000-0005-0000-0000-00005D4D0000}"/>
    <cellStyle name="Note 2 36 3 2" xfId="41663" xr:uid="{00000000-0005-0000-0000-00005E4D0000}"/>
    <cellStyle name="Note 2 36 4" xfId="26912" xr:uid="{00000000-0005-0000-0000-00005F4D0000}"/>
    <cellStyle name="Note 2 37" xfId="3394" xr:uid="{00000000-0005-0000-0000-0000604D0000}"/>
    <cellStyle name="Note 2 37 2" xfId="10073" xr:uid="{00000000-0005-0000-0000-0000614D0000}"/>
    <cellStyle name="Note 2 37 2 2" xfId="19943" xr:uid="{00000000-0005-0000-0000-0000624D0000}"/>
    <cellStyle name="Note 2 37 2 2 2" xfId="41666" xr:uid="{00000000-0005-0000-0000-0000634D0000}"/>
    <cellStyle name="Note 2 37 2 3" xfId="33456" xr:uid="{00000000-0005-0000-0000-0000644D0000}"/>
    <cellStyle name="Note 2 37 3" xfId="19942" xr:uid="{00000000-0005-0000-0000-0000654D0000}"/>
    <cellStyle name="Note 2 37 3 2" xfId="41665" xr:uid="{00000000-0005-0000-0000-0000664D0000}"/>
    <cellStyle name="Note 2 37 4" xfId="26789" xr:uid="{00000000-0005-0000-0000-0000674D0000}"/>
    <cellStyle name="Note 2 38" xfId="3487" xr:uid="{00000000-0005-0000-0000-0000684D0000}"/>
    <cellStyle name="Note 2 38 2" xfId="10166" xr:uid="{00000000-0005-0000-0000-0000694D0000}"/>
    <cellStyle name="Note 2 38 2 2" xfId="19945" xr:uid="{00000000-0005-0000-0000-00006A4D0000}"/>
    <cellStyle name="Note 2 38 2 2 2" xfId="41668" xr:uid="{00000000-0005-0000-0000-00006B4D0000}"/>
    <cellStyle name="Note 2 38 2 3" xfId="33549" xr:uid="{00000000-0005-0000-0000-00006C4D0000}"/>
    <cellStyle name="Note 2 38 3" xfId="19944" xr:uid="{00000000-0005-0000-0000-00006D4D0000}"/>
    <cellStyle name="Note 2 38 3 2" xfId="41667" xr:uid="{00000000-0005-0000-0000-00006E4D0000}"/>
    <cellStyle name="Note 2 38 4" xfId="26882" xr:uid="{00000000-0005-0000-0000-00006F4D0000}"/>
    <cellStyle name="Note 2 39" xfId="3572" xr:uid="{00000000-0005-0000-0000-0000704D0000}"/>
    <cellStyle name="Note 2 39 2" xfId="10251" xr:uid="{00000000-0005-0000-0000-0000714D0000}"/>
    <cellStyle name="Note 2 39 2 2" xfId="19947" xr:uid="{00000000-0005-0000-0000-0000724D0000}"/>
    <cellStyle name="Note 2 39 2 2 2" xfId="41670" xr:uid="{00000000-0005-0000-0000-0000734D0000}"/>
    <cellStyle name="Note 2 39 2 3" xfId="33634" xr:uid="{00000000-0005-0000-0000-0000744D0000}"/>
    <cellStyle name="Note 2 39 3" xfId="19946" xr:uid="{00000000-0005-0000-0000-0000754D0000}"/>
    <cellStyle name="Note 2 39 3 2" xfId="41669" xr:uid="{00000000-0005-0000-0000-0000764D0000}"/>
    <cellStyle name="Note 2 39 4" xfId="26967" xr:uid="{00000000-0005-0000-0000-0000774D0000}"/>
    <cellStyle name="Note 2 4" xfId="707" xr:uid="{00000000-0005-0000-0000-0000784D0000}"/>
    <cellStyle name="Note 2 4 10" xfId="9363" xr:uid="{00000000-0005-0000-0000-0000794D0000}"/>
    <cellStyle name="Note 2 4 10 2" xfId="19948" xr:uid="{00000000-0005-0000-0000-00007A4D0000}"/>
    <cellStyle name="Note 2 4 10 2 2" xfId="41671" xr:uid="{00000000-0005-0000-0000-00007B4D0000}"/>
    <cellStyle name="Note 2 4 10 3" xfId="32745" xr:uid="{00000000-0005-0000-0000-00007C4D0000}"/>
    <cellStyle name="Note 2 4 2" xfId="972" xr:uid="{00000000-0005-0000-0000-00007D4D0000}"/>
    <cellStyle name="Note 2 4 2 10" xfId="5205" xr:uid="{00000000-0005-0000-0000-00007E4D0000}"/>
    <cellStyle name="Note 2 4 2 10 2" xfId="11876" xr:uid="{00000000-0005-0000-0000-00007F4D0000}"/>
    <cellStyle name="Note 2 4 2 10 2 2" xfId="19950" xr:uid="{00000000-0005-0000-0000-0000804D0000}"/>
    <cellStyle name="Note 2 4 2 10 2 2 2" xfId="41673" xr:uid="{00000000-0005-0000-0000-0000814D0000}"/>
    <cellStyle name="Note 2 4 2 10 3" xfId="19949" xr:uid="{00000000-0005-0000-0000-0000824D0000}"/>
    <cellStyle name="Note 2 4 2 10 3 2" xfId="41672" xr:uid="{00000000-0005-0000-0000-0000834D0000}"/>
    <cellStyle name="Note 2 4 2 10 4" xfId="28594" xr:uid="{00000000-0005-0000-0000-0000844D0000}"/>
    <cellStyle name="Note 2 4 2 2" xfId="1480" xr:uid="{00000000-0005-0000-0000-0000854D0000}"/>
    <cellStyle name="Note 2 4 2 2 2" xfId="1957" xr:uid="{00000000-0005-0000-0000-0000864D0000}"/>
    <cellStyle name="Note 2 4 2 2 2 2" xfId="2821" xr:uid="{00000000-0005-0000-0000-0000874D0000}"/>
    <cellStyle name="Note 2 4 2 2 2 2 2" xfId="7009" xr:uid="{00000000-0005-0000-0000-0000884D0000}"/>
    <cellStyle name="Note 2 4 2 2 2 2 2 2" xfId="13677" xr:uid="{00000000-0005-0000-0000-0000894D0000}"/>
    <cellStyle name="Note 2 4 2 2 2 2 2 2 2" xfId="36481" xr:uid="{00000000-0005-0000-0000-00008A4D0000}"/>
    <cellStyle name="Note 2 4 2 2 2 2 2 3" xfId="30395" xr:uid="{00000000-0005-0000-0000-00008B4D0000}"/>
    <cellStyle name="Note 2 4 2 2 2 2 3" xfId="8537" xr:uid="{00000000-0005-0000-0000-00008C4D0000}"/>
    <cellStyle name="Note 2 4 2 2 2 2 3 2" xfId="15201" xr:uid="{00000000-0005-0000-0000-00008D4D0000}"/>
    <cellStyle name="Note 2 4 2 2 2 2 3 2 2" xfId="19952" xr:uid="{00000000-0005-0000-0000-00008E4D0000}"/>
    <cellStyle name="Note 2 4 2 2 2 2 3 2 2 2" xfId="41675" xr:uid="{00000000-0005-0000-0000-00008F4D0000}"/>
    <cellStyle name="Note 2 4 2 2 2 2 3 2 3" xfId="37413" xr:uid="{00000000-0005-0000-0000-0000904D0000}"/>
    <cellStyle name="Note 2 4 2 2 2 2 3 3" xfId="19951" xr:uid="{00000000-0005-0000-0000-0000914D0000}"/>
    <cellStyle name="Note 2 4 2 2 2 2 3 3 2" xfId="41674" xr:uid="{00000000-0005-0000-0000-0000924D0000}"/>
    <cellStyle name="Note 2 4 2 2 2 2 3 4" xfId="31922" xr:uid="{00000000-0005-0000-0000-0000934D0000}"/>
    <cellStyle name="Note 2 4 2 2 2 2 4" xfId="5180" xr:uid="{00000000-0005-0000-0000-0000944D0000}"/>
    <cellStyle name="Note 2 4 2 2 2 2 4 2" xfId="11851" xr:uid="{00000000-0005-0000-0000-0000954D0000}"/>
    <cellStyle name="Note 2 4 2 2 2 2 4 2 2" xfId="19954" xr:uid="{00000000-0005-0000-0000-0000964D0000}"/>
    <cellStyle name="Note 2 4 2 2 2 2 4 2 2 2" xfId="41677" xr:uid="{00000000-0005-0000-0000-0000974D0000}"/>
    <cellStyle name="Note 2 4 2 2 2 2 4 3" xfId="19953" xr:uid="{00000000-0005-0000-0000-0000984D0000}"/>
    <cellStyle name="Note 2 4 2 2 2 2 4 3 2" xfId="41676" xr:uid="{00000000-0005-0000-0000-0000994D0000}"/>
    <cellStyle name="Note 2 4 2 2 2 2 4 4" xfId="28569" xr:uid="{00000000-0005-0000-0000-00009A4D0000}"/>
    <cellStyle name="Note 2 4 2 2 2 3" xfId="4143" xr:uid="{00000000-0005-0000-0000-00009B4D0000}"/>
    <cellStyle name="Note 2 4 2 2 2 3 2" xfId="10815" xr:uid="{00000000-0005-0000-0000-00009C4D0000}"/>
    <cellStyle name="Note 2 4 2 2 2 3 2 2" xfId="19956" xr:uid="{00000000-0005-0000-0000-00009D4D0000}"/>
    <cellStyle name="Note 2 4 2 2 2 3 2 2 2" xfId="41679" xr:uid="{00000000-0005-0000-0000-00009E4D0000}"/>
    <cellStyle name="Note 2 4 2 2 2 3 2 3" xfId="34126" xr:uid="{00000000-0005-0000-0000-00009F4D0000}"/>
    <cellStyle name="Note 2 4 2 2 2 3 3" xfId="19955" xr:uid="{00000000-0005-0000-0000-0000A04D0000}"/>
    <cellStyle name="Note 2 4 2 2 2 3 3 2" xfId="41678" xr:uid="{00000000-0005-0000-0000-0000A14D0000}"/>
    <cellStyle name="Note 2 4 2 2 2 3 4" xfId="27532" xr:uid="{00000000-0005-0000-0000-0000A24D0000}"/>
    <cellStyle name="Note 2 4 2 2 2 4" xfId="6043" xr:uid="{00000000-0005-0000-0000-0000A34D0000}"/>
    <cellStyle name="Note 2 4 2 2 2 4 2" xfId="12714" xr:uid="{00000000-0005-0000-0000-0000A44D0000}"/>
    <cellStyle name="Note 2 4 2 2 2 4 2 2" xfId="35518" xr:uid="{00000000-0005-0000-0000-0000A54D0000}"/>
    <cellStyle name="Note 2 4 2 2 2 4 3" xfId="29432" xr:uid="{00000000-0005-0000-0000-0000A64D0000}"/>
    <cellStyle name="Note 2 4 2 2 2 5" xfId="7669" xr:uid="{00000000-0005-0000-0000-0000A74D0000}"/>
    <cellStyle name="Note 2 4 2 2 2 5 2" xfId="14334" xr:uid="{00000000-0005-0000-0000-0000A84D0000}"/>
    <cellStyle name="Note 2 4 2 2 2 5 2 2" xfId="19958" xr:uid="{00000000-0005-0000-0000-0000A94D0000}"/>
    <cellStyle name="Note 2 4 2 2 2 5 2 2 2" xfId="41681" xr:uid="{00000000-0005-0000-0000-0000AA4D0000}"/>
    <cellStyle name="Note 2 4 2 2 2 5 3" xfId="19957" xr:uid="{00000000-0005-0000-0000-0000AB4D0000}"/>
    <cellStyle name="Note 2 4 2 2 2 5 3 2" xfId="41680" xr:uid="{00000000-0005-0000-0000-0000AC4D0000}"/>
    <cellStyle name="Note 2 4 2 2 2 5 4" xfId="31055" xr:uid="{00000000-0005-0000-0000-0000AD4D0000}"/>
    <cellStyle name="Note 2 4 2 2 3" xfId="2356" xr:uid="{00000000-0005-0000-0000-0000AE4D0000}"/>
    <cellStyle name="Note 2 4 2 2 3 2" xfId="6686" xr:uid="{00000000-0005-0000-0000-0000AF4D0000}"/>
    <cellStyle name="Note 2 4 2 2 3 2 2" xfId="13354" xr:uid="{00000000-0005-0000-0000-0000B04D0000}"/>
    <cellStyle name="Note 2 4 2 2 3 2 2 2" xfId="36158" xr:uid="{00000000-0005-0000-0000-0000B14D0000}"/>
    <cellStyle name="Note 2 4 2 2 3 2 3" xfId="30072" xr:uid="{00000000-0005-0000-0000-0000B24D0000}"/>
    <cellStyle name="Note 2 4 2 2 3 3" xfId="8214" xr:uid="{00000000-0005-0000-0000-0000B34D0000}"/>
    <cellStyle name="Note 2 4 2 2 3 3 2" xfId="14879" xr:uid="{00000000-0005-0000-0000-0000B44D0000}"/>
    <cellStyle name="Note 2 4 2 2 3 3 2 2" xfId="19960" xr:uid="{00000000-0005-0000-0000-0000B54D0000}"/>
    <cellStyle name="Note 2 4 2 2 3 3 2 2 2" xfId="41683" xr:uid="{00000000-0005-0000-0000-0000B64D0000}"/>
    <cellStyle name="Note 2 4 2 2 3 3 2 3" xfId="37091" xr:uid="{00000000-0005-0000-0000-0000B74D0000}"/>
    <cellStyle name="Note 2 4 2 2 3 3 3" xfId="19959" xr:uid="{00000000-0005-0000-0000-0000B84D0000}"/>
    <cellStyle name="Note 2 4 2 2 3 3 3 2" xfId="41682" xr:uid="{00000000-0005-0000-0000-0000B94D0000}"/>
    <cellStyle name="Note 2 4 2 2 3 3 4" xfId="31600" xr:uid="{00000000-0005-0000-0000-0000BA4D0000}"/>
    <cellStyle name="Note 2 4 2 2 3 4" xfId="8915" xr:uid="{00000000-0005-0000-0000-0000BB4D0000}"/>
    <cellStyle name="Note 2 4 2 2 3 4 2" xfId="15576" xr:uid="{00000000-0005-0000-0000-0000BC4D0000}"/>
    <cellStyle name="Note 2 4 2 2 3 4 2 2" xfId="19962" xr:uid="{00000000-0005-0000-0000-0000BD4D0000}"/>
    <cellStyle name="Note 2 4 2 2 3 4 2 2 2" xfId="41685" xr:uid="{00000000-0005-0000-0000-0000BE4D0000}"/>
    <cellStyle name="Note 2 4 2 2 3 4 3" xfId="19961" xr:uid="{00000000-0005-0000-0000-0000BF4D0000}"/>
    <cellStyle name="Note 2 4 2 2 3 4 3 2" xfId="41684" xr:uid="{00000000-0005-0000-0000-0000C04D0000}"/>
    <cellStyle name="Note 2 4 2 2 3 4 4" xfId="32297" xr:uid="{00000000-0005-0000-0000-0000C14D0000}"/>
    <cellStyle name="Note 2 4 2 2 4" xfId="4142" xr:uid="{00000000-0005-0000-0000-0000C24D0000}"/>
    <cellStyle name="Note 2 4 2 2 4 2" xfId="10814" xr:uid="{00000000-0005-0000-0000-0000C34D0000}"/>
    <cellStyle name="Note 2 4 2 2 4 2 2" xfId="19964" xr:uid="{00000000-0005-0000-0000-0000C44D0000}"/>
    <cellStyle name="Note 2 4 2 2 4 2 2 2" xfId="41687" xr:uid="{00000000-0005-0000-0000-0000C54D0000}"/>
    <cellStyle name="Note 2 4 2 2 4 2 3" xfId="34125" xr:uid="{00000000-0005-0000-0000-0000C64D0000}"/>
    <cellStyle name="Note 2 4 2 2 4 3" xfId="19963" xr:uid="{00000000-0005-0000-0000-0000C74D0000}"/>
    <cellStyle name="Note 2 4 2 2 4 3 2" xfId="41686" xr:uid="{00000000-0005-0000-0000-0000C84D0000}"/>
    <cellStyle name="Note 2 4 2 2 4 4" xfId="27531" xr:uid="{00000000-0005-0000-0000-0000C94D0000}"/>
    <cellStyle name="Note 2 4 2 2 5" xfId="5690" xr:uid="{00000000-0005-0000-0000-0000CA4D0000}"/>
    <cellStyle name="Note 2 4 2 2 5 2" xfId="12361" xr:uid="{00000000-0005-0000-0000-0000CB4D0000}"/>
    <cellStyle name="Note 2 4 2 2 5 2 2" xfId="35185" xr:uid="{00000000-0005-0000-0000-0000CC4D0000}"/>
    <cellStyle name="Note 2 4 2 2 5 3" xfId="29079" xr:uid="{00000000-0005-0000-0000-0000CD4D0000}"/>
    <cellStyle name="Note 2 4 2 2 6" xfId="5299" xr:uid="{00000000-0005-0000-0000-0000CE4D0000}"/>
    <cellStyle name="Note 2 4 2 2 6 2" xfId="11970" xr:uid="{00000000-0005-0000-0000-0000CF4D0000}"/>
    <cellStyle name="Note 2 4 2 2 6 2 2" xfId="19966" xr:uid="{00000000-0005-0000-0000-0000D04D0000}"/>
    <cellStyle name="Note 2 4 2 2 6 2 2 2" xfId="41689" xr:uid="{00000000-0005-0000-0000-0000D14D0000}"/>
    <cellStyle name="Note 2 4 2 2 6 3" xfId="19965" xr:uid="{00000000-0005-0000-0000-0000D24D0000}"/>
    <cellStyle name="Note 2 4 2 2 6 3 2" xfId="41688" xr:uid="{00000000-0005-0000-0000-0000D34D0000}"/>
    <cellStyle name="Note 2 4 2 2 6 4" xfId="28688" xr:uid="{00000000-0005-0000-0000-0000D44D0000}"/>
    <cellStyle name="Note 2 4 2 3" xfId="1672" xr:uid="{00000000-0005-0000-0000-0000D54D0000}"/>
    <cellStyle name="Note 2 4 2 3 2" xfId="2128" xr:uid="{00000000-0005-0000-0000-0000D64D0000}"/>
    <cellStyle name="Note 2 4 2 3 2 2" xfId="2992" xr:uid="{00000000-0005-0000-0000-0000D74D0000}"/>
    <cellStyle name="Note 2 4 2 3 2 2 2" xfId="7011" xr:uid="{00000000-0005-0000-0000-0000D84D0000}"/>
    <cellStyle name="Note 2 4 2 3 2 2 2 2" xfId="13679" xr:uid="{00000000-0005-0000-0000-0000D94D0000}"/>
    <cellStyle name="Note 2 4 2 3 2 2 2 2 2" xfId="36483" xr:uid="{00000000-0005-0000-0000-0000DA4D0000}"/>
    <cellStyle name="Note 2 4 2 3 2 2 2 3" xfId="30397" xr:uid="{00000000-0005-0000-0000-0000DB4D0000}"/>
    <cellStyle name="Note 2 4 2 3 2 2 3" xfId="8539" xr:uid="{00000000-0005-0000-0000-0000DC4D0000}"/>
    <cellStyle name="Note 2 4 2 3 2 2 3 2" xfId="15203" xr:uid="{00000000-0005-0000-0000-0000DD4D0000}"/>
    <cellStyle name="Note 2 4 2 3 2 2 3 2 2" xfId="19968" xr:uid="{00000000-0005-0000-0000-0000DE4D0000}"/>
    <cellStyle name="Note 2 4 2 3 2 2 3 2 2 2" xfId="41691" xr:uid="{00000000-0005-0000-0000-0000DF4D0000}"/>
    <cellStyle name="Note 2 4 2 3 2 2 3 2 3" xfId="37415" xr:uid="{00000000-0005-0000-0000-0000E04D0000}"/>
    <cellStyle name="Note 2 4 2 3 2 2 3 3" xfId="19967" xr:uid="{00000000-0005-0000-0000-0000E14D0000}"/>
    <cellStyle name="Note 2 4 2 3 2 2 3 3 2" xfId="41690" xr:uid="{00000000-0005-0000-0000-0000E24D0000}"/>
    <cellStyle name="Note 2 4 2 3 2 2 3 4" xfId="31924" xr:uid="{00000000-0005-0000-0000-0000E34D0000}"/>
    <cellStyle name="Note 2 4 2 3 2 2 4" xfId="9042" xr:uid="{00000000-0005-0000-0000-0000E44D0000}"/>
    <cellStyle name="Note 2 4 2 3 2 2 4 2" xfId="15703" xr:uid="{00000000-0005-0000-0000-0000E54D0000}"/>
    <cellStyle name="Note 2 4 2 3 2 2 4 2 2" xfId="19970" xr:uid="{00000000-0005-0000-0000-0000E64D0000}"/>
    <cellStyle name="Note 2 4 2 3 2 2 4 2 2 2" xfId="41693" xr:uid="{00000000-0005-0000-0000-0000E74D0000}"/>
    <cellStyle name="Note 2 4 2 3 2 2 4 3" xfId="19969" xr:uid="{00000000-0005-0000-0000-0000E84D0000}"/>
    <cellStyle name="Note 2 4 2 3 2 2 4 3 2" xfId="41692" xr:uid="{00000000-0005-0000-0000-0000E94D0000}"/>
    <cellStyle name="Note 2 4 2 3 2 2 4 4" xfId="32424" xr:uid="{00000000-0005-0000-0000-0000EA4D0000}"/>
    <cellStyle name="Note 2 4 2 3 2 3" xfId="4145" xr:uid="{00000000-0005-0000-0000-0000EB4D0000}"/>
    <cellStyle name="Note 2 4 2 3 2 3 2" xfId="10817" xr:uid="{00000000-0005-0000-0000-0000EC4D0000}"/>
    <cellStyle name="Note 2 4 2 3 2 3 2 2" xfId="19972" xr:uid="{00000000-0005-0000-0000-0000ED4D0000}"/>
    <cellStyle name="Note 2 4 2 3 2 3 2 2 2" xfId="41695" xr:uid="{00000000-0005-0000-0000-0000EE4D0000}"/>
    <cellStyle name="Note 2 4 2 3 2 3 2 3" xfId="34128" xr:uid="{00000000-0005-0000-0000-0000EF4D0000}"/>
    <cellStyle name="Note 2 4 2 3 2 3 3" xfId="19971" xr:uid="{00000000-0005-0000-0000-0000F04D0000}"/>
    <cellStyle name="Note 2 4 2 3 2 3 3 2" xfId="41694" xr:uid="{00000000-0005-0000-0000-0000F14D0000}"/>
    <cellStyle name="Note 2 4 2 3 2 3 4" xfId="27534" xr:uid="{00000000-0005-0000-0000-0000F24D0000}"/>
    <cellStyle name="Note 2 4 2 3 2 4" xfId="6045" xr:uid="{00000000-0005-0000-0000-0000F34D0000}"/>
    <cellStyle name="Note 2 4 2 3 2 4 2" xfId="12716" xr:uid="{00000000-0005-0000-0000-0000F44D0000}"/>
    <cellStyle name="Note 2 4 2 3 2 4 2 2" xfId="35520" xr:uid="{00000000-0005-0000-0000-0000F54D0000}"/>
    <cellStyle name="Note 2 4 2 3 2 4 3" xfId="29434" xr:uid="{00000000-0005-0000-0000-0000F64D0000}"/>
    <cellStyle name="Note 2 4 2 3 2 5" xfId="7450" xr:uid="{00000000-0005-0000-0000-0000F74D0000}"/>
    <cellStyle name="Note 2 4 2 3 2 5 2" xfId="14115" xr:uid="{00000000-0005-0000-0000-0000F84D0000}"/>
    <cellStyle name="Note 2 4 2 3 2 5 2 2" xfId="19974" xr:uid="{00000000-0005-0000-0000-0000F94D0000}"/>
    <cellStyle name="Note 2 4 2 3 2 5 2 2 2" xfId="41697" xr:uid="{00000000-0005-0000-0000-0000FA4D0000}"/>
    <cellStyle name="Note 2 4 2 3 2 5 3" xfId="19973" xr:uid="{00000000-0005-0000-0000-0000FB4D0000}"/>
    <cellStyle name="Note 2 4 2 3 2 5 3 2" xfId="41696" xr:uid="{00000000-0005-0000-0000-0000FC4D0000}"/>
    <cellStyle name="Note 2 4 2 3 2 5 4" xfId="30836" xr:uid="{00000000-0005-0000-0000-0000FD4D0000}"/>
    <cellStyle name="Note 2 4 2 3 3" xfId="2536" xr:uid="{00000000-0005-0000-0000-0000FE4D0000}"/>
    <cellStyle name="Note 2 4 2 3 3 2" xfId="7010" xr:uid="{00000000-0005-0000-0000-0000FF4D0000}"/>
    <cellStyle name="Note 2 4 2 3 3 2 2" xfId="13678" xr:uid="{00000000-0005-0000-0000-0000004E0000}"/>
    <cellStyle name="Note 2 4 2 3 3 2 2 2" xfId="36482" xr:uid="{00000000-0005-0000-0000-0000014E0000}"/>
    <cellStyle name="Note 2 4 2 3 3 2 3" xfId="30396" xr:uid="{00000000-0005-0000-0000-0000024E0000}"/>
    <cellStyle name="Note 2 4 2 3 3 3" xfId="8538" xr:uid="{00000000-0005-0000-0000-0000034E0000}"/>
    <cellStyle name="Note 2 4 2 3 3 3 2" xfId="15202" xr:uid="{00000000-0005-0000-0000-0000044E0000}"/>
    <cellStyle name="Note 2 4 2 3 3 3 2 2" xfId="19976" xr:uid="{00000000-0005-0000-0000-0000054E0000}"/>
    <cellStyle name="Note 2 4 2 3 3 3 2 2 2" xfId="41699" xr:uid="{00000000-0005-0000-0000-0000064E0000}"/>
    <cellStyle name="Note 2 4 2 3 3 3 2 3" xfId="37414" xr:uid="{00000000-0005-0000-0000-0000074E0000}"/>
    <cellStyle name="Note 2 4 2 3 3 3 3" xfId="19975" xr:uid="{00000000-0005-0000-0000-0000084E0000}"/>
    <cellStyle name="Note 2 4 2 3 3 3 3 2" xfId="41698" xr:uid="{00000000-0005-0000-0000-0000094E0000}"/>
    <cellStyle name="Note 2 4 2 3 3 3 4" xfId="31923" xr:uid="{00000000-0005-0000-0000-00000A4E0000}"/>
    <cellStyle name="Note 2 4 2 3 3 4" xfId="9041" xr:uid="{00000000-0005-0000-0000-00000B4E0000}"/>
    <cellStyle name="Note 2 4 2 3 3 4 2" xfId="15702" xr:uid="{00000000-0005-0000-0000-00000C4E0000}"/>
    <cellStyle name="Note 2 4 2 3 3 4 2 2" xfId="19978" xr:uid="{00000000-0005-0000-0000-00000D4E0000}"/>
    <cellStyle name="Note 2 4 2 3 3 4 2 2 2" xfId="41701" xr:uid="{00000000-0005-0000-0000-00000E4E0000}"/>
    <cellStyle name="Note 2 4 2 3 3 4 3" xfId="19977" xr:uid="{00000000-0005-0000-0000-00000F4E0000}"/>
    <cellStyle name="Note 2 4 2 3 3 4 3 2" xfId="41700" xr:uid="{00000000-0005-0000-0000-0000104E0000}"/>
    <cellStyle name="Note 2 4 2 3 3 4 4" xfId="32423" xr:uid="{00000000-0005-0000-0000-0000114E0000}"/>
    <cellStyle name="Note 2 4 2 3 4" xfId="4144" xr:uid="{00000000-0005-0000-0000-0000124E0000}"/>
    <cellStyle name="Note 2 4 2 3 4 2" xfId="10816" xr:uid="{00000000-0005-0000-0000-0000134E0000}"/>
    <cellStyle name="Note 2 4 2 3 4 2 2" xfId="19980" xr:uid="{00000000-0005-0000-0000-0000144E0000}"/>
    <cellStyle name="Note 2 4 2 3 4 2 2 2" xfId="41703" xr:uid="{00000000-0005-0000-0000-0000154E0000}"/>
    <cellStyle name="Note 2 4 2 3 4 2 3" xfId="34127" xr:uid="{00000000-0005-0000-0000-0000164E0000}"/>
    <cellStyle name="Note 2 4 2 3 4 3" xfId="19979" xr:uid="{00000000-0005-0000-0000-0000174E0000}"/>
    <cellStyle name="Note 2 4 2 3 4 3 2" xfId="41702" xr:uid="{00000000-0005-0000-0000-0000184E0000}"/>
    <cellStyle name="Note 2 4 2 3 4 4" xfId="27533" xr:uid="{00000000-0005-0000-0000-0000194E0000}"/>
    <cellStyle name="Note 2 4 2 3 5" xfId="6044" xr:uid="{00000000-0005-0000-0000-00001A4E0000}"/>
    <cellStyle name="Note 2 4 2 3 5 2" xfId="12715" xr:uid="{00000000-0005-0000-0000-00001B4E0000}"/>
    <cellStyle name="Note 2 4 2 3 5 2 2" xfId="35519" xr:uid="{00000000-0005-0000-0000-00001C4E0000}"/>
    <cellStyle name="Note 2 4 2 3 5 3" xfId="29433" xr:uid="{00000000-0005-0000-0000-00001D4E0000}"/>
    <cellStyle name="Note 2 4 2 3 6" xfId="7806" xr:uid="{00000000-0005-0000-0000-00001E4E0000}"/>
    <cellStyle name="Note 2 4 2 3 6 2" xfId="14471" xr:uid="{00000000-0005-0000-0000-00001F4E0000}"/>
    <cellStyle name="Note 2 4 2 3 6 2 2" xfId="19982" xr:uid="{00000000-0005-0000-0000-0000204E0000}"/>
    <cellStyle name="Note 2 4 2 3 6 2 2 2" xfId="41705" xr:uid="{00000000-0005-0000-0000-0000214E0000}"/>
    <cellStyle name="Note 2 4 2 3 6 3" xfId="19981" xr:uid="{00000000-0005-0000-0000-0000224E0000}"/>
    <cellStyle name="Note 2 4 2 3 6 3 2" xfId="41704" xr:uid="{00000000-0005-0000-0000-0000234E0000}"/>
    <cellStyle name="Note 2 4 2 3 6 4" xfId="31192" xr:uid="{00000000-0005-0000-0000-0000244E0000}"/>
    <cellStyle name="Note 2 4 2 4" xfId="1838" xr:uid="{00000000-0005-0000-0000-0000254E0000}"/>
    <cellStyle name="Note 2 4 2 4 2" xfId="2702" xr:uid="{00000000-0005-0000-0000-0000264E0000}"/>
    <cellStyle name="Note 2 4 2 4 2 2" xfId="7012" xr:uid="{00000000-0005-0000-0000-0000274E0000}"/>
    <cellStyle name="Note 2 4 2 4 2 2 2" xfId="13680" xr:uid="{00000000-0005-0000-0000-0000284E0000}"/>
    <cellStyle name="Note 2 4 2 4 2 2 2 2" xfId="36484" xr:uid="{00000000-0005-0000-0000-0000294E0000}"/>
    <cellStyle name="Note 2 4 2 4 2 2 3" xfId="30398" xr:uid="{00000000-0005-0000-0000-00002A4E0000}"/>
    <cellStyle name="Note 2 4 2 4 2 3" xfId="8540" xr:uid="{00000000-0005-0000-0000-00002B4E0000}"/>
    <cellStyle name="Note 2 4 2 4 2 3 2" xfId="15204" xr:uid="{00000000-0005-0000-0000-00002C4E0000}"/>
    <cellStyle name="Note 2 4 2 4 2 3 2 2" xfId="19984" xr:uid="{00000000-0005-0000-0000-00002D4E0000}"/>
    <cellStyle name="Note 2 4 2 4 2 3 2 2 2" xfId="41707" xr:uid="{00000000-0005-0000-0000-00002E4E0000}"/>
    <cellStyle name="Note 2 4 2 4 2 3 2 3" xfId="37416" xr:uid="{00000000-0005-0000-0000-00002F4E0000}"/>
    <cellStyle name="Note 2 4 2 4 2 3 3" xfId="19983" xr:uid="{00000000-0005-0000-0000-0000304E0000}"/>
    <cellStyle name="Note 2 4 2 4 2 3 3 2" xfId="41706" xr:uid="{00000000-0005-0000-0000-0000314E0000}"/>
    <cellStyle name="Note 2 4 2 4 2 3 4" xfId="31925" xr:uid="{00000000-0005-0000-0000-0000324E0000}"/>
    <cellStyle name="Note 2 4 2 4 2 4" xfId="5361" xr:uid="{00000000-0005-0000-0000-0000334E0000}"/>
    <cellStyle name="Note 2 4 2 4 2 4 2" xfId="12032" xr:uid="{00000000-0005-0000-0000-0000344E0000}"/>
    <cellStyle name="Note 2 4 2 4 2 4 2 2" xfId="19986" xr:uid="{00000000-0005-0000-0000-0000354E0000}"/>
    <cellStyle name="Note 2 4 2 4 2 4 2 2 2" xfId="41709" xr:uid="{00000000-0005-0000-0000-0000364E0000}"/>
    <cellStyle name="Note 2 4 2 4 2 4 3" xfId="19985" xr:uid="{00000000-0005-0000-0000-0000374E0000}"/>
    <cellStyle name="Note 2 4 2 4 2 4 3 2" xfId="41708" xr:uid="{00000000-0005-0000-0000-0000384E0000}"/>
    <cellStyle name="Note 2 4 2 4 2 4 4" xfId="28750" xr:uid="{00000000-0005-0000-0000-0000394E0000}"/>
    <cellStyle name="Note 2 4 2 4 3" xfId="4146" xr:uid="{00000000-0005-0000-0000-00003A4E0000}"/>
    <cellStyle name="Note 2 4 2 4 3 2" xfId="10818" xr:uid="{00000000-0005-0000-0000-00003B4E0000}"/>
    <cellStyle name="Note 2 4 2 4 3 2 2" xfId="19988" xr:uid="{00000000-0005-0000-0000-00003C4E0000}"/>
    <cellStyle name="Note 2 4 2 4 3 2 2 2" xfId="41711" xr:uid="{00000000-0005-0000-0000-00003D4E0000}"/>
    <cellStyle name="Note 2 4 2 4 3 2 3" xfId="34129" xr:uid="{00000000-0005-0000-0000-00003E4E0000}"/>
    <cellStyle name="Note 2 4 2 4 3 3" xfId="19987" xr:uid="{00000000-0005-0000-0000-00003F4E0000}"/>
    <cellStyle name="Note 2 4 2 4 3 3 2" xfId="41710" xr:uid="{00000000-0005-0000-0000-0000404E0000}"/>
    <cellStyle name="Note 2 4 2 4 3 4" xfId="27535" xr:uid="{00000000-0005-0000-0000-0000414E0000}"/>
    <cellStyle name="Note 2 4 2 4 4" xfId="6046" xr:uid="{00000000-0005-0000-0000-0000424E0000}"/>
    <cellStyle name="Note 2 4 2 4 4 2" xfId="12717" xr:uid="{00000000-0005-0000-0000-0000434E0000}"/>
    <cellStyle name="Note 2 4 2 4 4 2 2" xfId="35521" xr:uid="{00000000-0005-0000-0000-0000444E0000}"/>
    <cellStyle name="Note 2 4 2 4 4 3" xfId="29435" xr:uid="{00000000-0005-0000-0000-0000454E0000}"/>
    <cellStyle name="Note 2 4 2 4 5" xfId="7870" xr:uid="{00000000-0005-0000-0000-0000464E0000}"/>
    <cellStyle name="Note 2 4 2 4 5 2" xfId="14535" xr:uid="{00000000-0005-0000-0000-0000474E0000}"/>
    <cellStyle name="Note 2 4 2 4 5 2 2" xfId="19990" xr:uid="{00000000-0005-0000-0000-0000484E0000}"/>
    <cellStyle name="Note 2 4 2 4 5 2 2 2" xfId="41713" xr:uid="{00000000-0005-0000-0000-0000494E0000}"/>
    <cellStyle name="Note 2 4 2 4 5 3" xfId="19989" xr:uid="{00000000-0005-0000-0000-00004A4E0000}"/>
    <cellStyle name="Note 2 4 2 4 5 3 2" xfId="41712" xr:uid="{00000000-0005-0000-0000-00004B4E0000}"/>
    <cellStyle name="Note 2 4 2 4 5 4" xfId="31256" xr:uid="{00000000-0005-0000-0000-00004C4E0000}"/>
    <cellStyle name="Note 2 4 2 5" xfId="1344" xr:uid="{00000000-0005-0000-0000-00004D4E0000}"/>
    <cellStyle name="Note 2 4 2 5 2" xfId="6585" xr:uid="{00000000-0005-0000-0000-00004E4E0000}"/>
    <cellStyle name="Note 2 4 2 5 2 2" xfId="13253" xr:uid="{00000000-0005-0000-0000-00004F4E0000}"/>
    <cellStyle name="Note 2 4 2 5 2 2 2" xfId="36057" xr:uid="{00000000-0005-0000-0000-0000504E0000}"/>
    <cellStyle name="Note 2 4 2 5 2 3" xfId="29971" xr:uid="{00000000-0005-0000-0000-0000514E0000}"/>
    <cellStyle name="Note 2 4 2 5 3" xfId="8113" xr:uid="{00000000-0005-0000-0000-0000524E0000}"/>
    <cellStyle name="Note 2 4 2 5 3 2" xfId="14778" xr:uid="{00000000-0005-0000-0000-0000534E0000}"/>
    <cellStyle name="Note 2 4 2 5 3 2 2" xfId="19992" xr:uid="{00000000-0005-0000-0000-0000544E0000}"/>
    <cellStyle name="Note 2 4 2 5 3 2 2 2" xfId="41715" xr:uid="{00000000-0005-0000-0000-0000554E0000}"/>
    <cellStyle name="Note 2 4 2 5 3 2 3" xfId="36997" xr:uid="{00000000-0005-0000-0000-0000564E0000}"/>
    <cellStyle name="Note 2 4 2 5 3 3" xfId="19991" xr:uid="{00000000-0005-0000-0000-0000574E0000}"/>
    <cellStyle name="Note 2 4 2 5 3 3 2" xfId="41714" xr:uid="{00000000-0005-0000-0000-0000584E0000}"/>
    <cellStyle name="Note 2 4 2 5 3 4" xfId="31499" xr:uid="{00000000-0005-0000-0000-0000594E0000}"/>
    <cellStyle name="Note 2 4 2 5 4" xfId="5048" xr:uid="{00000000-0005-0000-0000-00005A4E0000}"/>
    <cellStyle name="Note 2 4 2 5 4 2" xfId="11719" xr:uid="{00000000-0005-0000-0000-00005B4E0000}"/>
    <cellStyle name="Note 2 4 2 5 4 2 2" xfId="19994" xr:uid="{00000000-0005-0000-0000-00005C4E0000}"/>
    <cellStyle name="Note 2 4 2 5 4 2 2 2" xfId="41717" xr:uid="{00000000-0005-0000-0000-00005D4E0000}"/>
    <cellStyle name="Note 2 4 2 5 4 3" xfId="19993" xr:uid="{00000000-0005-0000-0000-00005E4E0000}"/>
    <cellStyle name="Note 2 4 2 5 4 3 2" xfId="41716" xr:uid="{00000000-0005-0000-0000-00005F4E0000}"/>
    <cellStyle name="Note 2 4 2 5 4 4" xfId="28437" xr:uid="{00000000-0005-0000-0000-0000604E0000}"/>
    <cellStyle name="Note 2 4 2 6" xfId="1186" xr:uid="{00000000-0005-0000-0000-0000614E0000}"/>
    <cellStyle name="Note 2 4 2 6 2" xfId="9495" xr:uid="{00000000-0005-0000-0000-0000624E0000}"/>
    <cellStyle name="Note 2 4 2 6 2 2" xfId="19996" xr:uid="{00000000-0005-0000-0000-0000634E0000}"/>
    <cellStyle name="Note 2 4 2 6 2 2 2" xfId="41719" xr:uid="{00000000-0005-0000-0000-0000644E0000}"/>
    <cellStyle name="Note 2 4 2 6 2 3" xfId="32878" xr:uid="{00000000-0005-0000-0000-0000654E0000}"/>
    <cellStyle name="Note 2 4 2 6 3" xfId="19995" xr:uid="{00000000-0005-0000-0000-0000664E0000}"/>
    <cellStyle name="Note 2 4 2 6 3 2" xfId="41718" xr:uid="{00000000-0005-0000-0000-0000674E0000}"/>
    <cellStyle name="Note 2 4 2 7" xfId="1128" xr:uid="{00000000-0005-0000-0000-0000684E0000}"/>
    <cellStyle name="Note 2 4 2 7 2" xfId="9446" xr:uid="{00000000-0005-0000-0000-0000694E0000}"/>
    <cellStyle name="Note 2 4 2 7 2 2" xfId="19998" xr:uid="{00000000-0005-0000-0000-00006A4E0000}"/>
    <cellStyle name="Note 2 4 2 7 2 2 2" xfId="41721" xr:uid="{00000000-0005-0000-0000-00006B4E0000}"/>
    <cellStyle name="Note 2 4 2 7 2 3" xfId="32829" xr:uid="{00000000-0005-0000-0000-00006C4E0000}"/>
    <cellStyle name="Note 2 4 2 7 3" xfId="19997" xr:uid="{00000000-0005-0000-0000-00006D4E0000}"/>
    <cellStyle name="Note 2 4 2 7 3 2" xfId="41720" xr:uid="{00000000-0005-0000-0000-00006E4E0000}"/>
    <cellStyle name="Note 2 4 2 8" xfId="4141" xr:uid="{00000000-0005-0000-0000-00006F4E0000}"/>
    <cellStyle name="Note 2 4 2 8 2" xfId="10813" xr:uid="{00000000-0005-0000-0000-0000704E0000}"/>
    <cellStyle name="Note 2 4 2 8 2 2" xfId="20000" xr:uid="{00000000-0005-0000-0000-0000714E0000}"/>
    <cellStyle name="Note 2 4 2 8 2 2 2" xfId="41723" xr:uid="{00000000-0005-0000-0000-0000724E0000}"/>
    <cellStyle name="Note 2 4 2 8 2 3" xfId="34124" xr:uid="{00000000-0005-0000-0000-0000734E0000}"/>
    <cellStyle name="Note 2 4 2 8 3" xfId="19999" xr:uid="{00000000-0005-0000-0000-0000744E0000}"/>
    <cellStyle name="Note 2 4 2 8 3 2" xfId="41722" xr:uid="{00000000-0005-0000-0000-0000754E0000}"/>
    <cellStyle name="Note 2 4 2 8 4" xfId="27530" xr:uid="{00000000-0005-0000-0000-0000764E0000}"/>
    <cellStyle name="Note 2 4 2 9" xfId="5552" xr:uid="{00000000-0005-0000-0000-0000774E0000}"/>
    <cellStyle name="Note 2 4 2 9 2" xfId="12223" xr:uid="{00000000-0005-0000-0000-0000784E0000}"/>
    <cellStyle name="Note 2 4 2 9 2 2" xfId="35065" xr:uid="{00000000-0005-0000-0000-0000794E0000}"/>
    <cellStyle name="Note 2 4 2 9 3" xfId="28941" xr:uid="{00000000-0005-0000-0000-00007A4E0000}"/>
    <cellStyle name="Note 2 4 3" xfId="958" xr:uid="{00000000-0005-0000-0000-00007B4E0000}"/>
    <cellStyle name="Note 2 4 3 2" xfId="1660" xr:uid="{00000000-0005-0000-0000-00007C4E0000}"/>
    <cellStyle name="Note 2 4 3 2 2" xfId="2116" xr:uid="{00000000-0005-0000-0000-00007D4E0000}"/>
    <cellStyle name="Note 2 4 3 2 2 2" xfId="2980" xr:uid="{00000000-0005-0000-0000-00007E4E0000}"/>
    <cellStyle name="Note 2 4 3 2 2 2 2" xfId="7014" xr:uid="{00000000-0005-0000-0000-00007F4E0000}"/>
    <cellStyle name="Note 2 4 3 2 2 2 2 2" xfId="13682" xr:uid="{00000000-0005-0000-0000-0000804E0000}"/>
    <cellStyle name="Note 2 4 3 2 2 2 2 2 2" xfId="36486" xr:uid="{00000000-0005-0000-0000-0000814E0000}"/>
    <cellStyle name="Note 2 4 3 2 2 2 2 3" xfId="30400" xr:uid="{00000000-0005-0000-0000-0000824E0000}"/>
    <cellStyle name="Note 2 4 3 2 2 2 3" xfId="8542" xr:uid="{00000000-0005-0000-0000-0000834E0000}"/>
    <cellStyle name="Note 2 4 3 2 2 2 3 2" xfId="15206" xr:uid="{00000000-0005-0000-0000-0000844E0000}"/>
    <cellStyle name="Note 2 4 3 2 2 2 3 2 2" xfId="20002" xr:uid="{00000000-0005-0000-0000-0000854E0000}"/>
    <cellStyle name="Note 2 4 3 2 2 2 3 2 2 2" xfId="41725" xr:uid="{00000000-0005-0000-0000-0000864E0000}"/>
    <cellStyle name="Note 2 4 3 2 2 2 3 2 3" xfId="37418" xr:uid="{00000000-0005-0000-0000-0000874E0000}"/>
    <cellStyle name="Note 2 4 3 2 2 2 3 3" xfId="20001" xr:uid="{00000000-0005-0000-0000-0000884E0000}"/>
    <cellStyle name="Note 2 4 3 2 2 2 3 3 2" xfId="41724" xr:uid="{00000000-0005-0000-0000-0000894E0000}"/>
    <cellStyle name="Note 2 4 3 2 2 2 3 4" xfId="31927" xr:uid="{00000000-0005-0000-0000-00008A4E0000}"/>
    <cellStyle name="Note 2 4 3 2 2 2 4" xfId="8916" xr:uid="{00000000-0005-0000-0000-00008B4E0000}"/>
    <cellStyle name="Note 2 4 3 2 2 2 4 2" xfId="15577" xr:uid="{00000000-0005-0000-0000-00008C4E0000}"/>
    <cellStyle name="Note 2 4 3 2 2 2 4 2 2" xfId="20004" xr:uid="{00000000-0005-0000-0000-00008D4E0000}"/>
    <cellStyle name="Note 2 4 3 2 2 2 4 2 2 2" xfId="41727" xr:uid="{00000000-0005-0000-0000-00008E4E0000}"/>
    <cellStyle name="Note 2 4 3 2 2 2 4 3" xfId="20003" xr:uid="{00000000-0005-0000-0000-00008F4E0000}"/>
    <cellStyle name="Note 2 4 3 2 2 2 4 3 2" xfId="41726" xr:uid="{00000000-0005-0000-0000-0000904E0000}"/>
    <cellStyle name="Note 2 4 3 2 2 2 4 4" xfId="32298" xr:uid="{00000000-0005-0000-0000-0000914E0000}"/>
    <cellStyle name="Note 2 4 3 2 2 3" xfId="4149" xr:uid="{00000000-0005-0000-0000-0000924E0000}"/>
    <cellStyle name="Note 2 4 3 2 2 3 2" xfId="10821" xr:uid="{00000000-0005-0000-0000-0000934E0000}"/>
    <cellStyle name="Note 2 4 3 2 2 3 2 2" xfId="20006" xr:uid="{00000000-0005-0000-0000-0000944E0000}"/>
    <cellStyle name="Note 2 4 3 2 2 3 2 2 2" xfId="41729" xr:uid="{00000000-0005-0000-0000-0000954E0000}"/>
    <cellStyle name="Note 2 4 3 2 2 3 2 3" xfId="34132" xr:uid="{00000000-0005-0000-0000-0000964E0000}"/>
    <cellStyle name="Note 2 4 3 2 2 3 3" xfId="20005" xr:uid="{00000000-0005-0000-0000-0000974E0000}"/>
    <cellStyle name="Note 2 4 3 2 2 3 3 2" xfId="41728" xr:uid="{00000000-0005-0000-0000-0000984E0000}"/>
    <cellStyle name="Note 2 4 3 2 2 3 4" xfId="27538" xr:uid="{00000000-0005-0000-0000-0000994E0000}"/>
    <cellStyle name="Note 2 4 3 2 2 4" xfId="6048" xr:uid="{00000000-0005-0000-0000-00009A4E0000}"/>
    <cellStyle name="Note 2 4 3 2 2 4 2" xfId="12719" xr:uid="{00000000-0005-0000-0000-00009B4E0000}"/>
    <cellStyle name="Note 2 4 3 2 2 4 2 2" xfId="35523" xr:uid="{00000000-0005-0000-0000-00009C4E0000}"/>
    <cellStyle name="Note 2 4 3 2 2 4 3" xfId="29437" xr:uid="{00000000-0005-0000-0000-00009D4E0000}"/>
    <cellStyle name="Note 2 4 3 2 2 5" xfId="5269" xr:uid="{00000000-0005-0000-0000-00009E4E0000}"/>
    <cellStyle name="Note 2 4 3 2 2 5 2" xfId="11940" xr:uid="{00000000-0005-0000-0000-00009F4E0000}"/>
    <cellStyle name="Note 2 4 3 2 2 5 2 2" xfId="20008" xr:uid="{00000000-0005-0000-0000-0000A04E0000}"/>
    <cellStyle name="Note 2 4 3 2 2 5 2 2 2" xfId="41731" xr:uid="{00000000-0005-0000-0000-0000A14E0000}"/>
    <cellStyle name="Note 2 4 3 2 2 5 3" xfId="20007" xr:uid="{00000000-0005-0000-0000-0000A24E0000}"/>
    <cellStyle name="Note 2 4 3 2 2 5 3 2" xfId="41730" xr:uid="{00000000-0005-0000-0000-0000A34E0000}"/>
    <cellStyle name="Note 2 4 3 2 2 5 4" xfId="28658" xr:uid="{00000000-0005-0000-0000-0000A44E0000}"/>
    <cellStyle name="Note 2 4 3 2 3" xfId="2524" xr:uid="{00000000-0005-0000-0000-0000A54E0000}"/>
    <cellStyle name="Note 2 4 3 2 3 2" xfId="7013" xr:uid="{00000000-0005-0000-0000-0000A64E0000}"/>
    <cellStyle name="Note 2 4 3 2 3 2 2" xfId="13681" xr:uid="{00000000-0005-0000-0000-0000A74E0000}"/>
    <cellStyle name="Note 2 4 3 2 3 2 2 2" xfId="36485" xr:uid="{00000000-0005-0000-0000-0000A84E0000}"/>
    <cellStyle name="Note 2 4 3 2 3 2 3" xfId="30399" xr:uid="{00000000-0005-0000-0000-0000A94E0000}"/>
    <cellStyle name="Note 2 4 3 2 3 3" xfId="8541" xr:uid="{00000000-0005-0000-0000-0000AA4E0000}"/>
    <cellStyle name="Note 2 4 3 2 3 3 2" xfId="15205" xr:uid="{00000000-0005-0000-0000-0000AB4E0000}"/>
    <cellStyle name="Note 2 4 3 2 3 3 2 2" xfId="20010" xr:uid="{00000000-0005-0000-0000-0000AC4E0000}"/>
    <cellStyle name="Note 2 4 3 2 3 3 2 2 2" xfId="41733" xr:uid="{00000000-0005-0000-0000-0000AD4E0000}"/>
    <cellStyle name="Note 2 4 3 2 3 3 2 3" xfId="37417" xr:uid="{00000000-0005-0000-0000-0000AE4E0000}"/>
    <cellStyle name="Note 2 4 3 2 3 3 3" xfId="20009" xr:uid="{00000000-0005-0000-0000-0000AF4E0000}"/>
    <cellStyle name="Note 2 4 3 2 3 3 3 2" xfId="41732" xr:uid="{00000000-0005-0000-0000-0000B04E0000}"/>
    <cellStyle name="Note 2 4 3 2 3 3 4" xfId="31926" xr:uid="{00000000-0005-0000-0000-0000B14E0000}"/>
    <cellStyle name="Note 2 4 3 2 3 4" xfId="5071" xr:uid="{00000000-0005-0000-0000-0000B24E0000}"/>
    <cellStyle name="Note 2 4 3 2 3 4 2" xfId="11742" xr:uid="{00000000-0005-0000-0000-0000B34E0000}"/>
    <cellStyle name="Note 2 4 3 2 3 4 2 2" xfId="20012" xr:uid="{00000000-0005-0000-0000-0000B44E0000}"/>
    <cellStyle name="Note 2 4 3 2 3 4 2 2 2" xfId="41735" xr:uid="{00000000-0005-0000-0000-0000B54E0000}"/>
    <cellStyle name="Note 2 4 3 2 3 4 3" xfId="20011" xr:uid="{00000000-0005-0000-0000-0000B64E0000}"/>
    <cellStyle name="Note 2 4 3 2 3 4 3 2" xfId="41734" xr:uid="{00000000-0005-0000-0000-0000B74E0000}"/>
    <cellStyle name="Note 2 4 3 2 3 4 4" xfId="28460" xr:uid="{00000000-0005-0000-0000-0000B84E0000}"/>
    <cellStyle name="Note 2 4 3 2 4" xfId="4148" xr:uid="{00000000-0005-0000-0000-0000B94E0000}"/>
    <cellStyle name="Note 2 4 3 2 4 2" xfId="10820" xr:uid="{00000000-0005-0000-0000-0000BA4E0000}"/>
    <cellStyle name="Note 2 4 3 2 4 2 2" xfId="20014" xr:uid="{00000000-0005-0000-0000-0000BB4E0000}"/>
    <cellStyle name="Note 2 4 3 2 4 2 2 2" xfId="41737" xr:uid="{00000000-0005-0000-0000-0000BC4E0000}"/>
    <cellStyle name="Note 2 4 3 2 4 2 3" xfId="34131" xr:uid="{00000000-0005-0000-0000-0000BD4E0000}"/>
    <cellStyle name="Note 2 4 3 2 4 3" xfId="20013" xr:uid="{00000000-0005-0000-0000-0000BE4E0000}"/>
    <cellStyle name="Note 2 4 3 2 4 3 2" xfId="41736" xr:uid="{00000000-0005-0000-0000-0000BF4E0000}"/>
    <cellStyle name="Note 2 4 3 2 4 4" xfId="27537" xr:uid="{00000000-0005-0000-0000-0000C04E0000}"/>
    <cellStyle name="Note 2 4 3 2 5" xfId="6047" xr:uid="{00000000-0005-0000-0000-0000C14E0000}"/>
    <cellStyle name="Note 2 4 3 2 5 2" xfId="12718" xr:uid="{00000000-0005-0000-0000-0000C24E0000}"/>
    <cellStyle name="Note 2 4 3 2 5 2 2" xfId="35522" xr:uid="{00000000-0005-0000-0000-0000C34E0000}"/>
    <cellStyle name="Note 2 4 3 2 5 3" xfId="29436" xr:uid="{00000000-0005-0000-0000-0000C44E0000}"/>
    <cellStyle name="Note 2 4 3 2 6" xfId="5065" xr:uid="{00000000-0005-0000-0000-0000C54E0000}"/>
    <cellStyle name="Note 2 4 3 2 6 2" xfId="11736" xr:uid="{00000000-0005-0000-0000-0000C64E0000}"/>
    <cellStyle name="Note 2 4 3 2 6 2 2" xfId="20016" xr:uid="{00000000-0005-0000-0000-0000C74E0000}"/>
    <cellStyle name="Note 2 4 3 2 6 2 2 2" xfId="41739" xr:uid="{00000000-0005-0000-0000-0000C84E0000}"/>
    <cellStyle name="Note 2 4 3 2 6 3" xfId="20015" xr:uid="{00000000-0005-0000-0000-0000C94E0000}"/>
    <cellStyle name="Note 2 4 3 2 6 3 2" xfId="41738" xr:uid="{00000000-0005-0000-0000-0000CA4E0000}"/>
    <cellStyle name="Note 2 4 3 2 6 4" xfId="28454" xr:uid="{00000000-0005-0000-0000-0000CB4E0000}"/>
    <cellStyle name="Note 2 4 3 3" xfId="1826" xr:uid="{00000000-0005-0000-0000-0000CC4E0000}"/>
    <cellStyle name="Note 2 4 3 3 2" xfId="2690" xr:uid="{00000000-0005-0000-0000-0000CD4E0000}"/>
    <cellStyle name="Note 2 4 3 3 2 2" xfId="7015" xr:uid="{00000000-0005-0000-0000-0000CE4E0000}"/>
    <cellStyle name="Note 2 4 3 3 2 2 2" xfId="13683" xr:uid="{00000000-0005-0000-0000-0000CF4E0000}"/>
    <cellStyle name="Note 2 4 3 3 2 2 2 2" xfId="36487" xr:uid="{00000000-0005-0000-0000-0000D04E0000}"/>
    <cellStyle name="Note 2 4 3 3 2 2 3" xfId="30401" xr:uid="{00000000-0005-0000-0000-0000D14E0000}"/>
    <cellStyle name="Note 2 4 3 3 2 3" xfId="8543" xr:uid="{00000000-0005-0000-0000-0000D24E0000}"/>
    <cellStyle name="Note 2 4 3 3 2 3 2" xfId="15207" xr:uid="{00000000-0005-0000-0000-0000D34E0000}"/>
    <cellStyle name="Note 2 4 3 3 2 3 2 2" xfId="20018" xr:uid="{00000000-0005-0000-0000-0000D44E0000}"/>
    <cellStyle name="Note 2 4 3 3 2 3 2 2 2" xfId="41741" xr:uid="{00000000-0005-0000-0000-0000D54E0000}"/>
    <cellStyle name="Note 2 4 3 3 2 3 2 3" xfId="37419" xr:uid="{00000000-0005-0000-0000-0000D64E0000}"/>
    <cellStyle name="Note 2 4 3 3 2 3 3" xfId="20017" xr:uid="{00000000-0005-0000-0000-0000D74E0000}"/>
    <cellStyle name="Note 2 4 3 3 2 3 3 2" xfId="41740" xr:uid="{00000000-0005-0000-0000-0000D84E0000}"/>
    <cellStyle name="Note 2 4 3 3 2 3 4" xfId="31928" xr:uid="{00000000-0005-0000-0000-0000D94E0000}"/>
    <cellStyle name="Note 2 4 3 3 2 4" xfId="9040" xr:uid="{00000000-0005-0000-0000-0000DA4E0000}"/>
    <cellStyle name="Note 2 4 3 3 2 4 2" xfId="15701" xr:uid="{00000000-0005-0000-0000-0000DB4E0000}"/>
    <cellStyle name="Note 2 4 3 3 2 4 2 2" xfId="20020" xr:uid="{00000000-0005-0000-0000-0000DC4E0000}"/>
    <cellStyle name="Note 2 4 3 3 2 4 2 2 2" xfId="41743" xr:uid="{00000000-0005-0000-0000-0000DD4E0000}"/>
    <cellStyle name="Note 2 4 3 3 2 4 3" xfId="20019" xr:uid="{00000000-0005-0000-0000-0000DE4E0000}"/>
    <cellStyle name="Note 2 4 3 3 2 4 3 2" xfId="41742" xr:uid="{00000000-0005-0000-0000-0000DF4E0000}"/>
    <cellStyle name="Note 2 4 3 3 2 4 4" xfId="32422" xr:uid="{00000000-0005-0000-0000-0000E04E0000}"/>
    <cellStyle name="Note 2 4 3 3 3" xfId="4150" xr:uid="{00000000-0005-0000-0000-0000E14E0000}"/>
    <cellStyle name="Note 2 4 3 3 3 2" xfId="10822" xr:uid="{00000000-0005-0000-0000-0000E24E0000}"/>
    <cellStyle name="Note 2 4 3 3 3 2 2" xfId="20022" xr:uid="{00000000-0005-0000-0000-0000E34E0000}"/>
    <cellStyle name="Note 2 4 3 3 3 2 2 2" xfId="41745" xr:uid="{00000000-0005-0000-0000-0000E44E0000}"/>
    <cellStyle name="Note 2 4 3 3 3 2 3" xfId="34133" xr:uid="{00000000-0005-0000-0000-0000E54E0000}"/>
    <cellStyle name="Note 2 4 3 3 3 3" xfId="20021" xr:uid="{00000000-0005-0000-0000-0000E64E0000}"/>
    <cellStyle name="Note 2 4 3 3 3 3 2" xfId="41744" xr:uid="{00000000-0005-0000-0000-0000E74E0000}"/>
    <cellStyle name="Note 2 4 3 3 3 4" xfId="27539" xr:uid="{00000000-0005-0000-0000-0000E84E0000}"/>
    <cellStyle name="Note 2 4 3 3 4" xfId="6049" xr:uid="{00000000-0005-0000-0000-0000E94E0000}"/>
    <cellStyle name="Note 2 4 3 3 4 2" xfId="12720" xr:uid="{00000000-0005-0000-0000-0000EA4E0000}"/>
    <cellStyle name="Note 2 4 3 3 4 2 2" xfId="35524" xr:uid="{00000000-0005-0000-0000-0000EB4E0000}"/>
    <cellStyle name="Note 2 4 3 3 4 3" xfId="29438" xr:uid="{00000000-0005-0000-0000-0000EC4E0000}"/>
    <cellStyle name="Note 2 4 3 3 5" xfId="7557" xr:uid="{00000000-0005-0000-0000-0000ED4E0000}"/>
    <cellStyle name="Note 2 4 3 3 5 2" xfId="14222" xr:uid="{00000000-0005-0000-0000-0000EE4E0000}"/>
    <cellStyle name="Note 2 4 3 3 5 2 2" xfId="20024" xr:uid="{00000000-0005-0000-0000-0000EF4E0000}"/>
    <cellStyle name="Note 2 4 3 3 5 2 2 2" xfId="41747" xr:uid="{00000000-0005-0000-0000-0000F04E0000}"/>
    <cellStyle name="Note 2 4 3 3 5 3" xfId="20023" xr:uid="{00000000-0005-0000-0000-0000F14E0000}"/>
    <cellStyle name="Note 2 4 3 3 5 3 2" xfId="41746" xr:uid="{00000000-0005-0000-0000-0000F24E0000}"/>
    <cellStyle name="Note 2 4 3 3 5 4" xfId="30943" xr:uid="{00000000-0005-0000-0000-0000F34E0000}"/>
    <cellStyle name="Note 2 4 3 4" xfId="1198" xr:uid="{00000000-0005-0000-0000-0000F44E0000}"/>
    <cellStyle name="Note 2 4 3 4 2" xfId="6574" xr:uid="{00000000-0005-0000-0000-0000F54E0000}"/>
    <cellStyle name="Note 2 4 3 4 2 2" xfId="13242" xr:uid="{00000000-0005-0000-0000-0000F64E0000}"/>
    <cellStyle name="Note 2 4 3 4 2 2 2" xfId="36046" xr:uid="{00000000-0005-0000-0000-0000F74E0000}"/>
    <cellStyle name="Note 2 4 3 4 2 3" xfId="29960" xr:uid="{00000000-0005-0000-0000-0000F84E0000}"/>
    <cellStyle name="Note 2 4 3 4 3" xfId="8102" xr:uid="{00000000-0005-0000-0000-0000F94E0000}"/>
    <cellStyle name="Note 2 4 3 4 3 2" xfId="14767" xr:uid="{00000000-0005-0000-0000-0000FA4E0000}"/>
    <cellStyle name="Note 2 4 3 4 3 2 2" xfId="20026" xr:uid="{00000000-0005-0000-0000-0000FB4E0000}"/>
    <cellStyle name="Note 2 4 3 4 3 2 2 2" xfId="41749" xr:uid="{00000000-0005-0000-0000-0000FC4E0000}"/>
    <cellStyle name="Note 2 4 3 4 3 2 3" xfId="36986" xr:uid="{00000000-0005-0000-0000-0000FD4E0000}"/>
    <cellStyle name="Note 2 4 3 4 3 3" xfId="20025" xr:uid="{00000000-0005-0000-0000-0000FE4E0000}"/>
    <cellStyle name="Note 2 4 3 4 3 3 2" xfId="41748" xr:uid="{00000000-0005-0000-0000-0000FF4E0000}"/>
    <cellStyle name="Note 2 4 3 4 3 4" xfId="31488" xr:uid="{00000000-0005-0000-0000-0000004F0000}"/>
    <cellStyle name="Note 2 4 3 4 4" xfId="7593" xr:uid="{00000000-0005-0000-0000-0000014F0000}"/>
    <cellStyle name="Note 2 4 3 4 4 2" xfId="14258" xr:uid="{00000000-0005-0000-0000-0000024F0000}"/>
    <cellStyle name="Note 2 4 3 4 4 2 2" xfId="20028" xr:uid="{00000000-0005-0000-0000-0000034F0000}"/>
    <cellStyle name="Note 2 4 3 4 4 2 2 2" xfId="41751" xr:uid="{00000000-0005-0000-0000-0000044F0000}"/>
    <cellStyle name="Note 2 4 3 4 4 3" xfId="20027" xr:uid="{00000000-0005-0000-0000-0000054F0000}"/>
    <cellStyle name="Note 2 4 3 4 4 3 2" xfId="41750" xr:uid="{00000000-0005-0000-0000-0000064F0000}"/>
    <cellStyle name="Note 2 4 3 4 4 4" xfId="30979" xr:uid="{00000000-0005-0000-0000-0000074F0000}"/>
    <cellStyle name="Note 2 4 3 5" xfId="4147" xr:uid="{00000000-0005-0000-0000-0000084F0000}"/>
    <cellStyle name="Note 2 4 3 5 2" xfId="10819" xr:uid="{00000000-0005-0000-0000-0000094F0000}"/>
    <cellStyle name="Note 2 4 3 5 2 2" xfId="20030" xr:uid="{00000000-0005-0000-0000-00000A4F0000}"/>
    <cellStyle name="Note 2 4 3 5 2 2 2" xfId="41753" xr:uid="{00000000-0005-0000-0000-00000B4F0000}"/>
    <cellStyle name="Note 2 4 3 5 2 3" xfId="34130" xr:uid="{00000000-0005-0000-0000-00000C4F0000}"/>
    <cellStyle name="Note 2 4 3 5 3" xfId="20029" xr:uid="{00000000-0005-0000-0000-00000D4F0000}"/>
    <cellStyle name="Note 2 4 3 5 3 2" xfId="41752" xr:uid="{00000000-0005-0000-0000-00000E4F0000}"/>
    <cellStyle name="Note 2 4 3 5 4" xfId="27536" xr:uid="{00000000-0005-0000-0000-00000F4F0000}"/>
    <cellStyle name="Note 2 4 3 6" xfId="5538" xr:uid="{00000000-0005-0000-0000-0000104F0000}"/>
    <cellStyle name="Note 2 4 3 6 2" xfId="12209" xr:uid="{00000000-0005-0000-0000-0000114F0000}"/>
    <cellStyle name="Note 2 4 3 6 2 2" xfId="35053" xr:uid="{00000000-0005-0000-0000-0000124F0000}"/>
    <cellStyle name="Note 2 4 3 6 3" xfId="28927" xr:uid="{00000000-0005-0000-0000-0000134F0000}"/>
    <cellStyle name="Note 2 4 3 7" xfId="4933" xr:uid="{00000000-0005-0000-0000-0000144F0000}"/>
    <cellStyle name="Note 2 4 3 7 2" xfId="11604" xr:uid="{00000000-0005-0000-0000-0000154F0000}"/>
    <cellStyle name="Note 2 4 3 7 2 2" xfId="20032" xr:uid="{00000000-0005-0000-0000-0000164F0000}"/>
    <cellStyle name="Note 2 4 3 7 2 2 2" xfId="41755" xr:uid="{00000000-0005-0000-0000-0000174F0000}"/>
    <cellStyle name="Note 2 4 3 7 3" xfId="20031" xr:uid="{00000000-0005-0000-0000-0000184F0000}"/>
    <cellStyle name="Note 2 4 3 7 3 2" xfId="41754" xr:uid="{00000000-0005-0000-0000-0000194F0000}"/>
    <cellStyle name="Note 2 4 3 7 4" xfId="28322" xr:uid="{00000000-0005-0000-0000-00001A4F0000}"/>
    <cellStyle name="Note 2 4 4" xfId="1567" xr:uid="{00000000-0005-0000-0000-00001B4F0000}"/>
    <cellStyle name="Note 2 4 4 2" xfId="2023" xr:uid="{00000000-0005-0000-0000-00001C4F0000}"/>
    <cellStyle name="Note 2 4 4 2 2" xfId="2887" xr:uid="{00000000-0005-0000-0000-00001D4F0000}"/>
    <cellStyle name="Note 2 4 4 2 2 2" xfId="7017" xr:uid="{00000000-0005-0000-0000-00001E4F0000}"/>
    <cellStyle name="Note 2 4 4 2 2 2 2" xfId="13685" xr:uid="{00000000-0005-0000-0000-00001F4F0000}"/>
    <cellStyle name="Note 2 4 4 2 2 2 2 2" xfId="36489" xr:uid="{00000000-0005-0000-0000-0000204F0000}"/>
    <cellStyle name="Note 2 4 4 2 2 2 3" xfId="30403" xr:uid="{00000000-0005-0000-0000-0000214F0000}"/>
    <cellStyle name="Note 2 4 4 2 2 3" xfId="8545" xr:uid="{00000000-0005-0000-0000-0000224F0000}"/>
    <cellStyle name="Note 2 4 4 2 2 3 2" xfId="15209" xr:uid="{00000000-0005-0000-0000-0000234F0000}"/>
    <cellStyle name="Note 2 4 4 2 2 3 2 2" xfId="20034" xr:uid="{00000000-0005-0000-0000-0000244F0000}"/>
    <cellStyle name="Note 2 4 4 2 2 3 2 2 2" xfId="41757" xr:uid="{00000000-0005-0000-0000-0000254F0000}"/>
    <cellStyle name="Note 2 4 4 2 2 3 2 3" xfId="37421" xr:uid="{00000000-0005-0000-0000-0000264F0000}"/>
    <cellStyle name="Note 2 4 4 2 2 3 3" xfId="20033" xr:uid="{00000000-0005-0000-0000-0000274F0000}"/>
    <cellStyle name="Note 2 4 4 2 2 3 3 2" xfId="41756" xr:uid="{00000000-0005-0000-0000-0000284F0000}"/>
    <cellStyle name="Note 2 4 4 2 2 3 4" xfId="31930" xr:uid="{00000000-0005-0000-0000-0000294F0000}"/>
    <cellStyle name="Note 2 4 4 2 2 4" xfId="9038" xr:uid="{00000000-0005-0000-0000-00002A4F0000}"/>
    <cellStyle name="Note 2 4 4 2 2 4 2" xfId="15699" xr:uid="{00000000-0005-0000-0000-00002B4F0000}"/>
    <cellStyle name="Note 2 4 4 2 2 4 2 2" xfId="20036" xr:uid="{00000000-0005-0000-0000-00002C4F0000}"/>
    <cellStyle name="Note 2 4 4 2 2 4 2 2 2" xfId="41759" xr:uid="{00000000-0005-0000-0000-00002D4F0000}"/>
    <cellStyle name="Note 2 4 4 2 2 4 3" xfId="20035" xr:uid="{00000000-0005-0000-0000-00002E4F0000}"/>
    <cellStyle name="Note 2 4 4 2 2 4 3 2" xfId="41758" xr:uid="{00000000-0005-0000-0000-00002F4F0000}"/>
    <cellStyle name="Note 2 4 4 2 2 4 4" xfId="32420" xr:uid="{00000000-0005-0000-0000-0000304F0000}"/>
    <cellStyle name="Note 2 4 4 2 3" xfId="4152" xr:uid="{00000000-0005-0000-0000-0000314F0000}"/>
    <cellStyle name="Note 2 4 4 2 3 2" xfId="10824" xr:uid="{00000000-0005-0000-0000-0000324F0000}"/>
    <cellStyle name="Note 2 4 4 2 3 2 2" xfId="20038" xr:uid="{00000000-0005-0000-0000-0000334F0000}"/>
    <cellStyle name="Note 2 4 4 2 3 2 2 2" xfId="41761" xr:uid="{00000000-0005-0000-0000-0000344F0000}"/>
    <cellStyle name="Note 2 4 4 2 3 2 3" xfId="34135" xr:uid="{00000000-0005-0000-0000-0000354F0000}"/>
    <cellStyle name="Note 2 4 4 2 3 3" xfId="20037" xr:uid="{00000000-0005-0000-0000-0000364F0000}"/>
    <cellStyle name="Note 2 4 4 2 3 3 2" xfId="41760" xr:uid="{00000000-0005-0000-0000-0000374F0000}"/>
    <cellStyle name="Note 2 4 4 2 3 4" xfId="27541" xr:uid="{00000000-0005-0000-0000-0000384F0000}"/>
    <cellStyle name="Note 2 4 4 2 4" xfId="6051" xr:uid="{00000000-0005-0000-0000-0000394F0000}"/>
    <cellStyle name="Note 2 4 4 2 4 2" xfId="12722" xr:uid="{00000000-0005-0000-0000-00003A4F0000}"/>
    <cellStyle name="Note 2 4 4 2 4 2 2" xfId="35526" xr:uid="{00000000-0005-0000-0000-00003B4F0000}"/>
    <cellStyle name="Note 2 4 4 2 4 3" xfId="29440" xr:uid="{00000000-0005-0000-0000-00003C4F0000}"/>
    <cellStyle name="Note 2 4 4 2 5" xfId="7807" xr:uid="{00000000-0005-0000-0000-00003D4F0000}"/>
    <cellStyle name="Note 2 4 4 2 5 2" xfId="14472" xr:uid="{00000000-0005-0000-0000-00003E4F0000}"/>
    <cellStyle name="Note 2 4 4 2 5 2 2" xfId="20040" xr:uid="{00000000-0005-0000-0000-00003F4F0000}"/>
    <cellStyle name="Note 2 4 4 2 5 2 2 2" xfId="41763" xr:uid="{00000000-0005-0000-0000-0000404F0000}"/>
    <cellStyle name="Note 2 4 4 2 5 3" xfId="20039" xr:uid="{00000000-0005-0000-0000-0000414F0000}"/>
    <cellStyle name="Note 2 4 4 2 5 3 2" xfId="41762" xr:uid="{00000000-0005-0000-0000-0000424F0000}"/>
    <cellStyle name="Note 2 4 4 2 5 4" xfId="31193" xr:uid="{00000000-0005-0000-0000-0000434F0000}"/>
    <cellStyle name="Note 2 4 4 3" xfId="2431" xr:uid="{00000000-0005-0000-0000-0000444F0000}"/>
    <cellStyle name="Note 2 4 4 3 2" xfId="7016" xr:uid="{00000000-0005-0000-0000-0000454F0000}"/>
    <cellStyle name="Note 2 4 4 3 2 2" xfId="13684" xr:uid="{00000000-0005-0000-0000-0000464F0000}"/>
    <cellStyle name="Note 2 4 4 3 2 2 2" xfId="36488" xr:uid="{00000000-0005-0000-0000-0000474F0000}"/>
    <cellStyle name="Note 2 4 4 3 2 3" xfId="30402" xr:uid="{00000000-0005-0000-0000-0000484F0000}"/>
    <cellStyle name="Note 2 4 4 3 3" xfId="8544" xr:uid="{00000000-0005-0000-0000-0000494F0000}"/>
    <cellStyle name="Note 2 4 4 3 3 2" xfId="15208" xr:uid="{00000000-0005-0000-0000-00004A4F0000}"/>
    <cellStyle name="Note 2 4 4 3 3 2 2" xfId="20042" xr:uid="{00000000-0005-0000-0000-00004B4F0000}"/>
    <cellStyle name="Note 2 4 4 3 3 2 2 2" xfId="41765" xr:uid="{00000000-0005-0000-0000-00004C4F0000}"/>
    <cellStyle name="Note 2 4 4 3 3 2 3" xfId="37420" xr:uid="{00000000-0005-0000-0000-00004D4F0000}"/>
    <cellStyle name="Note 2 4 4 3 3 3" xfId="20041" xr:uid="{00000000-0005-0000-0000-00004E4F0000}"/>
    <cellStyle name="Note 2 4 4 3 3 3 2" xfId="41764" xr:uid="{00000000-0005-0000-0000-00004F4F0000}"/>
    <cellStyle name="Note 2 4 4 3 3 4" xfId="31929" xr:uid="{00000000-0005-0000-0000-0000504F0000}"/>
    <cellStyle name="Note 2 4 4 3 4" xfId="4940" xr:uid="{00000000-0005-0000-0000-0000514F0000}"/>
    <cellStyle name="Note 2 4 4 3 4 2" xfId="11611" xr:uid="{00000000-0005-0000-0000-0000524F0000}"/>
    <cellStyle name="Note 2 4 4 3 4 2 2" xfId="20044" xr:uid="{00000000-0005-0000-0000-0000534F0000}"/>
    <cellStyle name="Note 2 4 4 3 4 2 2 2" xfId="41767" xr:uid="{00000000-0005-0000-0000-0000544F0000}"/>
    <cellStyle name="Note 2 4 4 3 4 3" xfId="20043" xr:uid="{00000000-0005-0000-0000-0000554F0000}"/>
    <cellStyle name="Note 2 4 4 3 4 3 2" xfId="41766" xr:uid="{00000000-0005-0000-0000-0000564F0000}"/>
    <cellStyle name="Note 2 4 4 3 4 4" xfId="28329" xr:uid="{00000000-0005-0000-0000-0000574F0000}"/>
    <cellStyle name="Note 2 4 4 4" xfId="4151" xr:uid="{00000000-0005-0000-0000-0000584F0000}"/>
    <cellStyle name="Note 2 4 4 4 2" xfId="10823" xr:uid="{00000000-0005-0000-0000-0000594F0000}"/>
    <cellStyle name="Note 2 4 4 4 2 2" xfId="20046" xr:uid="{00000000-0005-0000-0000-00005A4F0000}"/>
    <cellStyle name="Note 2 4 4 4 2 2 2" xfId="41769" xr:uid="{00000000-0005-0000-0000-00005B4F0000}"/>
    <cellStyle name="Note 2 4 4 4 2 3" xfId="34134" xr:uid="{00000000-0005-0000-0000-00005C4F0000}"/>
    <cellStyle name="Note 2 4 4 4 3" xfId="20045" xr:uid="{00000000-0005-0000-0000-00005D4F0000}"/>
    <cellStyle name="Note 2 4 4 4 3 2" xfId="41768" xr:uid="{00000000-0005-0000-0000-00005E4F0000}"/>
    <cellStyle name="Note 2 4 4 4 4" xfId="27540" xr:uid="{00000000-0005-0000-0000-00005F4F0000}"/>
    <cellStyle name="Note 2 4 4 5" xfId="6050" xr:uid="{00000000-0005-0000-0000-0000604F0000}"/>
    <cellStyle name="Note 2 4 4 5 2" xfId="12721" xr:uid="{00000000-0005-0000-0000-0000614F0000}"/>
    <cellStyle name="Note 2 4 4 5 2 2" xfId="35525" xr:uid="{00000000-0005-0000-0000-0000624F0000}"/>
    <cellStyle name="Note 2 4 4 5 3" xfId="29439" xr:uid="{00000000-0005-0000-0000-0000634F0000}"/>
    <cellStyle name="Note 2 4 4 6" xfId="4969" xr:uid="{00000000-0005-0000-0000-0000644F0000}"/>
    <cellStyle name="Note 2 4 4 6 2" xfId="11640" xr:uid="{00000000-0005-0000-0000-0000654F0000}"/>
    <cellStyle name="Note 2 4 4 6 2 2" xfId="20048" xr:uid="{00000000-0005-0000-0000-0000664F0000}"/>
    <cellStyle name="Note 2 4 4 6 2 2 2" xfId="41771" xr:uid="{00000000-0005-0000-0000-0000674F0000}"/>
    <cellStyle name="Note 2 4 4 6 3" xfId="20047" xr:uid="{00000000-0005-0000-0000-0000684F0000}"/>
    <cellStyle name="Note 2 4 4 6 3 2" xfId="41770" xr:uid="{00000000-0005-0000-0000-0000694F0000}"/>
    <cellStyle name="Note 2 4 4 6 4" xfId="28358" xr:uid="{00000000-0005-0000-0000-00006A4F0000}"/>
    <cellStyle name="Note 2 4 5" xfId="1753" xr:uid="{00000000-0005-0000-0000-00006B4F0000}"/>
    <cellStyle name="Note 2 4 5 2" xfId="2617" xr:uid="{00000000-0005-0000-0000-00006C4F0000}"/>
    <cellStyle name="Note 2 4 5 2 2" xfId="7018" xr:uid="{00000000-0005-0000-0000-00006D4F0000}"/>
    <cellStyle name="Note 2 4 5 2 2 2" xfId="13686" xr:uid="{00000000-0005-0000-0000-00006E4F0000}"/>
    <cellStyle name="Note 2 4 5 2 2 2 2" xfId="36490" xr:uid="{00000000-0005-0000-0000-00006F4F0000}"/>
    <cellStyle name="Note 2 4 5 2 2 3" xfId="30404" xr:uid="{00000000-0005-0000-0000-0000704F0000}"/>
    <cellStyle name="Note 2 4 5 2 3" xfId="8546" xr:uid="{00000000-0005-0000-0000-0000714F0000}"/>
    <cellStyle name="Note 2 4 5 2 3 2" xfId="15210" xr:uid="{00000000-0005-0000-0000-0000724F0000}"/>
    <cellStyle name="Note 2 4 5 2 3 2 2" xfId="20050" xr:uid="{00000000-0005-0000-0000-0000734F0000}"/>
    <cellStyle name="Note 2 4 5 2 3 2 2 2" xfId="41773" xr:uid="{00000000-0005-0000-0000-0000744F0000}"/>
    <cellStyle name="Note 2 4 5 2 3 2 3" xfId="37422" xr:uid="{00000000-0005-0000-0000-0000754F0000}"/>
    <cellStyle name="Note 2 4 5 2 3 3" xfId="20049" xr:uid="{00000000-0005-0000-0000-0000764F0000}"/>
    <cellStyle name="Note 2 4 5 2 3 3 2" xfId="41772" xr:uid="{00000000-0005-0000-0000-0000774F0000}"/>
    <cellStyle name="Note 2 4 5 2 3 4" xfId="31931" xr:uid="{00000000-0005-0000-0000-0000784F0000}"/>
    <cellStyle name="Note 2 4 5 2 4" xfId="9039" xr:uid="{00000000-0005-0000-0000-0000794F0000}"/>
    <cellStyle name="Note 2 4 5 2 4 2" xfId="15700" xr:uid="{00000000-0005-0000-0000-00007A4F0000}"/>
    <cellStyle name="Note 2 4 5 2 4 2 2" xfId="20052" xr:uid="{00000000-0005-0000-0000-00007B4F0000}"/>
    <cellStyle name="Note 2 4 5 2 4 2 2 2" xfId="41775" xr:uid="{00000000-0005-0000-0000-00007C4F0000}"/>
    <cellStyle name="Note 2 4 5 2 4 3" xfId="20051" xr:uid="{00000000-0005-0000-0000-00007D4F0000}"/>
    <cellStyle name="Note 2 4 5 2 4 3 2" xfId="41774" xr:uid="{00000000-0005-0000-0000-00007E4F0000}"/>
    <cellStyle name="Note 2 4 5 2 4 4" xfId="32421" xr:uid="{00000000-0005-0000-0000-00007F4F0000}"/>
    <cellStyle name="Note 2 4 5 3" xfId="4153" xr:uid="{00000000-0005-0000-0000-0000804F0000}"/>
    <cellStyle name="Note 2 4 5 3 2" xfId="10825" xr:uid="{00000000-0005-0000-0000-0000814F0000}"/>
    <cellStyle name="Note 2 4 5 3 2 2" xfId="20054" xr:uid="{00000000-0005-0000-0000-0000824F0000}"/>
    <cellStyle name="Note 2 4 5 3 2 2 2" xfId="41777" xr:uid="{00000000-0005-0000-0000-0000834F0000}"/>
    <cellStyle name="Note 2 4 5 3 2 3" xfId="34136" xr:uid="{00000000-0005-0000-0000-0000844F0000}"/>
    <cellStyle name="Note 2 4 5 3 3" xfId="20053" xr:uid="{00000000-0005-0000-0000-0000854F0000}"/>
    <cellStyle name="Note 2 4 5 3 3 2" xfId="41776" xr:uid="{00000000-0005-0000-0000-0000864F0000}"/>
    <cellStyle name="Note 2 4 5 3 4" xfId="27542" xr:uid="{00000000-0005-0000-0000-0000874F0000}"/>
    <cellStyle name="Note 2 4 5 4" xfId="6052" xr:uid="{00000000-0005-0000-0000-0000884F0000}"/>
    <cellStyle name="Note 2 4 5 4 2" xfId="12723" xr:uid="{00000000-0005-0000-0000-0000894F0000}"/>
    <cellStyle name="Note 2 4 5 4 2 2" xfId="35527" xr:uid="{00000000-0005-0000-0000-00008A4F0000}"/>
    <cellStyle name="Note 2 4 5 4 3" xfId="29441" xr:uid="{00000000-0005-0000-0000-00008B4F0000}"/>
    <cellStyle name="Note 2 4 5 5" xfId="7797" xr:uid="{00000000-0005-0000-0000-00008C4F0000}"/>
    <cellStyle name="Note 2 4 5 5 2" xfId="14462" xr:uid="{00000000-0005-0000-0000-00008D4F0000}"/>
    <cellStyle name="Note 2 4 5 5 2 2" xfId="20056" xr:uid="{00000000-0005-0000-0000-00008E4F0000}"/>
    <cellStyle name="Note 2 4 5 5 2 2 2" xfId="41779" xr:uid="{00000000-0005-0000-0000-00008F4F0000}"/>
    <cellStyle name="Note 2 4 5 5 3" xfId="20055" xr:uid="{00000000-0005-0000-0000-0000904F0000}"/>
    <cellStyle name="Note 2 4 5 5 3 2" xfId="41778" xr:uid="{00000000-0005-0000-0000-0000914F0000}"/>
    <cellStyle name="Note 2 4 5 5 4" xfId="31183" xr:uid="{00000000-0005-0000-0000-0000924F0000}"/>
    <cellStyle name="Note 2 4 6" xfId="1251" xr:uid="{00000000-0005-0000-0000-0000934F0000}"/>
    <cellStyle name="Note 2 4 6 2" xfId="6484" xr:uid="{00000000-0005-0000-0000-0000944F0000}"/>
    <cellStyle name="Note 2 4 6 2 2" xfId="13152" xr:uid="{00000000-0005-0000-0000-0000954F0000}"/>
    <cellStyle name="Note 2 4 6 2 2 2" xfId="35956" xr:uid="{00000000-0005-0000-0000-0000964F0000}"/>
    <cellStyle name="Note 2 4 6 2 3" xfId="29870" xr:uid="{00000000-0005-0000-0000-0000974F0000}"/>
    <cellStyle name="Note 2 4 6 3" xfId="8013" xr:uid="{00000000-0005-0000-0000-0000984F0000}"/>
    <cellStyle name="Note 2 4 6 3 2" xfId="14678" xr:uid="{00000000-0005-0000-0000-0000994F0000}"/>
    <cellStyle name="Note 2 4 6 3 2 2" xfId="20058" xr:uid="{00000000-0005-0000-0000-00009A4F0000}"/>
    <cellStyle name="Note 2 4 6 3 2 2 2" xfId="41781" xr:uid="{00000000-0005-0000-0000-00009B4F0000}"/>
    <cellStyle name="Note 2 4 6 3 2 3" xfId="36907" xr:uid="{00000000-0005-0000-0000-00009C4F0000}"/>
    <cellStyle name="Note 2 4 6 3 3" xfId="20057" xr:uid="{00000000-0005-0000-0000-00009D4F0000}"/>
    <cellStyle name="Note 2 4 6 3 3 2" xfId="41780" xr:uid="{00000000-0005-0000-0000-00009E4F0000}"/>
    <cellStyle name="Note 2 4 6 3 4" xfId="31399" xr:uid="{00000000-0005-0000-0000-00009F4F0000}"/>
    <cellStyle name="Note 2 4 6 4" xfId="5083" xr:uid="{00000000-0005-0000-0000-0000A04F0000}"/>
    <cellStyle name="Note 2 4 6 4 2" xfId="11754" xr:uid="{00000000-0005-0000-0000-0000A14F0000}"/>
    <cellStyle name="Note 2 4 6 4 2 2" xfId="20060" xr:uid="{00000000-0005-0000-0000-0000A24F0000}"/>
    <cellStyle name="Note 2 4 6 4 2 2 2" xfId="41783" xr:uid="{00000000-0005-0000-0000-0000A34F0000}"/>
    <cellStyle name="Note 2 4 6 4 3" xfId="20059" xr:uid="{00000000-0005-0000-0000-0000A44F0000}"/>
    <cellStyle name="Note 2 4 6 4 3 2" xfId="41782" xr:uid="{00000000-0005-0000-0000-0000A54F0000}"/>
    <cellStyle name="Note 2 4 6 4 4" xfId="28472" xr:uid="{00000000-0005-0000-0000-0000A64F0000}"/>
    <cellStyle name="Note 2 4 7" xfId="4140" xr:uid="{00000000-0005-0000-0000-0000A74F0000}"/>
    <cellStyle name="Note 2 4 7 2" xfId="10812" xr:uid="{00000000-0005-0000-0000-0000A84F0000}"/>
    <cellStyle name="Note 2 4 7 2 2" xfId="20062" xr:uid="{00000000-0005-0000-0000-0000A94F0000}"/>
    <cellStyle name="Note 2 4 7 2 2 2" xfId="41785" xr:uid="{00000000-0005-0000-0000-0000AA4F0000}"/>
    <cellStyle name="Note 2 4 7 2 3" xfId="34123" xr:uid="{00000000-0005-0000-0000-0000AB4F0000}"/>
    <cellStyle name="Note 2 4 7 3" xfId="20061" xr:uid="{00000000-0005-0000-0000-0000AC4F0000}"/>
    <cellStyle name="Note 2 4 7 3 2" xfId="41784" xr:uid="{00000000-0005-0000-0000-0000AD4F0000}"/>
    <cellStyle name="Note 2 4 7 4" xfId="27529" xr:uid="{00000000-0005-0000-0000-0000AE4F0000}"/>
    <cellStyle name="Note 2 4 8" xfId="5315" xr:uid="{00000000-0005-0000-0000-0000AF4F0000}"/>
    <cellStyle name="Note 2 4 8 2" xfId="11986" xr:uid="{00000000-0005-0000-0000-0000B04F0000}"/>
    <cellStyle name="Note 2 4 8 2 2" xfId="34951" xr:uid="{00000000-0005-0000-0000-0000B14F0000}"/>
    <cellStyle name="Note 2 4 8 3" xfId="28704" xr:uid="{00000000-0005-0000-0000-0000B24F0000}"/>
    <cellStyle name="Note 2 4 9" xfId="7515" xr:uid="{00000000-0005-0000-0000-0000B34F0000}"/>
    <cellStyle name="Note 2 4 9 2" xfId="14180" xr:uid="{00000000-0005-0000-0000-0000B44F0000}"/>
    <cellStyle name="Note 2 4 9 2 2" xfId="20064" xr:uid="{00000000-0005-0000-0000-0000B54F0000}"/>
    <cellStyle name="Note 2 4 9 2 2 2" xfId="41787" xr:uid="{00000000-0005-0000-0000-0000B64F0000}"/>
    <cellStyle name="Note 2 4 9 3" xfId="20063" xr:uid="{00000000-0005-0000-0000-0000B74F0000}"/>
    <cellStyle name="Note 2 4 9 3 2" xfId="41786" xr:uid="{00000000-0005-0000-0000-0000B84F0000}"/>
    <cellStyle name="Note 2 4 9 4" xfId="30901" xr:uid="{00000000-0005-0000-0000-0000B94F0000}"/>
    <cellStyle name="Note 2 40" xfId="3478" xr:uid="{00000000-0005-0000-0000-0000BA4F0000}"/>
    <cellStyle name="Note 2 40 2" xfId="10157" xr:uid="{00000000-0005-0000-0000-0000BB4F0000}"/>
    <cellStyle name="Note 2 40 2 2" xfId="20066" xr:uid="{00000000-0005-0000-0000-0000BC4F0000}"/>
    <cellStyle name="Note 2 40 2 2 2" xfId="41789" xr:uid="{00000000-0005-0000-0000-0000BD4F0000}"/>
    <cellStyle name="Note 2 40 2 3" xfId="33540" xr:uid="{00000000-0005-0000-0000-0000BE4F0000}"/>
    <cellStyle name="Note 2 40 3" xfId="20065" xr:uid="{00000000-0005-0000-0000-0000BF4F0000}"/>
    <cellStyle name="Note 2 40 3 2" xfId="41788" xr:uid="{00000000-0005-0000-0000-0000C04F0000}"/>
    <cellStyle name="Note 2 40 4" xfId="26873" xr:uid="{00000000-0005-0000-0000-0000C14F0000}"/>
    <cellStyle name="Note 2 41" xfId="3348" xr:uid="{00000000-0005-0000-0000-0000C24F0000}"/>
    <cellStyle name="Note 2 41 2" xfId="10027" xr:uid="{00000000-0005-0000-0000-0000C34F0000}"/>
    <cellStyle name="Note 2 41 2 2" xfId="20068" xr:uid="{00000000-0005-0000-0000-0000C44F0000}"/>
    <cellStyle name="Note 2 41 2 2 2" xfId="41791" xr:uid="{00000000-0005-0000-0000-0000C54F0000}"/>
    <cellStyle name="Note 2 41 2 3" xfId="33410" xr:uid="{00000000-0005-0000-0000-0000C64F0000}"/>
    <cellStyle name="Note 2 41 3" xfId="20067" xr:uid="{00000000-0005-0000-0000-0000C74F0000}"/>
    <cellStyle name="Note 2 41 3 2" xfId="41790" xr:uid="{00000000-0005-0000-0000-0000C84F0000}"/>
    <cellStyle name="Note 2 41 4" xfId="26743" xr:uid="{00000000-0005-0000-0000-0000C94F0000}"/>
    <cellStyle name="Note 2 42" xfId="3399" xr:uid="{00000000-0005-0000-0000-0000CA4F0000}"/>
    <cellStyle name="Note 2 42 2" xfId="10078" xr:uid="{00000000-0005-0000-0000-0000CB4F0000}"/>
    <cellStyle name="Note 2 42 2 2" xfId="20070" xr:uid="{00000000-0005-0000-0000-0000CC4F0000}"/>
    <cellStyle name="Note 2 42 2 2 2" xfId="41793" xr:uid="{00000000-0005-0000-0000-0000CD4F0000}"/>
    <cellStyle name="Note 2 42 2 3" xfId="33461" xr:uid="{00000000-0005-0000-0000-0000CE4F0000}"/>
    <cellStyle name="Note 2 42 3" xfId="20069" xr:uid="{00000000-0005-0000-0000-0000CF4F0000}"/>
    <cellStyle name="Note 2 42 3 2" xfId="41792" xr:uid="{00000000-0005-0000-0000-0000D04F0000}"/>
    <cellStyle name="Note 2 42 4" xfId="26794" xr:uid="{00000000-0005-0000-0000-0000D14F0000}"/>
    <cellStyle name="Note 2 43" xfId="3168" xr:uid="{00000000-0005-0000-0000-0000D24F0000}"/>
    <cellStyle name="Note 2 43 2" xfId="9847" xr:uid="{00000000-0005-0000-0000-0000D34F0000}"/>
    <cellStyle name="Note 2 43 2 2" xfId="20072" xr:uid="{00000000-0005-0000-0000-0000D44F0000}"/>
    <cellStyle name="Note 2 43 2 2 2" xfId="41795" xr:uid="{00000000-0005-0000-0000-0000D54F0000}"/>
    <cellStyle name="Note 2 43 2 3" xfId="33230" xr:uid="{00000000-0005-0000-0000-0000D64F0000}"/>
    <cellStyle name="Note 2 43 3" xfId="20071" xr:uid="{00000000-0005-0000-0000-0000D74F0000}"/>
    <cellStyle name="Note 2 43 3 2" xfId="41794" xr:uid="{00000000-0005-0000-0000-0000D84F0000}"/>
    <cellStyle name="Note 2 43 4" xfId="26586" xr:uid="{00000000-0005-0000-0000-0000D94F0000}"/>
    <cellStyle name="Note 2 44" xfId="3548" xr:uid="{00000000-0005-0000-0000-0000DA4F0000}"/>
    <cellStyle name="Note 2 44 2" xfId="10227" xr:uid="{00000000-0005-0000-0000-0000DB4F0000}"/>
    <cellStyle name="Note 2 44 2 2" xfId="20074" xr:uid="{00000000-0005-0000-0000-0000DC4F0000}"/>
    <cellStyle name="Note 2 44 2 2 2" xfId="41797" xr:uid="{00000000-0005-0000-0000-0000DD4F0000}"/>
    <cellStyle name="Note 2 44 2 3" xfId="33610" xr:uid="{00000000-0005-0000-0000-0000DE4F0000}"/>
    <cellStyle name="Note 2 44 3" xfId="20073" xr:uid="{00000000-0005-0000-0000-0000DF4F0000}"/>
    <cellStyle name="Note 2 44 3 2" xfId="41796" xr:uid="{00000000-0005-0000-0000-0000E04F0000}"/>
    <cellStyle name="Note 2 44 4" xfId="26943" xr:uid="{00000000-0005-0000-0000-0000E14F0000}"/>
    <cellStyle name="Note 2 45" xfId="3432" xr:uid="{00000000-0005-0000-0000-0000E24F0000}"/>
    <cellStyle name="Note 2 45 2" xfId="10111" xr:uid="{00000000-0005-0000-0000-0000E34F0000}"/>
    <cellStyle name="Note 2 45 2 2" xfId="20076" xr:uid="{00000000-0005-0000-0000-0000E44F0000}"/>
    <cellStyle name="Note 2 45 2 2 2" xfId="41799" xr:uid="{00000000-0005-0000-0000-0000E54F0000}"/>
    <cellStyle name="Note 2 45 2 3" xfId="33494" xr:uid="{00000000-0005-0000-0000-0000E64F0000}"/>
    <cellStyle name="Note 2 45 3" xfId="20075" xr:uid="{00000000-0005-0000-0000-0000E74F0000}"/>
    <cellStyle name="Note 2 45 3 2" xfId="41798" xr:uid="{00000000-0005-0000-0000-0000E84F0000}"/>
    <cellStyle name="Note 2 45 4" xfId="26827" xr:uid="{00000000-0005-0000-0000-0000E94F0000}"/>
    <cellStyle name="Note 2 46" xfId="3407" xr:uid="{00000000-0005-0000-0000-0000EA4F0000}"/>
    <cellStyle name="Note 2 46 2" xfId="10086" xr:uid="{00000000-0005-0000-0000-0000EB4F0000}"/>
    <cellStyle name="Note 2 46 2 2" xfId="20078" xr:uid="{00000000-0005-0000-0000-0000EC4F0000}"/>
    <cellStyle name="Note 2 46 2 2 2" xfId="41801" xr:uid="{00000000-0005-0000-0000-0000ED4F0000}"/>
    <cellStyle name="Note 2 46 2 3" xfId="33469" xr:uid="{00000000-0005-0000-0000-0000EE4F0000}"/>
    <cellStyle name="Note 2 46 3" xfId="20077" xr:uid="{00000000-0005-0000-0000-0000EF4F0000}"/>
    <cellStyle name="Note 2 46 3 2" xfId="41800" xr:uid="{00000000-0005-0000-0000-0000F04F0000}"/>
    <cellStyle name="Note 2 46 4" xfId="26802" xr:uid="{00000000-0005-0000-0000-0000F14F0000}"/>
    <cellStyle name="Note 2 47" xfId="3479" xr:uid="{00000000-0005-0000-0000-0000F24F0000}"/>
    <cellStyle name="Note 2 47 2" xfId="10158" xr:uid="{00000000-0005-0000-0000-0000F34F0000}"/>
    <cellStyle name="Note 2 47 2 2" xfId="20080" xr:uid="{00000000-0005-0000-0000-0000F44F0000}"/>
    <cellStyle name="Note 2 47 2 2 2" xfId="41803" xr:uid="{00000000-0005-0000-0000-0000F54F0000}"/>
    <cellStyle name="Note 2 47 2 3" xfId="33541" xr:uid="{00000000-0005-0000-0000-0000F64F0000}"/>
    <cellStyle name="Note 2 47 3" xfId="20079" xr:uid="{00000000-0005-0000-0000-0000F74F0000}"/>
    <cellStyle name="Note 2 47 3 2" xfId="41802" xr:uid="{00000000-0005-0000-0000-0000F84F0000}"/>
    <cellStyle name="Note 2 47 4" xfId="26874" xr:uid="{00000000-0005-0000-0000-0000F94F0000}"/>
    <cellStyle name="Note 2 48" xfId="3477" xr:uid="{00000000-0005-0000-0000-0000FA4F0000}"/>
    <cellStyle name="Note 2 48 2" xfId="10156" xr:uid="{00000000-0005-0000-0000-0000FB4F0000}"/>
    <cellStyle name="Note 2 48 2 2" xfId="20082" xr:uid="{00000000-0005-0000-0000-0000FC4F0000}"/>
    <cellStyle name="Note 2 48 2 2 2" xfId="41805" xr:uid="{00000000-0005-0000-0000-0000FD4F0000}"/>
    <cellStyle name="Note 2 48 2 3" xfId="33539" xr:uid="{00000000-0005-0000-0000-0000FE4F0000}"/>
    <cellStyle name="Note 2 48 3" xfId="20081" xr:uid="{00000000-0005-0000-0000-0000FF4F0000}"/>
    <cellStyle name="Note 2 48 3 2" xfId="41804" xr:uid="{00000000-0005-0000-0000-000000500000}"/>
    <cellStyle name="Note 2 48 4" xfId="26872" xr:uid="{00000000-0005-0000-0000-000001500000}"/>
    <cellStyle name="Note 2 49" xfId="3618" xr:uid="{00000000-0005-0000-0000-000002500000}"/>
    <cellStyle name="Note 2 49 2" xfId="10297" xr:uid="{00000000-0005-0000-0000-000003500000}"/>
    <cellStyle name="Note 2 49 2 2" xfId="20084" xr:uid="{00000000-0005-0000-0000-000004500000}"/>
    <cellStyle name="Note 2 49 2 2 2" xfId="41807" xr:uid="{00000000-0005-0000-0000-000005500000}"/>
    <cellStyle name="Note 2 49 2 3" xfId="33680" xr:uid="{00000000-0005-0000-0000-000006500000}"/>
    <cellStyle name="Note 2 49 3" xfId="20083" xr:uid="{00000000-0005-0000-0000-000007500000}"/>
    <cellStyle name="Note 2 49 3 2" xfId="41806" xr:uid="{00000000-0005-0000-0000-000008500000}"/>
    <cellStyle name="Note 2 49 4" xfId="27013" xr:uid="{00000000-0005-0000-0000-000009500000}"/>
    <cellStyle name="Note 2 5" xfId="774" xr:uid="{00000000-0005-0000-0000-00000A500000}"/>
    <cellStyle name="Note 2 5 10" xfId="9374" xr:uid="{00000000-0005-0000-0000-00000B500000}"/>
    <cellStyle name="Note 2 5 10 2" xfId="20085" xr:uid="{00000000-0005-0000-0000-00000C500000}"/>
    <cellStyle name="Note 2 5 10 2 2" xfId="41808" xr:uid="{00000000-0005-0000-0000-00000D500000}"/>
    <cellStyle name="Note 2 5 10 3" xfId="32756" xr:uid="{00000000-0005-0000-0000-00000E500000}"/>
    <cellStyle name="Note 2 5 2" xfId="1006" xr:uid="{00000000-0005-0000-0000-00000F500000}"/>
    <cellStyle name="Note 2 5 2 10" xfId="9279" xr:uid="{00000000-0005-0000-0000-000010500000}"/>
    <cellStyle name="Note 2 5 2 10 2" xfId="15940" xr:uid="{00000000-0005-0000-0000-000011500000}"/>
    <cellStyle name="Note 2 5 2 10 2 2" xfId="20087" xr:uid="{00000000-0005-0000-0000-000012500000}"/>
    <cellStyle name="Note 2 5 2 10 2 2 2" xfId="41810" xr:uid="{00000000-0005-0000-0000-000013500000}"/>
    <cellStyle name="Note 2 5 2 10 3" xfId="20086" xr:uid="{00000000-0005-0000-0000-000014500000}"/>
    <cellStyle name="Note 2 5 2 10 3 2" xfId="41809" xr:uid="{00000000-0005-0000-0000-000015500000}"/>
    <cellStyle name="Note 2 5 2 10 4" xfId="32661" xr:uid="{00000000-0005-0000-0000-000016500000}"/>
    <cellStyle name="Note 2 5 2 2" xfId="1493" xr:uid="{00000000-0005-0000-0000-000017500000}"/>
    <cellStyle name="Note 2 5 2 2 2" xfId="1969" xr:uid="{00000000-0005-0000-0000-000018500000}"/>
    <cellStyle name="Note 2 5 2 2 2 2" xfId="2833" xr:uid="{00000000-0005-0000-0000-000019500000}"/>
    <cellStyle name="Note 2 5 2 2 2 2 2" xfId="7019" xr:uid="{00000000-0005-0000-0000-00001A500000}"/>
    <cellStyle name="Note 2 5 2 2 2 2 2 2" xfId="13687" xr:uid="{00000000-0005-0000-0000-00001B500000}"/>
    <cellStyle name="Note 2 5 2 2 2 2 2 2 2" xfId="36491" xr:uid="{00000000-0005-0000-0000-00001C500000}"/>
    <cellStyle name="Note 2 5 2 2 2 2 2 3" xfId="30405" xr:uid="{00000000-0005-0000-0000-00001D500000}"/>
    <cellStyle name="Note 2 5 2 2 2 2 3" xfId="8547" xr:uid="{00000000-0005-0000-0000-00001E500000}"/>
    <cellStyle name="Note 2 5 2 2 2 2 3 2" xfId="15211" xr:uid="{00000000-0005-0000-0000-00001F500000}"/>
    <cellStyle name="Note 2 5 2 2 2 2 3 2 2" xfId="20089" xr:uid="{00000000-0005-0000-0000-000020500000}"/>
    <cellStyle name="Note 2 5 2 2 2 2 3 2 2 2" xfId="41812" xr:uid="{00000000-0005-0000-0000-000021500000}"/>
    <cellStyle name="Note 2 5 2 2 2 2 3 2 3" xfId="37423" xr:uid="{00000000-0005-0000-0000-000022500000}"/>
    <cellStyle name="Note 2 5 2 2 2 2 3 3" xfId="20088" xr:uid="{00000000-0005-0000-0000-000023500000}"/>
    <cellStyle name="Note 2 5 2 2 2 2 3 3 2" xfId="41811" xr:uid="{00000000-0005-0000-0000-000024500000}"/>
    <cellStyle name="Note 2 5 2 2 2 2 3 4" xfId="31932" xr:uid="{00000000-0005-0000-0000-000025500000}"/>
    <cellStyle name="Note 2 5 2 2 2 2 4" xfId="7310" xr:uid="{00000000-0005-0000-0000-000026500000}"/>
    <cellStyle name="Note 2 5 2 2 2 2 4 2" xfId="13975" xr:uid="{00000000-0005-0000-0000-000027500000}"/>
    <cellStyle name="Note 2 5 2 2 2 2 4 2 2" xfId="20091" xr:uid="{00000000-0005-0000-0000-000028500000}"/>
    <cellStyle name="Note 2 5 2 2 2 2 4 2 2 2" xfId="41814" xr:uid="{00000000-0005-0000-0000-000029500000}"/>
    <cellStyle name="Note 2 5 2 2 2 2 4 3" xfId="20090" xr:uid="{00000000-0005-0000-0000-00002A500000}"/>
    <cellStyle name="Note 2 5 2 2 2 2 4 3 2" xfId="41813" xr:uid="{00000000-0005-0000-0000-00002B500000}"/>
    <cellStyle name="Note 2 5 2 2 2 2 4 4" xfId="30696" xr:uid="{00000000-0005-0000-0000-00002C500000}"/>
    <cellStyle name="Note 2 5 2 2 2 3" xfId="4157" xr:uid="{00000000-0005-0000-0000-00002D500000}"/>
    <cellStyle name="Note 2 5 2 2 2 3 2" xfId="10829" xr:uid="{00000000-0005-0000-0000-00002E500000}"/>
    <cellStyle name="Note 2 5 2 2 2 3 2 2" xfId="20093" xr:uid="{00000000-0005-0000-0000-00002F500000}"/>
    <cellStyle name="Note 2 5 2 2 2 3 2 2 2" xfId="41816" xr:uid="{00000000-0005-0000-0000-000030500000}"/>
    <cellStyle name="Note 2 5 2 2 2 3 2 3" xfId="34140" xr:uid="{00000000-0005-0000-0000-000031500000}"/>
    <cellStyle name="Note 2 5 2 2 2 3 3" xfId="20092" xr:uid="{00000000-0005-0000-0000-000032500000}"/>
    <cellStyle name="Note 2 5 2 2 2 3 3 2" xfId="41815" xr:uid="{00000000-0005-0000-0000-000033500000}"/>
    <cellStyle name="Note 2 5 2 2 2 3 4" xfId="27546" xr:uid="{00000000-0005-0000-0000-000034500000}"/>
    <cellStyle name="Note 2 5 2 2 2 4" xfId="6053" xr:uid="{00000000-0005-0000-0000-000035500000}"/>
    <cellStyle name="Note 2 5 2 2 2 4 2" xfId="12724" xr:uid="{00000000-0005-0000-0000-000036500000}"/>
    <cellStyle name="Note 2 5 2 2 2 4 2 2" xfId="35528" xr:uid="{00000000-0005-0000-0000-000037500000}"/>
    <cellStyle name="Note 2 5 2 2 2 4 3" xfId="29442" xr:uid="{00000000-0005-0000-0000-000038500000}"/>
    <cellStyle name="Note 2 5 2 2 2 5" xfId="7871" xr:uid="{00000000-0005-0000-0000-000039500000}"/>
    <cellStyle name="Note 2 5 2 2 2 5 2" xfId="14536" xr:uid="{00000000-0005-0000-0000-00003A500000}"/>
    <cellStyle name="Note 2 5 2 2 2 5 2 2" xfId="20095" xr:uid="{00000000-0005-0000-0000-00003B500000}"/>
    <cellStyle name="Note 2 5 2 2 2 5 2 2 2" xfId="41818" xr:uid="{00000000-0005-0000-0000-00003C500000}"/>
    <cellStyle name="Note 2 5 2 2 2 5 3" xfId="20094" xr:uid="{00000000-0005-0000-0000-00003D500000}"/>
    <cellStyle name="Note 2 5 2 2 2 5 3 2" xfId="41817" xr:uid="{00000000-0005-0000-0000-00003E500000}"/>
    <cellStyle name="Note 2 5 2 2 2 5 4" xfId="31257" xr:uid="{00000000-0005-0000-0000-00003F500000}"/>
    <cellStyle name="Note 2 5 2 2 3" xfId="2369" xr:uid="{00000000-0005-0000-0000-000040500000}"/>
    <cellStyle name="Note 2 5 2 2 3 2" xfId="6698" xr:uid="{00000000-0005-0000-0000-000041500000}"/>
    <cellStyle name="Note 2 5 2 2 3 2 2" xfId="13366" xr:uid="{00000000-0005-0000-0000-000042500000}"/>
    <cellStyle name="Note 2 5 2 2 3 2 2 2" xfId="36170" xr:uid="{00000000-0005-0000-0000-000043500000}"/>
    <cellStyle name="Note 2 5 2 2 3 2 3" xfId="30084" xr:uid="{00000000-0005-0000-0000-000044500000}"/>
    <cellStyle name="Note 2 5 2 2 3 3" xfId="8226" xr:uid="{00000000-0005-0000-0000-000045500000}"/>
    <cellStyle name="Note 2 5 2 2 3 3 2" xfId="14891" xr:uid="{00000000-0005-0000-0000-000046500000}"/>
    <cellStyle name="Note 2 5 2 2 3 3 2 2" xfId="20097" xr:uid="{00000000-0005-0000-0000-000047500000}"/>
    <cellStyle name="Note 2 5 2 2 3 3 2 2 2" xfId="41820" xr:uid="{00000000-0005-0000-0000-000048500000}"/>
    <cellStyle name="Note 2 5 2 2 3 3 2 3" xfId="37103" xr:uid="{00000000-0005-0000-0000-000049500000}"/>
    <cellStyle name="Note 2 5 2 2 3 3 3" xfId="20096" xr:uid="{00000000-0005-0000-0000-00004A500000}"/>
    <cellStyle name="Note 2 5 2 2 3 3 3 2" xfId="41819" xr:uid="{00000000-0005-0000-0000-00004B500000}"/>
    <cellStyle name="Note 2 5 2 2 3 3 4" xfId="31612" xr:uid="{00000000-0005-0000-0000-00004C500000}"/>
    <cellStyle name="Note 2 5 2 2 3 4" xfId="7498" xr:uid="{00000000-0005-0000-0000-00004D500000}"/>
    <cellStyle name="Note 2 5 2 2 3 4 2" xfId="14163" xr:uid="{00000000-0005-0000-0000-00004E500000}"/>
    <cellStyle name="Note 2 5 2 2 3 4 2 2" xfId="20099" xr:uid="{00000000-0005-0000-0000-00004F500000}"/>
    <cellStyle name="Note 2 5 2 2 3 4 2 2 2" xfId="41822" xr:uid="{00000000-0005-0000-0000-000050500000}"/>
    <cellStyle name="Note 2 5 2 2 3 4 3" xfId="20098" xr:uid="{00000000-0005-0000-0000-000051500000}"/>
    <cellStyle name="Note 2 5 2 2 3 4 3 2" xfId="41821" xr:uid="{00000000-0005-0000-0000-000052500000}"/>
    <cellStyle name="Note 2 5 2 2 3 4 4" xfId="30884" xr:uid="{00000000-0005-0000-0000-000053500000}"/>
    <cellStyle name="Note 2 5 2 2 4" xfId="4156" xr:uid="{00000000-0005-0000-0000-000054500000}"/>
    <cellStyle name="Note 2 5 2 2 4 2" xfId="10828" xr:uid="{00000000-0005-0000-0000-000055500000}"/>
    <cellStyle name="Note 2 5 2 2 4 2 2" xfId="20101" xr:uid="{00000000-0005-0000-0000-000056500000}"/>
    <cellStyle name="Note 2 5 2 2 4 2 2 2" xfId="41824" xr:uid="{00000000-0005-0000-0000-000057500000}"/>
    <cellStyle name="Note 2 5 2 2 4 2 3" xfId="34139" xr:uid="{00000000-0005-0000-0000-000058500000}"/>
    <cellStyle name="Note 2 5 2 2 4 3" xfId="20100" xr:uid="{00000000-0005-0000-0000-000059500000}"/>
    <cellStyle name="Note 2 5 2 2 4 3 2" xfId="41823" xr:uid="{00000000-0005-0000-0000-00005A500000}"/>
    <cellStyle name="Note 2 5 2 2 4 4" xfId="27545" xr:uid="{00000000-0005-0000-0000-00005B500000}"/>
    <cellStyle name="Note 2 5 2 2 5" xfId="5702" xr:uid="{00000000-0005-0000-0000-00005C500000}"/>
    <cellStyle name="Note 2 5 2 2 5 2" xfId="12373" xr:uid="{00000000-0005-0000-0000-00005D500000}"/>
    <cellStyle name="Note 2 5 2 2 5 2 2" xfId="35197" xr:uid="{00000000-0005-0000-0000-00005E500000}"/>
    <cellStyle name="Note 2 5 2 2 5 3" xfId="29091" xr:uid="{00000000-0005-0000-0000-00005F500000}"/>
    <cellStyle name="Note 2 5 2 2 6" xfId="9242" xr:uid="{00000000-0005-0000-0000-000060500000}"/>
    <cellStyle name="Note 2 5 2 2 6 2" xfId="15903" xr:uid="{00000000-0005-0000-0000-000061500000}"/>
    <cellStyle name="Note 2 5 2 2 6 2 2" xfId="20103" xr:uid="{00000000-0005-0000-0000-000062500000}"/>
    <cellStyle name="Note 2 5 2 2 6 2 2 2" xfId="41826" xr:uid="{00000000-0005-0000-0000-000063500000}"/>
    <cellStyle name="Note 2 5 2 2 6 3" xfId="20102" xr:uid="{00000000-0005-0000-0000-000064500000}"/>
    <cellStyle name="Note 2 5 2 2 6 3 2" xfId="41825" xr:uid="{00000000-0005-0000-0000-000065500000}"/>
    <cellStyle name="Note 2 5 2 2 6 4" xfId="32624" xr:uid="{00000000-0005-0000-0000-000066500000}"/>
    <cellStyle name="Note 2 5 2 3" xfId="1700" xr:uid="{00000000-0005-0000-0000-000067500000}"/>
    <cellStyle name="Note 2 5 2 3 2" xfId="2156" xr:uid="{00000000-0005-0000-0000-000068500000}"/>
    <cellStyle name="Note 2 5 2 3 2 2" xfId="3020" xr:uid="{00000000-0005-0000-0000-000069500000}"/>
    <cellStyle name="Note 2 5 2 3 2 2 2" xfId="7021" xr:uid="{00000000-0005-0000-0000-00006A500000}"/>
    <cellStyle name="Note 2 5 2 3 2 2 2 2" xfId="13689" xr:uid="{00000000-0005-0000-0000-00006B500000}"/>
    <cellStyle name="Note 2 5 2 3 2 2 2 2 2" xfId="36493" xr:uid="{00000000-0005-0000-0000-00006C500000}"/>
    <cellStyle name="Note 2 5 2 3 2 2 2 3" xfId="30407" xr:uid="{00000000-0005-0000-0000-00006D500000}"/>
    <cellStyle name="Note 2 5 2 3 2 2 3" xfId="8549" xr:uid="{00000000-0005-0000-0000-00006E500000}"/>
    <cellStyle name="Note 2 5 2 3 2 2 3 2" xfId="15213" xr:uid="{00000000-0005-0000-0000-00006F500000}"/>
    <cellStyle name="Note 2 5 2 3 2 2 3 2 2" xfId="20105" xr:uid="{00000000-0005-0000-0000-000070500000}"/>
    <cellStyle name="Note 2 5 2 3 2 2 3 2 2 2" xfId="41828" xr:uid="{00000000-0005-0000-0000-000071500000}"/>
    <cellStyle name="Note 2 5 2 3 2 2 3 2 3" xfId="37425" xr:uid="{00000000-0005-0000-0000-000072500000}"/>
    <cellStyle name="Note 2 5 2 3 2 2 3 3" xfId="20104" xr:uid="{00000000-0005-0000-0000-000073500000}"/>
    <cellStyle name="Note 2 5 2 3 2 2 3 3 2" xfId="41827" xr:uid="{00000000-0005-0000-0000-000074500000}"/>
    <cellStyle name="Note 2 5 2 3 2 2 3 4" xfId="31934" xr:uid="{00000000-0005-0000-0000-000075500000}"/>
    <cellStyle name="Note 2 5 2 3 2 2 4" xfId="5268" xr:uid="{00000000-0005-0000-0000-000076500000}"/>
    <cellStyle name="Note 2 5 2 3 2 2 4 2" xfId="11939" xr:uid="{00000000-0005-0000-0000-000077500000}"/>
    <cellStyle name="Note 2 5 2 3 2 2 4 2 2" xfId="20107" xr:uid="{00000000-0005-0000-0000-000078500000}"/>
    <cellStyle name="Note 2 5 2 3 2 2 4 2 2 2" xfId="41830" xr:uid="{00000000-0005-0000-0000-000079500000}"/>
    <cellStyle name="Note 2 5 2 3 2 2 4 3" xfId="20106" xr:uid="{00000000-0005-0000-0000-00007A500000}"/>
    <cellStyle name="Note 2 5 2 3 2 2 4 3 2" xfId="41829" xr:uid="{00000000-0005-0000-0000-00007B500000}"/>
    <cellStyle name="Note 2 5 2 3 2 2 4 4" xfId="28657" xr:uid="{00000000-0005-0000-0000-00007C500000}"/>
    <cellStyle name="Note 2 5 2 3 2 3" xfId="4159" xr:uid="{00000000-0005-0000-0000-00007D500000}"/>
    <cellStyle name="Note 2 5 2 3 2 3 2" xfId="10831" xr:uid="{00000000-0005-0000-0000-00007E500000}"/>
    <cellStyle name="Note 2 5 2 3 2 3 2 2" xfId="20109" xr:uid="{00000000-0005-0000-0000-00007F500000}"/>
    <cellStyle name="Note 2 5 2 3 2 3 2 2 2" xfId="41832" xr:uid="{00000000-0005-0000-0000-000080500000}"/>
    <cellStyle name="Note 2 5 2 3 2 3 2 3" xfId="34142" xr:uid="{00000000-0005-0000-0000-000081500000}"/>
    <cellStyle name="Note 2 5 2 3 2 3 3" xfId="20108" xr:uid="{00000000-0005-0000-0000-000082500000}"/>
    <cellStyle name="Note 2 5 2 3 2 3 3 2" xfId="41831" xr:uid="{00000000-0005-0000-0000-000083500000}"/>
    <cellStyle name="Note 2 5 2 3 2 3 4" xfId="27548" xr:uid="{00000000-0005-0000-0000-000084500000}"/>
    <cellStyle name="Note 2 5 2 3 2 4" xfId="6055" xr:uid="{00000000-0005-0000-0000-000085500000}"/>
    <cellStyle name="Note 2 5 2 3 2 4 2" xfId="12726" xr:uid="{00000000-0005-0000-0000-000086500000}"/>
    <cellStyle name="Note 2 5 2 3 2 4 2 2" xfId="35530" xr:uid="{00000000-0005-0000-0000-000087500000}"/>
    <cellStyle name="Note 2 5 2 3 2 4 3" xfId="29444" xr:uid="{00000000-0005-0000-0000-000088500000}"/>
    <cellStyle name="Note 2 5 2 3 2 5" xfId="7373" xr:uid="{00000000-0005-0000-0000-000089500000}"/>
    <cellStyle name="Note 2 5 2 3 2 5 2" xfId="14038" xr:uid="{00000000-0005-0000-0000-00008A500000}"/>
    <cellStyle name="Note 2 5 2 3 2 5 2 2" xfId="20111" xr:uid="{00000000-0005-0000-0000-00008B500000}"/>
    <cellStyle name="Note 2 5 2 3 2 5 2 2 2" xfId="41834" xr:uid="{00000000-0005-0000-0000-00008C500000}"/>
    <cellStyle name="Note 2 5 2 3 2 5 3" xfId="20110" xr:uid="{00000000-0005-0000-0000-00008D500000}"/>
    <cellStyle name="Note 2 5 2 3 2 5 3 2" xfId="41833" xr:uid="{00000000-0005-0000-0000-00008E500000}"/>
    <cellStyle name="Note 2 5 2 3 2 5 4" xfId="30759" xr:uid="{00000000-0005-0000-0000-00008F500000}"/>
    <cellStyle name="Note 2 5 2 3 3" xfId="2564" xr:uid="{00000000-0005-0000-0000-000090500000}"/>
    <cellStyle name="Note 2 5 2 3 3 2" xfId="7020" xr:uid="{00000000-0005-0000-0000-000091500000}"/>
    <cellStyle name="Note 2 5 2 3 3 2 2" xfId="13688" xr:uid="{00000000-0005-0000-0000-000092500000}"/>
    <cellStyle name="Note 2 5 2 3 3 2 2 2" xfId="36492" xr:uid="{00000000-0005-0000-0000-000093500000}"/>
    <cellStyle name="Note 2 5 2 3 3 2 3" xfId="30406" xr:uid="{00000000-0005-0000-0000-000094500000}"/>
    <cellStyle name="Note 2 5 2 3 3 3" xfId="8548" xr:uid="{00000000-0005-0000-0000-000095500000}"/>
    <cellStyle name="Note 2 5 2 3 3 3 2" xfId="15212" xr:uid="{00000000-0005-0000-0000-000096500000}"/>
    <cellStyle name="Note 2 5 2 3 3 3 2 2" xfId="20113" xr:uid="{00000000-0005-0000-0000-000097500000}"/>
    <cellStyle name="Note 2 5 2 3 3 3 2 2 2" xfId="41836" xr:uid="{00000000-0005-0000-0000-000098500000}"/>
    <cellStyle name="Note 2 5 2 3 3 3 2 3" xfId="37424" xr:uid="{00000000-0005-0000-0000-000099500000}"/>
    <cellStyle name="Note 2 5 2 3 3 3 3" xfId="20112" xr:uid="{00000000-0005-0000-0000-00009A500000}"/>
    <cellStyle name="Note 2 5 2 3 3 3 3 2" xfId="41835" xr:uid="{00000000-0005-0000-0000-00009B500000}"/>
    <cellStyle name="Note 2 5 2 3 3 3 4" xfId="31933" xr:uid="{00000000-0005-0000-0000-00009C500000}"/>
    <cellStyle name="Note 2 5 2 3 3 4" xfId="5369" xr:uid="{00000000-0005-0000-0000-00009D500000}"/>
    <cellStyle name="Note 2 5 2 3 3 4 2" xfId="12040" xr:uid="{00000000-0005-0000-0000-00009E500000}"/>
    <cellStyle name="Note 2 5 2 3 3 4 2 2" xfId="20115" xr:uid="{00000000-0005-0000-0000-00009F500000}"/>
    <cellStyle name="Note 2 5 2 3 3 4 2 2 2" xfId="41838" xr:uid="{00000000-0005-0000-0000-0000A0500000}"/>
    <cellStyle name="Note 2 5 2 3 3 4 3" xfId="20114" xr:uid="{00000000-0005-0000-0000-0000A1500000}"/>
    <cellStyle name="Note 2 5 2 3 3 4 3 2" xfId="41837" xr:uid="{00000000-0005-0000-0000-0000A2500000}"/>
    <cellStyle name="Note 2 5 2 3 3 4 4" xfId="28758" xr:uid="{00000000-0005-0000-0000-0000A3500000}"/>
    <cellStyle name="Note 2 5 2 3 4" xfId="4158" xr:uid="{00000000-0005-0000-0000-0000A4500000}"/>
    <cellStyle name="Note 2 5 2 3 4 2" xfId="10830" xr:uid="{00000000-0005-0000-0000-0000A5500000}"/>
    <cellStyle name="Note 2 5 2 3 4 2 2" xfId="20117" xr:uid="{00000000-0005-0000-0000-0000A6500000}"/>
    <cellStyle name="Note 2 5 2 3 4 2 2 2" xfId="41840" xr:uid="{00000000-0005-0000-0000-0000A7500000}"/>
    <cellStyle name="Note 2 5 2 3 4 2 3" xfId="34141" xr:uid="{00000000-0005-0000-0000-0000A8500000}"/>
    <cellStyle name="Note 2 5 2 3 4 3" xfId="20116" xr:uid="{00000000-0005-0000-0000-0000A9500000}"/>
    <cellStyle name="Note 2 5 2 3 4 3 2" xfId="41839" xr:uid="{00000000-0005-0000-0000-0000AA500000}"/>
    <cellStyle name="Note 2 5 2 3 4 4" xfId="27547" xr:uid="{00000000-0005-0000-0000-0000AB500000}"/>
    <cellStyle name="Note 2 5 2 3 5" xfId="6054" xr:uid="{00000000-0005-0000-0000-0000AC500000}"/>
    <cellStyle name="Note 2 5 2 3 5 2" xfId="12725" xr:uid="{00000000-0005-0000-0000-0000AD500000}"/>
    <cellStyle name="Note 2 5 2 3 5 2 2" xfId="35529" xr:uid="{00000000-0005-0000-0000-0000AE500000}"/>
    <cellStyle name="Note 2 5 2 3 5 3" xfId="29443" xr:uid="{00000000-0005-0000-0000-0000AF500000}"/>
    <cellStyle name="Note 2 5 2 3 6" xfId="7556" xr:uid="{00000000-0005-0000-0000-0000B0500000}"/>
    <cellStyle name="Note 2 5 2 3 6 2" xfId="14221" xr:uid="{00000000-0005-0000-0000-0000B1500000}"/>
    <cellStyle name="Note 2 5 2 3 6 2 2" xfId="20119" xr:uid="{00000000-0005-0000-0000-0000B2500000}"/>
    <cellStyle name="Note 2 5 2 3 6 2 2 2" xfId="41842" xr:uid="{00000000-0005-0000-0000-0000B3500000}"/>
    <cellStyle name="Note 2 5 2 3 6 3" xfId="20118" xr:uid="{00000000-0005-0000-0000-0000B4500000}"/>
    <cellStyle name="Note 2 5 2 3 6 3 2" xfId="41841" xr:uid="{00000000-0005-0000-0000-0000B5500000}"/>
    <cellStyle name="Note 2 5 2 3 6 4" xfId="30942" xr:uid="{00000000-0005-0000-0000-0000B6500000}"/>
    <cellStyle name="Note 2 5 2 4" xfId="1866" xr:uid="{00000000-0005-0000-0000-0000B7500000}"/>
    <cellStyle name="Note 2 5 2 4 2" xfId="2730" xr:uid="{00000000-0005-0000-0000-0000B8500000}"/>
    <cellStyle name="Note 2 5 2 4 2 2" xfId="7022" xr:uid="{00000000-0005-0000-0000-0000B9500000}"/>
    <cellStyle name="Note 2 5 2 4 2 2 2" xfId="13690" xr:uid="{00000000-0005-0000-0000-0000BA500000}"/>
    <cellStyle name="Note 2 5 2 4 2 2 2 2" xfId="36494" xr:uid="{00000000-0005-0000-0000-0000BB500000}"/>
    <cellStyle name="Note 2 5 2 4 2 2 3" xfId="30408" xr:uid="{00000000-0005-0000-0000-0000BC500000}"/>
    <cellStyle name="Note 2 5 2 4 2 3" xfId="8550" xr:uid="{00000000-0005-0000-0000-0000BD500000}"/>
    <cellStyle name="Note 2 5 2 4 2 3 2" xfId="15214" xr:uid="{00000000-0005-0000-0000-0000BE500000}"/>
    <cellStyle name="Note 2 5 2 4 2 3 2 2" xfId="20121" xr:uid="{00000000-0005-0000-0000-0000BF500000}"/>
    <cellStyle name="Note 2 5 2 4 2 3 2 2 2" xfId="41844" xr:uid="{00000000-0005-0000-0000-0000C0500000}"/>
    <cellStyle name="Note 2 5 2 4 2 3 2 3" xfId="37426" xr:uid="{00000000-0005-0000-0000-0000C1500000}"/>
    <cellStyle name="Note 2 5 2 4 2 3 3" xfId="20120" xr:uid="{00000000-0005-0000-0000-0000C2500000}"/>
    <cellStyle name="Note 2 5 2 4 2 3 3 2" xfId="41843" xr:uid="{00000000-0005-0000-0000-0000C3500000}"/>
    <cellStyle name="Note 2 5 2 4 2 3 4" xfId="31935" xr:uid="{00000000-0005-0000-0000-0000C4500000}"/>
    <cellStyle name="Note 2 5 2 4 2 4" xfId="8904" xr:uid="{00000000-0005-0000-0000-0000C5500000}"/>
    <cellStyle name="Note 2 5 2 4 2 4 2" xfId="15565" xr:uid="{00000000-0005-0000-0000-0000C6500000}"/>
    <cellStyle name="Note 2 5 2 4 2 4 2 2" xfId="20123" xr:uid="{00000000-0005-0000-0000-0000C7500000}"/>
    <cellStyle name="Note 2 5 2 4 2 4 2 2 2" xfId="41846" xr:uid="{00000000-0005-0000-0000-0000C8500000}"/>
    <cellStyle name="Note 2 5 2 4 2 4 3" xfId="20122" xr:uid="{00000000-0005-0000-0000-0000C9500000}"/>
    <cellStyle name="Note 2 5 2 4 2 4 3 2" xfId="41845" xr:uid="{00000000-0005-0000-0000-0000CA500000}"/>
    <cellStyle name="Note 2 5 2 4 2 4 4" xfId="32286" xr:uid="{00000000-0005-0000-0000-0000CB500000}"/>
    <cellStyle name="Note 2 5 2 4 3" xfId="4160" xr:uid="{00000000-0005-0000-0000-0000CC500000}"/>
    <cellStyle name="Note 2 5 2 4 3 2" xfId="10832" xr:uid="{00000000-0005-0000-0000-0000CD500000}"/>
    <cellStyle name="Note 2 5 2 4 3 2 2" xfId="20125" xr:uid="{00000000-0005-0000-0000-0000CE500000}"/>
    <cellStyle name="Note 2 5 2 4 3 2 2 2" xfId="41848" xr:uid="{00000000-0005-0000-0000-0000CF500000}"/>
    <cellStyle name="Note 2 5 2 4 3 2 3" xfId="34143" xr:uid="{00000000-0005-0000-0000-0000D0500000}"/>
    <cellStyle name="Note 2 5 2 4 3 3" xfId="20124" xr:uid="{00000000-0005-0000-0000-0000D1500000}"/>
    <cellStyle name="Note 2 5 2 4 3 3 2" xfId="41847" xr:uid="{00000000-0005-0000-0000-0000D2500000}"/>
    <cellStyle name="Note 2 5 2 4 3 4" xfId="27549" xr:uid="{00000000-0005-0000-0000-0000D3500000}"/>
    <cellStyle name="Note 2 5 2 4 4" xfId="6056" xr:uid="{00000000-0005-0000-0000-0000D4500000}"/>
    <cellStyle name="Note 2 5 2 4 4 2" xfId="12727" xr:uid="{00000000-0005-0000-0000-0000D5500000}"/>
    <cellStyle name="Note 2 5 2 4 4 2 2" xfId="35531" xr:uid="{00000000-0005-0000-0000-0000D6500000}"/>
    <cellStyle name="Note 2 5 2 4 4 3" xfId="29445" xr:uid="{00000000-0005-0000-0000-0000D7500000}"/>
    <cellStyle name="Note 2 5 2 4 5" xfId="5031" xr:uid="{00000000-0005-0000-0000-0000D8500000}"/>
    <cellStyle name="Note 2 5 2 4 5 2" xfId="11702" xr:uid="{00000000-0005-0000-0000-0000D9500000}"/>
    <cellStyle name="Note 2 5 2 4 5 2 2" xfId="20127" xr:uid="{00000000-0005-0000-0000-0000DA500000}"/>
    <cellStyle name="Note 2 5 2 4 5 2 2 2" xfId="41850" xr:uid="{00000000-0005-0000-0000-0000DB500000}"/>
    <cellStyle name="Note 2 5 2 4 5 3" xfId="20126" xr:uid="{00000000-0005-0000-0000-0000DC500000}"/>
    <cellStyle name="Note 2 5 2 4 5 3 2" xfId="41849" xr:uid="{00000000-0005-0000-0000-0000DD500000}"/>
    <cellStyle name="Note 2 5 2 4 5 4" xfId="28420" xr:uid="{00000000-0005-0000-0000-0000DE500000}"/>
    <cellStyle name="Note 2 5 2 5" xfId="1357" xr:uid="{00000000-0005-0000-0000-0000DF500000}"/>
    <cellStyle name="Note 2 5 2 5 2" xfId="6612" xr:uid="{00000000-0005-0000-0000-0000E0500000}"/>
    <cellStyle name="Note 2 5 2 5 2 2" xfId="13280" xr:uid="{00000000-0005-0000-0000-0000E1500000}"/>
    <cellStyle name="Note 2 5 2 5 2 2 2" xfId="36084" xr:uid="{00000000-0005-0000-0000-0000E2500000}"/>
    <cellStyle name="Note 2 5 2 5 2 3" xfId="29998" xr:uid="{00000000-0005-0000-0000-0000E3500000}"/>
    <cellStyle name="Note 2 5 2 5 3" xfId="8140" xr:uid="{00000000-0005-0000-0000-0000E4500000}"/>
    <cellStyle name="Note 2 5 2 5 3 2" xfId="14805" xr:uid="{00000000-0005-0000-0000-0000E5500000}"/>
    <cellStyle name="Note 2 5 2 5 3 2 2" xfId="20129" xr:uid="{00000000-0005-0000-0000-0000E6500000}"/>
    <cellStyle name="Note 2 5 2 5 3 2 2 2" xfId="41852" xr:uid="{00000000-0005-0000-0000-0000E7500000}"/>
    <cellStyle name="Note 2 5 2 5 3 2 3" xfId="37024" xr:uid="{00000000-0005-0000-0000-0000E8500000}"/>
    <cellStyle name="Note 2 5 2 5 3 3" xfId="20128" xr:uid="{00000000-0005-0000-0000-0000E9500000}"/>
    <cellStyle name="Note 2 5 2 5 3 3 2" xfId="41851" xr:uid="{00000000-0005-0000-0000-0000EA500000}"/>
    <cellStyle name="Note 2 5 2 5 3 4" xfId="31526" xr:uid="{00000000-0005-0000-0000-0000EB500000}"/>
    <cellStyle name="Note 2 5 2 5 4" xfId="7646" xr:uid="{00000000-0005-0000-0000-0000EC500000}"/>
    <cellStyle name="Note 2 5 2 5 4 2" xfId="14311" xr:uid="{00000000-0005-0000-0000-0000ED500000}"/>
    <cellStyle name="Note 2 5 2 5 4 2 2" xfId="20131" xr:uid="{00000000-0005-0000-0000-0000EE500000}"/>
    <cellStyle name="Note 2 5 2 5 4 2 2 2" xfId="41854" xr:uid="{00000000-0005-0000-0000-0000EF500000}"/>
    <cellStyle name="Note 2 5 2 5 4 3" xfId="20130" xr:uid="{00000000-0005-0000-0000-0000F0500000}"/>
    <cellStyle name="Note 2 5 2 5 4 3 2" xfId="41853" xr:uid="{00000000-0005-0000-0000-0000F1500000}"/>
    <cellStyle name="Note 2 5 2 5 4 4" xfId="31032" xr:uid="{00000000-0005-0000-0000-0000F2500000}"/>
    <cellStyle name="Note 2 5 2 6" xfId="2234" xr:uid="{00000000-0005-0000-0000-0000F3500000}"/>
    <cellStyle name="Note 2 5 2 6 2" xfId="9565" xr:uid="{00000000-0005-0000-0000-0000F4500000}"/>
    <cellStyle name="Note 2 5 2 6 2 2" xfId="20133" xr:uid="{00000000-0005-0000-0000-0000F5500000}"/>
    <cellStyle name="Note 2 5 2 6 2 2 2" xfId="41856" xr:uid="{00000000-0005-0000-0000-0000F6500000}"/>
    <cellStyle name="Note 2 5 2 6 2 3" xfId="32948" xr:uid="{00000000-0005-0000-0000-0000F7500000}"/>
    <cellStyle name="Note 2 5 2 6 3" xfId="20132" xr:uid="{00000000-0005-0000-0000-0000F8500000}"/>
    <cellStyle name="Note 2 5 2 6 3 2" xfId="41855" xr:uid="{00000000-0005-0000-0000-0000F9500000}"/>
    <cellStyle name="Note 2 5 2 7" xfId="1140" xr:uid="{00000000-0005-0000-0000-0000FA500000}"/>
    <cellStyle name="Note 2 5 2 7 2" xfId="9458" xr:uid="{00000000-0005-0000-0000-0000FB500000}"/>
    <cellStyle name="Note 2 5 2 7 2 2" xfId="20135" xr:uid="{00000000-0005-0000-0000-0000FC500000}"/>
    <cellStyle name="Note 2 5 2 7 2 2 2" xfId="41858" xr:uid="{00000000-0005-0000-0000-0000FD500000}"/>
    <cellStyle name="Note 2 5 2 7 2 3" xfId="32841" xr:uid="{00000000-0005-0000-0000-0000FE500000}"/>
    <cellStyle name="Note 2 5 2 7 3" xfId="20134" xr:uid="{00000000-0005-0000-0000-0000FF500000}"/>
    <cellStyle name="Note 2 5 2 7 3 2" xfId="41857" xr:uid="{00000000-0005-0000-0000-000000510000}"/>
    <cellStyle name="Note 2 5 2 8" xfId="4155" xr:uid="{00000000-0005-0000-0000-000001510000}"/>
    <cellStyle name="Note 2 5 2 8 2" xfId="10827" xr:uid="{00000000-0005-0000-0000-000002510000}"/>
    <cellStyle name="Note 2 5 2 8 2 2" xfId="20137" xr:uid="{00000000-0005-0000-0000-000003510000}"/>
    <cellStyle name="Note 2 5 2 8 2 2 2" xfId="41860" xr:uid="{00000000-0005-0000-0000-000004510000}"/>
    <cellStyle name="Note 2 5 2 8 2 3" xfId="34138" xr:uid="{00000000-0005-0000-0000-000005510000}"/>
    <cellStyle name="Note 2 5 2 8 3" xfId="20136" xr:uid="{00000000-0005-0000-0000-000006510000}"/>
    <cellStyle name="Note 2 5 2 8 3 2" xfId="41859" xr:uid="{00000000-0005-0000-0000-000007510000}"/>
    <cellStyle name="Note 2 5 2 8 4" xfId="27544" xr:uid="{00000000-0005-0000-0000-000008510000}"/>
    <cellStyle name="Note 2 5 2 9" xfId="5585" xr:uid="{00000000-0005-0000-0000-000009510000}"/>
    <cellStyle name="Note 2 5 2 9 2" xfId="12256" xr:uid="{00000000-0005-0000-0000-00000A510000}"/>
    <cellStyle name="Note 2 5 2 9 2 2" xfId="35093" xr:uid="{00000000-0005-0000-0000-00000B510000}"/>
    <cellStyle name="Note 2 5 2 9 3" xfId="28974" xr:uid="{00000000-0005-0000-0000-00000C510000}"/>
    <cellStyle name="Note 2 5 3" xfId="1060" xr:uid="{00000000-0005-0000-0000-00000D510000}"/>
    <cellStyle name="Note 2 5 3 2" xfId="1748" xr:uid="{00000000-0005-0000-0000-00000E510000}"/>
    <cellStyle name="Note 2 5 3 2 2" xfId="2204" xr:uid="{00000000-0005-0000-0000-00000F510000}"/>
    <cellStyle name="Note 2 5 3 2 2 2" xfId="3068" xr:uid="{00000000-0005-0000-0000-000010510000}"/>
    <cellStyle name="Note 2 5 3 2 2 2 2" xfId="7024" xr:uid="{00000000-0005-0000-0000-000011510000}"/>
    <cellStyle name="Note 2 5 3 2 2 2 2 2" xfId="13692" xr:uid="{00000000-0005-0000-0000-000012510000}"/>
    <cellStyle name="Note 2 5 3 2 2 2 2 2 2" xfId="36496" xr:uid="{00000000-0005-0000-0000-000013510000}"/>
    <cellStyle name="Note 2 5 3 2 2 2 2 3" xfId="30410" xr:uid="{00000000-0005-0000-0000-000014510000}"/>
    <cellStyle name="Note 2 5 3 2 2 2 3" xfId="8552" xr:uid="{00000000-0005-0000-0000-000015510000}"/>
    <cellStyle name="Note 2 5 3 2 2 2 3 2" xfId="15216" xr:uid="{00000000-0005-0000-0000-000016510000}"/>
    <cellStyle name="Note 2 5 3 2 2 2 3 2 2" xfId="20139" xr:uid="{00000000-0005-0000-0000-000017510000}"/>
    <cellStyle name="Note 2 5 3 2 2 2 3 2 2 2" xfId="41862" xr:uid="{00000000-0005-0000-0000-000018510000}"/>
    <cellStyle name="Note 2 5 3 2 2 2 3 2 3" xfId="37428" xr:uid="{00000000-0005-0000-0000-000019510000}"/>
    <cellStyle name="Note 2 5 3 2 2 2 3 3" xfId="20138" xr:uid="{00000000-0005-0000-0000-00001A510000}"/>
    <cellStyle name="Note 2 5 3 2 2 2 3 3 2" xfId="41861" xr:uid="{00000000-0005-0000-0000-00001B510000}"/>
    <cellStyle name="Note 2 5 3 2 2 2 3 4" xfId="31937" xr:uid="{00000000-0005-0000-0000-00001C510000}"/>
    <cellStyle name="Note 2 5 3 2 2 2 4" xfId="5529" xr:uid="{00000000-0005-0000-0000-00001D510000}"/>
    <cellStyle name="Note 2 5 3 2 2 2 4 2" xfId="12200" xr:uid="{00000000-0005-0000-0000-00001E510000}"/>
    <cellStyle name="Note 2 5 3 2 2 2 4 2 2" xfId="20141" xr:uid="{00000000-0005-0000-0000-00001F510000}"/>
    <cellStyle name="Note 2 5 3 2 2 2 4 2 2 2" xfId="41864" xr:uid="{00000000-0005-0000-0000-000020510000}"/>
    <cellStyle name="Note 2 5 3 2 2 2 4 3" xfId="20140" xr:uid="{00000000-0005-0000-0000-000021510000}"/>
    <cellStyle name="Note 2 5 3 2 2 2 4 3 2" xfId="41863" xr:uid="{00000000-0005-0000-0000-000022510000}"/>
    <cellStyle name="Note 2 5 3 2 2 2 4 4" xfId="28918" xr:uid="{00000000-0005-0000-0000-000023510000}"/>
    <cellStyle name="Note 2 5 3 2 2 3" xfId="4163" xr:uid="{00000000-0005-0000-0000-000024510000}"/>
    <cellStyle name="Note 2 5 3 2 2 3 2" xfId="10835" xr:uid="{00000000-0005-0000-0000-000025510000}"/>
    <cellStyle name="Note 2 5 3 2 2 3 2 2" xfId="20143" xr:uid="{00000000-0005-0000-0000-000026510000}"/>
    <cellStyle name="Note 2 5 3 2 2 3 2 2 2" xfId="41866" xr:uid="{00000000-0005-0000-0000-000027510000}"/>
    <cellStyle name="Note 2 5 3 2 2 3 2 3" xfId="34146" xr:uid="{00000000-0005-0000-0000-000028510000}"/>
    <cellStyle name="Note 2 5 3 2 2 3 3" xfId="20142" xr:uid="{00000000-0005-0000-0000-000029510000}"/>
    <cellStyle name="Note 2 5 3 2 2 3 3 2" xfId="41865" xr:uid="{00000000-0005-0000-0000-00002A510000}"/>
    <cellStyle name="Note 2 5 3 2 2 3 4" xfId="27552" xr:uid="{00000000-0005-0000-0000-00002B510000}"/>
    <cellStyle name="Note 2 5 3 2 2 4" xfId="6058" xr:uid="{00000000-0005-0000-0000-00002C510000}"/>
    <cellStyle name="Note 2 5 3 2 2 4 2" xfId="12729" xr:uid="{00000000-0005-0000-0000-00002D510000}"/>
    <cellStyle name="Note 2 5 3 2 2 4 2 2" xfId="35533" xr:uid="{00000000-0005-0000-0000-00002E510000}"/>
    <cellStyle name="Note 2 5 3 2 2 4 3" xfId="29447" xr:uid="{00000000-0005-0000-0000-00002F510000}"/>
    <cellStyle name="Note 2 5 3 2 2 5" xfId="5441" xr:uid="{00000000-0005-0000-0000-000030510000}"/>
    <cellStyle name="Note 2 5 3 2 2 5 2" xfId="12112" xr:uid="{00000000-0005-0000-0000-000031510000}"/>
    <cellStyle name="Note 2 5 3 2 2 5 2 2" xfId="20145" xr:uid="{00000000-0005-0000-0000-000032510000}"/>
    <cellStyle name="Note 2 5 3 2 2 5 2 2 2" xfId="41868" xr:uid="{00000000-0005-0000-0000-000033510000}"/>
    <cellStyle name="Note 2 5 3 2 2 5 3" xfId="20144" xr:uid="{00000000-0005-0000-0000-000034510000}"/>
    <cellStyle name="Note 2 5 3 2 2 5 3 2" xfId="41867" xr:uid="{00000000-0005-0000-0000-000035510000}"/>
    <cellStyle name="Note 2 5 3 2 2 5 4" xfId="28830" xr:uid="{00000000-0005-0000-0000-000036510000}"/>
    <cellStyle name="Note 2 5 3 2 3" xfId="2612" xr:uid="{00000000-0005-0000-0000-000037510000}"/>
    <cellStyle name="Note 2 5 3 2 3 2" xfId="7023" xr:uid="{00000000-0005-0000-0000-000038510000}"/>
    <cellStyle name="Note 2 5 3 2 3 2 2" xfId="13691" xr:uid="{00000000-0005-0000-0000-000039510000}"/>
    <cellStyle name="Note 2 5 3 2 3 2 2 2" xfId="36495" xr:uid="{00000000-0005-0000-0000-00003A510000}"/>
    <cellStyle name="Note 2 5 3 2 3 2 3" xfId="30409" xr:uid="{00000000-0005-0000-0000-00003B510000}"/>
    <cellStyle name="Note 2 5 3 2 3 3" xfId="8551" xr:uid="{00000000-0005-0000-0000-00003C510000}"/>
    <cellStyle name="Note 2 5 3 2 3 3 2" xfId="15215" xr:uid="{00000000-0005-0000-0000-00003D510000}"/>
    <cellStyle name="Note 2 5 3 2 3 3 2 2" xfId="20147" xr:uid="{00000000-0005-0000-0000-00003E510000}"/>
    <cellStyle name="Note 2 5 3 2 3 3 2 2 2" xfId="41870" xr:uid="{00000000-0005-0000-0000-00003F510000}"/>
    <cellStyle name="Note 2 5 3 2 3 3 2 3" xfId="37427" xr:uid="{00000000-0005-0000-0000-000040510000}"/>
    <cellStyle name="Note 2 5 3 2 3 3 3" xfId="20146" xr:uid="{00000000-0005-0000-0000-000041510000}"/>
    <cellStyle name="Note 2 5 3 2 3 3 3 2" xfId="41869" xr:uid="{00000000-0005-0000-0000-000042510000}"/>
    <cellStyle name="Note 2 5 3 2 3 3 4" xfId="31936" xr:uid="{00000000-0005-0000-0000-000043510000}"/>
    <cellStyle name="Note 2 5 3 2 3 4" xfId="9037" xr:uid="{00000000-0005-0000-0000-000044510000}"/>
    <cellStyle name="Note 2 5 3 2 3 4 2" xfId="15698" xr:uid="{00000000-0005-0000-0000-000045510000}"/>
    <cellStyle name="Note 2 5 3 2 3 4 2 2" xfId="20149" xr:uid="{00000000-0005-0000-0000-000046510000}"/>
    <cellStyle name="Note 2 5 3 2 3 4 2 2 2" xfId="41872" xr:uid="{00000000-0005-0000-0000-000047510000}"/>
    <cellStyle name="Note 2 5 3 2 3 4 3" xfId="20148" xr:uid="{00000000-0005-0000-0000-000048510000}"/>
    <cellStyle name="Note 2 5 3 2 3 4 3 2" xfId="41871" xr:uid="{00000000-0005-0000-0000-000049510000}"/>
    <cellStyle name="Note 2 5 3 2 3 4 4" xfId="32419" xr:uid="{00000000-0005-0000-0000-00004A510000}"/>
    <cellStyle name="Note 2 5 3 2 4" xfId="4162" xr:uid="{00000000-0005-0000-0000-00004B510000}"/>
    <cellStyle name="Note 2 5 3 2 4 2" xfId="10834" xr:uid="{00000000-0005-0000-0000-00004C510000}"/>
    <cellStyle name="Note 2 5 3 2 4 2 2" xfId="20151" xr:uid="{00000000-0005-0000-0000-00004D510000}"/>
    <cellStyle name="Note 2 5 3 2 4 2 2 2" xfId="41874" xr:uid="{00000000-0005-0000-0000-00004E510000}"/>
    <cellStyle name="Note 2 5 3 2 4 2 3" xfId="34145" xr:uid="{00000000-0005-0000-0000-00004F510000}"/>
    <cellStyle name="Note 2 5 3 2 4 3" xfId="20150" xr:uid="{00000000-0005-0000-0000-000050510000}"/>
    <cellStyle name="Note 2 5 3 2 4 3 2" xfId="41873" xr:uid="{00000000-0005-0000-0000-000051510000}"/>
    <cellStyle name="Note 2 5 3 2 4 4" xfId="27551" xr:uid="{00000000-0005-0000-0000-000052510000}"/>
    <cellStyle name="Note 2 5 3 2 5" xfId="6057" xr:uid="{00000000-0005-0000-0000-000053510000}"/>
    <cellStyle name="Note 2 5 3 2 5 2" xfId="12728" xr:uid="{00000000-0005-0000-0000-000054510000}"/>
    <cellStyle name="Note 2 5 3 2 5 2 2" xfId="35532" xr:uid="{00000000-0005-0000-0000-000055510000}"/>
    <cellStyle name="Note 2 5 3 2 5 3" xfId="29446" xr:uid="{00000000-0005-0000-0000-000056510000}"/>
    <cellStyle name="Note 2 5 3 2 6" xfId="5154" xr:uid="{00000000-0005-0000-0000-000057510000}"/>
    <cellStyle name="Note 2 5 3 2 6 2" xfId="11825" xr:uid="{00000000-0005-0000-0000-000058510000}"/>
    <cellStyle name="Note 2 5 3 2 6 2 2" xfId="20153" xr:uid="{00000000-0005-0000-0000-000059510000}"/>
    <cellStyle name="Note 2 5 3 2 6 2 2 2" xfId="41876" xr:uid="{00000000-0005-0000-0000-00005A510000}"/>
    <cellStyle name="Note 2 5 3 2 6 3" xfId="20152" xr:uid="{00000000-0005-0000-0000-00005B510000}"/>
    <cellStyle name="Note 2 5 3 2 6 3 2" xfId="41875" xr:uid="{00000000-0005-0000-0000-00005C510000}"/>
    <cellStyle name="Note 2 5 3 2 6 4" xfId="28543" xr:uid="{00000000-0005-0000-0000-00005D510000}"/>
    <cellStyle name="Note 2 5 3 3" xfId="1914" xr:uid="{00000000-0005-0000-0000-00005E510000}"/>
    <cellStyle name="Note 2 5 3 3 2" xfId="2778" xr:uid="{00000000-0005-0000-0000-00005F510000}"/>
    <cellStyle name="Note 2 5 3 3 2 2" xfId="7025" xr:uid="{00000000-0005-0000-0000-000060510000}"/>
    <cellStyle name="Note 2 5 3 3 2 2 2" xfId="13693" xr:uid="{00000000-0005-0000-0000-000061510000}"/>
    <cellStyle name="Note 2 5 3 3 2 2 2 2" xfId="36497" xr:uid="{00000000-0005-0000-0000-000062510000}"/>
    <cellStyle name="Note 2 5 3 3 2 2 3" xfId="30411" xr:uid="{00000000-0005-0000-0000-000063510000}"/>
    <cellStyle name="Note 2 5 3 3 2 3" xfId="8553" xr:uid="{00000000-0005-0000-0000-000064510000}"/>
    <cellStyle name="Note 2 5 3 3 2 3 2" xfId="15217" xr:uid="{00000000-0005-0000-0000-000065510000}"/>
    <cellStyle name="Note 2 5 3 3 2 3 2 2" xfId="20155" xr:uid="{00000000-0005-0000-0000-000066510000}"/>
    <cellStyle name="Note 2 5 3 3 2 3 2 2 2" xfId="41878" xr:uid="{00000000-0005-0000-0000-000067510000}"/>
    <cellStyle name="Note 2 5 3 3 2 3 2 3" xfId="37429" xr:uid="{00000000-0005-0000-0000-000068510000}"/>
    <cellStyle name="Note 2 5 3 3 2 3 3" xfId="20154" xr:uid="{00000000-0005-0000-0000-000069510000}"/>
    <cellStyle name="Note 2 5 3 3 2 3 3 2" xfId="41877" xr:uid="{00000000-0005-0000-0000-00006A510000}"/>
    <cellStyle name="Note 2 5 3 3 2 3 4" xfId="31938" xr:uid="{00000000-0005-0000-0000-00006B510000}"/>
    <cellStyle name="Note 2 5 3 3 2 4" xfId="9035" xr:uid="{00000000-0005-0000-0000-00006C510000}"/>
    <cellStyle name="Note 2 5 3 3 2 4 2" xfId="15696" xr:uid="{00000000-0005-0000-0000-00006D510000}"/>
    <cellStyle name="Note 2 5 3 3 2 4 2 2" xfId="20157" xr:uid="{00000000-0005-0000-0000-00006E510000}"/>
    <cellStyle name="Note 2 5 3 3 2 4 2 2 2" xfId="41880" xr:uid="{00000000-0005-0000-0000-00006F510000}"/>
    <cellStyle name="Note 2 5 3 3 2 4 3" xfId="20156" xr:uid="{00000000-0005-0000-0000-000070510000}"/>
    <cellStyle name="Note 2 5 3 3 2 4 3 2" xfId="41879" xr:uid="{00000000-0005-0000-0000-000071510000}"/>
    <cellStyle name="Note 2 5 3 3 2 4 4" xfId="32417" xr:uid="{00000000-0005-0000-0000-000072510000}"/>
    <cellStyle name="Note 2 5 3 3 3" xfId="4164" xr:uid="{00000000-0005-0000-0000-000073510000}"/>
    <cellStyle name="Note 2 5 3 3 3 2" xfId="10836" xr:uid="{00000000-0005-0000-0000-000074510000}"/>
    <cellStyle name="Note 2 5 3 3 3 2 2" xfId="20159" xr:uid="{00000000-0005-0000-0000-000075510000}"/>
    <cellStyle name="Note 2 5 3 3 3 2 2 2" xfId="41882" xr:uid="{00000000-0005-0000-0000-000076510000}"/>
    <cellStyle name="Note 2 5 3 3 3 2 3" xfId="34147" xr:uid="{00000000-0005-0000-0000-000077510000}"/>
    <cellStyle name="Note 2 5 3 3 3 3" xfId="20158" xr:uid="{00000000-0005-0000-0000-000078510000}"/>
    <cellStyle name="Note 2 5 3 3 3 3 2" xfId="41881" xr:uid="{00000000-0005-0000-0000-000079510000}"/>
    <cellStyle name="Note 2 5 3 3 3 4" xfId="27553" xr:uid="{00000000-0005-0000-0000-00007A510000}"/>
    <cellStyle name="Note 2 5 3 3 4" xfId="6059" xr:uid="{00000000-0005-0000-0000-00007B510000}"/>
    <cellStyle name="Note 2 5 3 3 4 2" xfId="12730" xr:uid="{00000000-0005-0000-0000-00007C510000}"/>
    <cellStyle name="Note 2 5 3 3 4 2 2" xfId="35534" xr:uid="{00000000-0005-0000-0000-00007D510000}"/>
    <cellStyle name="Note 2 5 3 3 4 3" xfId="29448" xr:uid="{00000000-0005-0000-0000-00007E510000}"/>
    <cellStyle name="Note 2 5 3 3 5" xfId="5069" xr:uid="{00000000-0005-0000-0000-00007F510000}"/>
    <cellStyle name="Note 2 5 3 3 5 2" xfId="11740" xr:uid="{00000000-0005-0000-0000-000080510000}"/>
    <cellStyle name="Note 2 5 3 3 5 2 2" xfId="20161" xr:uid="{00000000-0005-0000-0000-000081510000}"/>
    <cellStyle name="Note 2 5 3 3 5 2 2 2" xfId="41884" xr:uid="{00000000-0005-0000-0000-000082510000}"/>
    <cellStyle name="Note 2 5 3 3 5 3" xfId="20160" xr:uid="{00000000-0005-0000-0000-000083510000}"/>
    <cellStyle name="Note 2 5 3 3 5 3 2" xfId="41883" xr:uid="{00000000-0005-0000-0000-000084510000}"/>
    <cellStyle name="Note 2 5 3 3 5 4" xfId="28458" xr:uid="{00000000-0005-0000-0000-000085510000}"/>
    <cellStyle name="Note 2 5 3 4" xfId="2282" xr:uid="{00000000-0005-0000-0000-000086510000}"/>
    <cellStyle name="Note 2 5 3 4 2" xfId="6655" xr:uid="{00000000-0005-0000-0000-000087510000}"/>
    <cellStyle name="Note 2 5 3 4 2 2" xfId="13323" xr:uid="{00000000-0005-0000-0000-000088510000}"/>
    <cellStyle name="Note 2 5 3 4 2 2 2" xfId="36127" xr:uid="{00000000-0005-0000-0000-000089510000}"/>
    <cellStyle name="Note 2 5 3 4 2 3" xfId="30041" xr:uid="{00000000-0005-0000-0000-00008A510000}"/>
    <cellStyle name="Note 2 5 3 4 3" xfId="8183" xr:uid="{00000000-0005-0000-0000-00008B510000}"/>
    <cellStyle name="Note 2 5 3 4 3 2" xfId="14848" xr:uid="{00000000-0005-0000-0000-00008C510000}"/>
    <cellStyle name="Note 2 5 3 4 3 2 2" xfId="20163" xr:uid="{00000000-0005-0000-0000-00008D510000}"/>
    <cellStyle name="Note 2 5 3 4 3 2 2 2" xfId="41886" xr:uid="{00000000-0005-0000-0000-00008E510000}"/>
    <cellStyle name="Note 2 5 3 4 3 2 3" xfId="37060" xr:uid="{00000000-0005-0000-0000-00008F510000}"/>
    <cellStyle name="Note 2 5 3 4 3 3" xfId="20162" xr:uid="{00000000-0005-0000-0000-000090510000}"/>
    <cellStyle name="Note 2 5 3 4 3 3 2" xfId="41885" xr:uid="{00000000-0005-0000-0000-000091510000}"/>
    <cellStyle name="Note 2 5 3 4 3 4" xfId="31569" xr:uid="{00000000-0005-0000-0000-000092510000}"/>
    <cellStyle name="Note 2 5 3 4 4" xfId="9156" xr:uid="{00000000-0005-0000-0000-000093510000}"/>
    <cellStyle name="Note 2 5 3 4 4 2" xfId="15817" xr:uid="{00000000-0005-0000-0000-000094510000}"/>
    <cellStyle name="Note 2 5 3 4 4 2 2" xfId="20165" xr:uid="{00000000-0005-0000-0000-000095510000}"/>
    <cellStyle name="Note 2 5 3 4 4 2 2 2" xfId="41888" xr:uid="{00000000-0005-0000-0000-000096510000}"/>
    <cellStyle name="Note 2 5 3 4 4 3" xfId="20164" xr:uid="{00000000-0005-0000-0000-000097510000}"/>
    <cellStyle name="Note 2 5 3 4 4 3 2" xfId="41887" xr:uid="{00000000-0005-0000-0000-000098510000}"/>
    <cellStyle name="Note 2 5 3 4 4 4" xfId="32538" xr:uid="{00000000-0005-0000-0000-000099510000}"/>
    <cellStyle name="Note 2 5 3 5" xfId="4161" xr:uid="{00000000-0005-0000-0000-00009A510000}"/>
    <cellStyle name="Note 2 5 3 5 2" xfId="10833" xr:uid="{00000000-0005-0000-0000-00009B510000}"/>
    <cellStyle name="Note 2 5 3 5 2 2" xfId="20167" xr:uid="{00000000-0005-0000-0000-00009C510000}"/>
    <cellStyle name="Note 2 5 3 5 2 2 2" xfId="41890" xr:uid="{00000000-0005-0000-0000-00009D510000}"/>
    <cellStyle name="Note 2 5 3 5 2 3" xfId="34144" xr:uid="{00000000-0005-0000-0000-00009E510000}"/>
    <cellStyle name="Note 2 5 3 5 3" xfId="20166" xr:uid="{00000000-0005-0000-0000-00009F510000}"/>
    <cellStyle name="Note 2 5 3 5 3 2" xfId="41889" xr:uid="{00000000-0005-0000-0000-0000A0510000}"/>
    <cellStyle name="Note 2 5 3 5 4" xfId="27550" xr:uid="{00000000-0005-0000-0000-0000A1510000}"/>
    <cellStyle name="Note 2 5 3 6" xfId="5639" xr:uid="{00000000-0005-0000-0000-0000A2510000}"/>
    <cellStyle name="Note 2 5 3 6 2" xfId="12310" xr:uid="{00000000-0005-0000-0000-0000A3510000}"/>
    <cellStyle name="Note 2 5 3 6 2 2" xfId="35142" xr:uid="{00000000-0005-0000-0000-0000A4510000}"/>
    <cellStyle name="Note 2 5 3 6 3" xfId="29028" xr:uid="{00000000-0005-0000-0000-0000A5510000}"/>
    <cellStyle name="Note 2 5 3 7" xfId="9260" xr:uid="{00000000-0005-0000-0000-0000A6510000}"/>
    <cellStyle name="Note 2 5 3 7 2" xfId="15921" xr:uid="{00000000-0005-0000-0000-0000A7510000}"/>
    <cellStyle name="Note 2 5 3 7 2 2" xfId="20169" xr:uid="{00000000-0005-0000-0000-0000A8510000}"/>
    <cellStyle name="Note 2 5 3 7 2 2 2" xfId="41892" xr:uid="{00000000-0005-0000-0000-0000A9510000}"/>
    <cellStyle name="Note 2 5 3 7 3" xfId="20168" xr:uid="{00000000-0005-0000-0000-0000AA510000}"/>
    <cellStyle name="Note 2 5 3 7 3 2" xfId="41891" xr:uid="{00000000-0005-0000-0000-0000AB510000}"/>
    <cellStyle name="Note 2 5 3 7 4" xfId="32642" xr:uid="{00000000-0005-0000-0000-0000AC510000}"/>
    <cellStyle name="Note 2 5 4" xfId="1578" xr:uid="{00000000-0005-0000-0000-0000AD510000}"/>
    <cellStyle name="Note 2 5 4 2" xfId="2034" xr:uid="{00000000-0005-0000-0000-0000AE510000}"/>
    <cellStyle name="Note 2 5 4 2 2" xfId="2898" xr:uid="{00000000-0005-0000-0000-0000AF510000}"/>
    <cellStyle name="Note 2 5 4 2 2 2" xfId="7027" xr:uid="{00000000-0005-0000-0000-0000B0510000}"/>
    <cellStyle name="Note 2 5 4 2 2 2 2" xfId="13695" xr:uid="{00000000-0005-0000-0000-0000B1510000}"/>
    <cellStyle name="Note 2 5 4 2 2 2 2 2" xfId="36499" xr:uid="{00000000-0005-0000-0000-0000B2510000}"/>
    <cellStyle name="Note 2 5 4 2 2 2 3" xfId="30413" xr:uid="{00000000-0005-0000-0000-0000B3510000}"/>
    <cellStyle name="Note 2 5 4 2 2 3" xfId="8555" xr:uid="{00000000-0005-0000-0000-0000B4510000}"/>
    <cellStyle name="Note 2 5 4 2 2 3 2" xfId="15219" xr:uid="{00000000-0005-0000-0000-0000B5510000}"/>
    <cellStyle name="Note 2 5 4 2 2 3 2 2" xfId="20171" xr:uid="{00000000-0005-0000-0000-0000B6510000}"/>
    <cellStyle name="Note 2 5 4 2 2 3 2 2 2" xfId="41894" xr:uid="{00000000-0005-0000-0000-0000B7510000}"/>
    <cellStyle name="Note 2 5 4 2 2 3 2 3" xfId="37431" xr:uid="{00000000-0005-0000-0000-0000B8510000}"/>
    <cellStyle name="Note 2 5 4 2 2 3 3" xfId="20170" xr:uid="{00000000-0005-0000-0000-0000B9510000}"/>
    <cellStyle name="Note 2 5 4 2 2 3 3 2" xfId="41893" xr:uid="{00000000-0005-0000-0000-0000BA510000}"/>
    <cellStyle name="Note 2 5 4 2 2 3 4" xfId="31940" xr:uid="{00000000-0005-0000-0000-0000BB510000}"/>
    <cellStyle name="Note 2 5 4 2 2 4" xfId="4936" xr:uid="{00000000-0005-0000-0000-0000BC510000}"/>
    <cellStyle name="Note 2 5 4 2 2 4 2" xfId="11607" xr:uid="{00000000-0005-0000-0000-0000BD510000}"/>
    <cellStyle name="Note 2 5 4 2 2 4 2 2" xfId="20173" xr:uid="{00000000-0005-0000-0000-0000BE510000}"/>
    <cellStyle name="Note 2 5 4 2 2 4 2 2 2" xfId="41896" xr:uid="{00000000-0005-0000-0000-0000BF510000}"/>
    <cellStyle name="Note 2 5 4 2 2 4 3" xfId="20172" xr:uid="{00000000-0005-0000-0000-0000C0510000}"/>
    <cellStyle name="Note 2 5 4 2 2 4 3 2" xfId="41895" xr:uid="{00000000-0005-0000-0000-0000C1510000}"/>
    <cellStyle name="Note 2 5 4 2 2 4 4" xfId="28325" xr:uid="{00000000-0005-0000-0000-0000C2510000}"/>
    <cellStyle name="Note 2 5 4 2 3" xfId="4166" xr:uid="{00000000-0005-0000-0000-0000C3510000}"/>
    <cellStyle name="Note 2 5 4 2 3 2" xfId="10838" xr:uid="{00000000-0005-0000-0000-0000C4510000}"/>
    <cellStyle name="Note 2 5 4 2 3 2 2" xfId="20175" xr:uid="{00000000-0005-0000-0000-0000C5510000}"/>
    <cellStyle name="Note 2 5 4 2 3 2 2 2" xfId="41898" xr:uid="{00000000-0005-0000-0000-0000C6510000}"/>
    <cellStyle name="Note 2 5 4 2 3 2 3" xfId="34149" xr:uid="{00000000-0005-0000-0000-0000C7510000}"/>
    <cellStyle name="Note 2 5 4 2 3 3" xfId="20174" xr:uid="{00000000-0005-0000-0000-0000C8510000}"/>
    <cellStyle name="Note 2 5 4 2 3 3 2" xfId="41897" xr:uid="{00000000-0005-0000-0000-0000C9510000}"/>
    <cellStyle name="Note 2 5 4 2 3 4" xfId="27555" xr:uid="{00000000-0005-0000-0000-0000CA510000}"/>
    <cellStyle name="Note 2 5 4 2 4" xfId="6061" xr:uid="{00000000-0005-0000-0000-0000CB510000}"/>
    <cellStyle name="Note 2 5 4 2 4 2" xfId="12732" xr:uid="{00000000-0005-0000-0000-0000CC510000}"/>
    <cellStyle name="Note 2 5 4 2 4 2 2" xfId="35536" xr:uid="{00000000-0005-0000-0000-0000CD510000}"/>
    <cellStyle name="Note 2 5 4 2 4 3" xfId="29450" xr:uid="{00000000-0005-0000-0000-0000CE510000}"/>
    <cellStyle name="Note 2 5 4 2 5" xfId="5123" xr:uid="{00000000-0005-0000-0000-0000CF510000}"/>
    <cellStyle name="Note 2 5 4 2 5 2" xfId="11794" xr:uid="{00000000-0005-0000-0000-0000D0510000}"/>
    <cellStyle name="Note 2 5 4 2 5 2 2" xfId="20177" xr:uid="{00000000-0005-0000-0000-0000D1510000}"/>
    <cellStyle name="Note 2 5 4 2 5 2 2 2" xfId="41900" xr:uid="{00000000-0005-0000-0000-0000D2510000}"/>
    <cellStyle name="Note 2 5 4 2 5 3" xfId="20176" xr:uid="{00000000-0005-0000-0000-0000D3510000}"/>
    <cellStyle name="Note 2 5 4 2 5 3 2" xfId="41899" xr:uid="{00000000-0005-0000-0000-0000D4510000}"/>
    <cellStyle name="Note 2 5 4 2 5 4" xfId="28512" xr:uid="{00000000-0005-0000-0000-0000D5510000}"/>
    <cellStyle name="Note 2 5 4 3" xfId="2442" xr:uid="{00000000-0005-0000-0000-0000D6510000}"/>
    <cellStyle name="Note 2 5 4 3 2" xfId="7026" xr:uid="{00000000-0005-0000-0000-0000D7510000}"/>
    <cellStyle name="Note 2 5 4 3 2 2" xfId="13694" xr:uid="{00000000-0005-0000-0000-0000D8510000}"/>
    <cellStyle name="Note 2 5 4 3 2 2 2" xfId="36498" xr:uid="{00000000-0005-0000-0000-0000D9510000}"/>
    <cellStyle name="Note 2 5 4 3 2 3" xfId="30412" xr:uid="{00000000-0005-0000-0000-0000DA510000}"/>
    <cellStyle name="Note 2 5 4 3 3" xfId="8554" xr:uid="{00000000-0005-0000-0000-0000DB510000}"/>
    <cellStyle name="Note 2 5 4 3 3 2" xfId="15218" xr:uid="{00000000-0005-0000-0000-0000DC510000}"/>
    <cellStyle name="Note 2 5 4 3 3 2 2" xfId="20179" xr:uid="{00000000-0005-0000-0000-0000DD510000}"/>
    <cellStyle name="Note 2 5 4 3 3 2 2 2" xfId="41902" xr:uid="{00000000-0005-0000-0000-0000DE510000}"/>
    <cellStyle name="Note 2 5 4 3 3 2 3" xfId="37430" xr:uid="{00000000-0005-0000-0000-0000DF510000}"/>
    <cellStyle name="Note 2 5 4 3 3 3" xfId="20178" xr:uid="{00000000-0005-0000-0000-0000E0510000}"/>
    <cellStyle name="Note 2 5 4 3 3 3 2" xfId="41901" xr:uid="{00000000-0005-0000-0000-0000E1510000}"/>
    <cellStyle name="Note 2 5 4 3 3 4" xfId="31939" xr:uid="{00000000-0005-0000-0000-0000E2510000}"/>
    <cellStyle name="Note 2 5 4 3 4" xfId="9036" xr:uid="{00000000-0005-0000-0000-0000E3510000}"/>
    <cellStyle name="Note 2 5 4 3 4 2" xfId="15697" xr:uid="{00000000-0005-0000-0000-0000E4510000}"/>
    <cellStyle name="Note 2 5 4 3 4 2 2" xfId="20181" xr:uid="{00000000-0005-0000-0000-0000E5510000}"/>
    <cellStyle name="Note 2 5 4 3 4 2 2 2" xfId="41904" xr:uid="{00000000-0005-0000-0000-0000E6510000}"/>
    <cellStyle name="Note 2 5 4 3 4 3" xfId="20180" xr:uid="{00000000-0005-0000-0000-0000E7510000}"/>
    <cellStyle name="Note 2 5 4 3 4 3 2" xfId="41903" xr:uid="{00000000-0005-0000-0000-0000E8510000}"/>
    <cellStyle name="Note 2 5 4 3 4 4" xfId="32418" xr:uid="{00000000-0005-0000-0000-0000E9510000}"/>
    <cellStyle name="Note 2 5 4 4" xfId="4165" xr:uid="{00000000-0005-0000-0000-0000EA510000}"/>
    <cellStyle name="Note 2 5 4 4 2" xfId="10837" xr:uid="{00000000-0005-0000-0000-0000EB510000}"/>
    <cellStyle name="Note 2 5 4 4 2 2" xfId="20183" xr:uid="{00000000-0005-0000-0000-0000EC510000}"/>
    <cellStyle name="Note 2 5 4 4 2 2 2" xfId="41906" xr:uid="{00000000-0005-0000-0000-0000ED510000}"/>
    <cellStyle name="Note 2 5 4 4 2 3" xfId="34148" xr:uid="{00000000-0005-0000-0000-0000EE510000}"/>
    <cellStyle name="Note 2 5 4 4 3" xfId="20182" xr:uid="{00000000-0005-0000-0000-0000EF510000}"/>
    <cellStyle name="Note 2 5 4 4 3 2" xfId="41905" xr:uid="{00000000-0005-0000-0000-0000F0510000}"/>
    <cellStyle name="Note 2 5 4 4 4" xfId="27554" xr:uid="{00000000-0005-0000-0000-0000F1510000}"/>
    <cellStyle name="Note 2 5 4 5" xfId="6060" xr:uid="{00000000-0005-0000-0000-0000F2510000}"/>
    <cellStyle name="Note 2 5 4 5 2" xfId="12731" xr:uid="{00000000-0005-0000-0000-0000F3510000}"/>
    <cellStyle name="Note 2 5 4 5 2 2" xfId="35535" xr:uid="{00000000-0005-0000-0000-0000F4510000}"/>
    <cellStyle name="Note 2 5 4 5 3" xfId="29449" xr:uid="{00000000-0005-0000-0000-0000F5510000}"/>
    <cellStyle name="Note 2 5 4 6" xfId="5148" xr:uid="{00000000-0005-0000-0000-0000F6510000}"/>
    <cellStyle name="Note 2 5 4 6 2" xfId="11819" xr:uid="{00000000-0005-0000-0000-0000F7510000}"/>
    <cellStyle name="Note 2 5 4 6 2 2" xfId="20185" xr:uid="{00000000-0005-0000-0000-0000F8510000}"/>
    <cellStyle name="Note 2 5 4 6 2 2 2" xfId="41908" xr:uid="{00000000-0005-0000-0000-0000F9510000}"/>
    <cellStyle name="Note 2 5 4 6 3" xfId="20184" xr:uid="{00000000-0005-0000-0000-0000FA510000}"/>
    <cellStyle name="Note 2 5 4 6 3 2" xfId="41907" xr:uid="{00000000-0005-0000-0000-0000FB510000}"/>
    <cellStyle name="Note 2 5 4 6 4" xfId="28537" xr:uid="{00000000-0005-0000-0000-0000FC510000}"/>
    <cellStyle name="Note 2 5 5" xfId="1437" xr:uid="{00000000-0005-0000-0000-0000FD510000}"/>
    <cellStyle name="Note 2 5 5 2" xfId="2313" xr:uid="{00000000-0005-0000-0000-0000FE510000}"/>
    <cellStyle name="Note 2 5 5 2 2" xfId="7028" xr:uid="{00000000-0005-0000-0000-0000FF510000}"/>
    <cellStyle name="Note 2 5 5 2 2 2" xfId="13696" xr:uid="{00000000-0005-0000-0000-000000520000}"/>
    <cellStyle name="Note 2 5 5 2 2 2 2" xfId="36500" xr:uid="{00000000-0005-0000-0000-000001520000}"/>
    <cellStyle name="Note 2 5 5 2 2 3" xfId="30414" xr:uid="{00000000-0005-0000-0000-000002520000}"/>
    <cellStyle name="Note 2 5 5 2 3" xfId="8556" xr:uid="{00000000-0005-0000-0000-000003520000}"/>
    <cellStyle name="Note 2 5 5 2 3 2" xfId="15220" xr:uid="{00000000-0005-0000-0000-000004520000}"/>
    <cellStyle name="Note 2 5 5 2 3 2 2" xfId="20187" xr:uid="{00000000-0005-0000-0000-000005520000}"/>
    <cellStyle name="Note 2 5 5 2 3 2 2 2" xfId="41910" xr:uid="{00000000-0005-0000-0000-000006520000}"/>
    <cellStyle name="Note 2 5 5 2 3 2 3" xfId="37432" xr:uid="{00000000-0005-0000-0000-000007520000}"/>
    <cellStyle name="Note 2 5 5 2 3 3" xfId="20186" xr:uid="{00000000-0005-0000-0000-000008520000}"/>
    <cellStyle name="Note 2 5 5 2 3 3 2" xfId="41909" xr:uid="{00000000-0005-0000-0000-000009520000}"/>
    <cellStyle name="Note 2 5 5 2 3 4" xfId="31941" xr:uid="{00000000-0005-0000-0000-00000A520000}"/>
    <cellStyle name="Note 2 5 5 2 4" xfId="7314" xr:uid="{00000000-0005-0000-0000-00000B520000}"/>
    <cellStyle name="Note 2 5 5 2 4 2" xfId="13979" xr:uid="{00000000-0005-0000-0000-00000C520000}"/>
    <cellStyle name="Note 2 5 5 2 4 2 2" xfId="20189" xr:uid="{00000000-0005-0000-0000-00000D520000}"/>
    <cellStyle name="Note 2 5 5 2 4 2 2 2" xfId="41912" xr:uid="{00000000-0005-0000-0000-00000E520000}"/>
    <cellStyle name="Note 2 5 5 2 4 3" xfId="20188" xr:uid="{00000000-0005-0000-0000-00000F520000}"/>
    <cellStyle name="Note 2 5 5 2 4 3 2" xfId="41911" xr:uid="{00000000-0005-0000-0000-000010520000}"/>
    <cellStyle name="Note 2 5 5 2 4 4" xfId="30700" xr:uid="{00000000-0005-0000-0000-000011520000}"/>
    <cellStyle name="Note 2 5 5 3" xfId="4167" xr:uid="{00000000-0005-0000-0000-000012520000}"/>
    <cellStyle name="Note 2 5 5 3 2" xfId="10839" xr:uid="{00000000-0005-0000-0000-000013520000}"/>
    <cellStyle name="Note 2 5 5 3 2 2" xfId="20191" xr:uid="{00000000-0005-0000-0000-000014520000}"/>
    <cellStyle name="Note 2 5 5 3 2 2 2" xfId="41914" xr:uid="{00000000-0005-0000-0000-000015520000}"/>
    <cellStyle name="Note 2 5 5 3 2 3" xfId="34150" xr:uid="{00000000-0005-0000-0000-000016520000}"/>
    <cellStyle name="Note 2 5 5 3 3" xfId="20190" xr:uid="{00000000-0005-0000-0000-000017520000}"/>
    <cellStyle name="Note 2 5 5 3 3 2" xfId="41913" xr:uid="{00000000-0005-0000-0000-000018520000}"/>
    <cellStyle name="Note 2 5 5 3 4" xfId="27556" xr:uid="{00000000-0005-0000-0000-000019520000}"/>
    <cellStyle name="Note 2 5 5 4" xfId="6062" xr:uid="{00000000-0005-0000-0000-00001A520000}"/>
    <cellStyle name="Note 2 5 5 4 2" xfId="12733" xr:uid="{00000000-0005-0000-0000-00001B520000}"/>
    <cellStyle name="Note 2 5 5 4 2 2" xfId="35537" xr:uid="{00000000-0005-0000-0000-00001C520000}"/>
    <cellStyle name="Note 2 5 5 4 3" xfId="29451" xr:uid="{00000000-0005-0000-0000-00001D520000}"/>
    <cellStyle name="Note 2 5 5 5" xfId="5132" xr:uid="{00000000-0005-0000-0000-00001E520000}"/>
    <cellStyle name="Note 2 5 5 5 2" xfId="11803" xr:uid="{00000000-0005-0000-0000-00001F520000}"/>
    <cellStyle name="Note 2 5 5 5 2 2" xfId="20193" xr:uid="{00000000-0005-0000-0000-000020520000}"/>
    <cellStyle name="Note 2 5 5 5 2 2 2" xfId="41916" xr:uid="{00000000-0005-0000-0000-000021520000}"/>
    <cellStyle name="Note 2 5 5 5 3" xfId="20192" xr:uid="{00000000-0005-0000-0000-000022520000}"/>
    <cellStyle name="Note 2 5 5 5 3 2" xfId="41915" xr:uid="{00000000-0005-0000-0000-000023520000}"/>
    <cellStyle name="Note 2 5 5 5 4" xfId="28521" xr:uid="{00000000-0005-0000-0000-000024520000}"/>
    <cellStyle name="Note 2 5 6" xfId="1275" xr:uid="{00000000-0005-0000-0000-000025520000}"/>
    <cellStyle name="Note 2 5 6 2" xfId="6495" xr:uid="{00000000-0005-0000-0000-000026520000}"/>
    <cellStyle name="Note 2 5 6 2 2" xfId="13163" xr:uid="{00000000-0005-0000-0000-000027520000}"/>
    <cellStyle name="Note 2 5 6 2 2 2" xfId="35967" xr:uid="{00000000-0005-0000-0000-000028520000}"/>
    <cellStyle name="Note 2 5 6 2 3" xfId="29881" xr:uid="{00000000-0005-0000-0000-000029520000}"/>
    <cellStyle name="Note 2 5 6 3" xfId="8024" xr:uid="{00000000-0005-0000-0000-00002A520000}"/>
    <cellStyle name="Note 2 5 6 3 2" xfId="14689" xr:uid="{00000000-0005-0000-0000-00002B520000}"/>
    <cellStyle name="Note 2 5 6 3 2 2" xfId="20195" xr:uid="{00000000-0005-0000-0000-00002C520000}"/>
    <cellStyle name="Note 2 5 6 3 2 2 2" xfId="41918" xr:uid="{00000000-0005-0000-0000-00002D520000}"/>
    <cellStyle name="Note 2 5 6 3 2 3" xfId="36918" xr:uid="{00000000-0005-0000-0000-00002E520000}"/>
    <cellStyle name="Note 2 5 6 3 3" xfId="20194" xr:uid="{00000000-0005-0000-0000-00002F520000}"/>
    <cellStyle name="Note 2 5 6 3 3 2" xfId="41917" xr:uid="{00000000-0005-0000-0000-000030520000}"/>
    <cellStyle name="Note 2 5 6 3 4" xfId="31410" xr:uid="{00000000-0005-0000-0000-000031520000}"/>
    <cellStyle name="Note 2 5 6 4" xfId="5366" xr:uid="{00000000-0005-0000-0000-000032520000}"/>
    <cellStyle name="Note 2 5 6 4 2" xfId="12037" xr:uid="{00000000-0005-0000-0000-000033520000}"/>
    <cellStyle name="Note 2 5 6 4 2 2" xfId="20197" xr:uid="{00000000-0005-0000-0000-000034520000}"/>
    <cellStyle name="Note 2 5 6 4 2 2 2" xfId="41920" xr:uid="{00000000-0005-0000-0000-000035520000}"/>
    <cellStyle name="Note 2 5 6 4 3" xfId="20196" xr:uid="{00000000-0005-0000-0000-000036520000}"/>
    <cellStyle name="Note 2 5 6 4 3 2" xfId="41919" xr:uid="{00000000-0005-0000-0000-000037520000}"/>
    <cellStyle name="Note 2 5 6 4 4" xfId="28755" xr:uid="{00000000-0005-0000-0000-000038520000}"/>
    <cellStyle name="Note 2 5 7" xfId="4154" xr:uid="{00000000-0005-0000-0000-000039520000}"/>
    <cellStyle name="Note 2 5 7 2" xfId="10826" xr:uid="{00000000-0005-0000-0000-00003A520000}"/>
    <cellStyle name="Note 2 5 7 2 2" xfId="20199" xr:uid="{00000000-0005-0000-0000-00003B520000}"/>
    <cellStyle name="Note 2 5 7 2 2 2" xfId="41922" xr:uid="{00000000-0005-0000-0000-00003C520000}"/>
    <cellStyle name="Note 2 5 7 2 3" xfId="34137" xr:uid="{00000000-0005-0000-0000-00003D520000}"/>
    <cellStyle name="Note 2 5 7 3" xfId="20198" xr:uid="{00000000-0005-0000-0000-00003E520000}"/>
    <cellStyle name="Note 2 5 7 3 2" xfId="41921" xr:uid="{00000000-0005-0000-0000-00003F520000}"/>
    <cellStyle name="Note 2 5 7 4" xfId="27543" xr:uid="{00000000-0005-0000-0000-000040520000}"/>
    <cellStyle name="Note 2 5 8" xfId="5383" xr:uid="{00000000-0005-0000-0000-000041520000}"/>
    <cellStyle name="Note 2 5 8 2" xfId="12054" xr:uid="{00000000-0005-0000-0000-000042520000}"/>
    <cellStyle name="Note 2 5 8 2 2" xfId="34967" xr:uid="{00000000-0005-0000-0000-000043520000}"/>
    <cellStyle name="Note 2 5 8 3" xfId="28772" xr:uid="{00000000-0005-0000-0000-000044520000}"/>
    <cellStyle name="Note 2 5 9" xfId="7517" xr:uid="{00000000-0005-0000-0000-000045520000}"/>
    <cellStyle name="Note 2 5 9 2" xfId="14182" xr:uid="{00000000-0005-0000-0000-000046520000}"/>
    <cellStyle name="Note 2 5 9 2 2" xfId="20201" xr:uid="{00000000-0005-0000-0000-000047520000}"/>
    <cellStyle name="Note 2 5 9 2 2 2" xfId="41924" xr:uid="{00000000-0005-0000-0000-000048520000}"/>
    <cellStyle name="Note 2 5 9 3" xfId="20200" xr:uid="{00000000-0005-0000-0000-000049520000}"/>
    <cellStyle name="Note 2 5 9 3 2" xfId="41923" xr:uid="{00000000-0005-0000-0000-00004A520000}"/>
    <cellStyle name="Note 2 5 9 4" xfId="30903" xr:uid="{00000000-0005-0000-0000-00004B520000}"/>
    <cellStyle name="Note 2 50" xfId="3613" xr:uid="{00000000-0005-0000-0000-00004C520000}"/>
    <cellStyle name="Note 2 50 2" xfId="10292" xr:uid="{00000000-0005-0000-0000-00004D520000}"/>
    <cellStyle name="Note 2 50 2 2" xfId="20203" xr:uid="{00000000-0005-0000-0000-00004E520000}"/>
    <cellStyle name="Note 2 50 2 2 2" xfId="41926" xr:uid="{00000000-0005-0000-0000-00004F520000}"/>
    <cellStyle name="Note 2 50 2 3" xfId="33675" xr:uid="{00000000-0005-0000-0000-000050520000}"/>
    <cellStyle name="Note 2 50 3" xfId="20202" xr:uid="{00000000-0005-0000-0000-000051520000}"/>
    <cellStyle name="Note 2 50 3 2" xfId="41925" xr:uid="{00000000-0005-0000-0000-000052520000}"/>
    <cellStyle name="Note 2 50 4" xfId="27008" xr:uid="{00000000-0005-0000-0000-000053520000}"/>
    <cellStyle name="Note 2 51" xfId="3415" xr:uid="{00000000-0005-0000-0000-000054520000}"/>
    <cellStyle name="Note 2 51 2" xfId="10094" xr:uid="{00000000-0005-0000-0000-000055520000}"/>
    <cellStyle name="Note 2 51 2 2" xfId="20205" xr:uid="{00000000-0005-0000-0000-000056520000}"/>
    <cellStyle name="Note 2 51 2 2 2" xfId="41928" xr:uid="{00000000-0005-0000-0000-000057520000}"/>
    <cellStyle name="Note 2 51 2 3" xfId="33477" xr:uid="{00000000-0005-0000-0000-000058520000}"/>
    <cellStyle name="Note 2 51 3" xfId="20204" xr:uid="{00000000-0005-0000-0000-000059520000}"/>
    <cellStyle name="Note 2 51 3 2" xfId="41927" xr:uid="{00000000-0005-0000-0000-00005A520000}"/>
    <cellStyle name="Note 2 51 4" xfId="26810" xr:uid="{00000000-0005-0000-0000-00005B520000}"/>
    <cellStyle name="Note 2 52" xfId="3620" xr:uid="{00000000-0005-0000-0000-00005C520000}"/>
    <cellStyle name="Note 2 52 2" xfId="10299" xr:uid="{00000000-0005-0000-0000-00005D520000}"/>
    <cellStyle name="Note 2 52 2 2" xfId="20207" xr:uid="{00000000-0005-0000-0000-00005E520000}"/>
    <cellStyle name="Note 2 52 2 2 2" xfId="41930" xr:uid="{00000000-0005-0000-0000-00005F520000}"/>
    <cellStyle name="Note 2 52 2 3" xfId="33682" xr:uid="{00000000-0005-0000-0000-000060520000}"/>
    <cellStyle name="Note 2 52 3" xfId="20206" xr:uid="{00000000-0005-0000-0000-000061520000}"/>
    <cellStyle name="Note 2 52 3 2" xfId="41929" xr:uid="{00000000-0005-0000-0000-000062520000}"/>
    <cellStyle name="Note 2 52 4" xfId="27015" xr:uid="{00000000-0005-0000-0000-000063520000}"/>
    <cellStyle name="Note 2 53" xfId="3660" xr:uid="{00000000-0005-0000-0000-000064520000}"/>
    <cellStyle name="Note 2 53 2" xfId="10339" xr:uid="{00000000-0005-0000-0000-000065520000}"/>
    <cellStyle name="Note 2 53 2 2" xfId="20209" xr:uid="{00000000-0005-0000-0000-000066520000}"/>
    <cellStyle name="Note 2 53 2 2 2" xfId="41932" xr:uid="{00000000-0005-0000-0000-000067520000}"/>
    <cellStyle name="Note 2 53 3" xfId="20208" xr:uid="{00000000-0005-0000-0000-000068520000}"/>
    <cellStyle name="Note 2 53 3 2" xfId="41931" xr:uid="{00000000-0005-0000-0000-000069520000}"/>
    <cellStyle name="Note 2 53 4" xfId="27055" xr:uid="{00000000-0005-0000-0000-00006A520000}"/>
    <cellStyle name="Note 2 54" xfId="3634" xr:uid="{00000000-0005-0000-0000-00006B520000}"/>
    <cellStyle name="Note 2 54 2" xfId="10313" xr:uid="{00000000-0005-0000-0000-00006C520000}"/>
    <cellStyle name="Note 2 54 2 2" xfId="20211" xr:uid="{00000000-0005-0000-0000-00006D520000}"/>
    <cellStyle name="Note 2 54 2 2 2" xfId="41934" xr:uid="{00000000-0005-0000-0000-00006E520000}"/>
    <cellStyle name="Note 2 54 3" xfId="20210" xr:uid="{00000000-0005-0000-0000-00006F520000}"/>
    <cellStyle name="Note 2 54 3 2" xfId="41933" xr:uid="{00000000-0005-0000-0000-000070520000}"/>
    <cellStyle name="Note 2 54 4" xfId="27029" xr:uid="{00000000-0005-0000-0000-000071520000}"/>
    <cellStyle name="Note 2 55" xfId="3679" xr:uid="{00000000-0005-0000-0000-000072520000}"/>
    <cellStyle name="Note 2 55 2" xfId="10358" xr:uid="{00000000-0005-0000-0000-000073520000}"/>
    <cellStyle name="Note 2 55 2 2" xfId="20213" xr:uid="{00000000-0005-0000-0000-000074520000}"/>
    <cellStyle name="Note 2 55 2 2 2" xfId="41936" xr:uid="{00000000-0005-0000-0000-000075520000}"/>
    <cellStyle name="Note 2 55 3" xfId="20212" xr:uid="{00000000-0005-0000-0000-000076520000}"/>
    <cellStyle name="Note 2 55 3 2" xfId="41935" xr:uid="{00000000-0005-0000-0000-000077520000}"/>
    <cellStyle name="Note 2 55 4" xfId="27074" xr:uid="{00000000-0005-0000-0000-000078520000}"/>
    <cellStyle name="Note 2 56" xfId="3693" xr:uid="{00000000-0005-0000-0000-000079520000}"/>
    <cellStyle name="Note 2 56 2" xfId="10372" xr:uid="{00000000-0005-0000-0000-00007A520000}"/>
    <cellStyle name="Note 2 56 2 2" xfId="20215" xr:uid="{00000000-0005-0000-0000-00007B520000}"/>
    <cellStyle name="Note 2 56 2 2 2" xfId="41938" xr:uid="{00000000-0005-0000-0000-00007C520000}"/>
    <cellStyle name="Note 2 56 3" xfId="20214" xr:uid="{00000000-0005-0000-0000-00007D520000}"/>
    <cellStyle name="Note 2 56 3 2" xfId="41937" xr:uid="{00000000-0005-0000-0000-00007E520000}"/>
    <cellStyle name="Note 2 56 4" xfId="27088" xr:uid="{00000000-0005-0000-0000-00007F520000}"/>
    <cellStyle name="Note 2 57" xfId="3655" xr:uid="{00000000-0005-0000-0000-000080520000}"/>
    <cellStyle name="Note 2 57 2" xfId="10334" xr:uid="{00000000-0005-0000-0000-000081520000}"/>
    <cellStyle name="Note 2 57 2 2" xfId="20217" xr:uid="{00000000-0005-0000-0000-000082520000}"/>
    <cellStyle name="Note 2 57 2 2 2" xfId="41940" xr:uid="{00000000-0005-0000-0000-000083520000}"/>
    <cellStyle name="Note 2 57 3" xfId="20216" xr:uid="{00000000-0005-0000-0000-000084520000}"/>
    <cellStyle name="Note 2 57 3 2" xfId="41939" xr:uid="{00000000-0005-0000-0000-000085520000}"/>
    <cellStyle name="Note 2 57 4" xfId="27050" xr:uid="{00000000-0005-0000-0000-000086520000}"/>
    <cellStyle name="Note 2 58" xfId="3681" xr:uid="{00000000-0005-0000-0000-000087520000}"/>
    <cellStyle name="Note 2 58 2" xfId="10360" xr:uid="{00000000-0005-0000-0000-000088520000}"/>
    <cellStyle name="Note 2 58 2 2" xfId="20219" xr:uid="{00000000-0005-0000-0000-000089520000}"/>
    <cellStyle name="Note 2 58 2 2 2" xfId="41942" xr:uid="{00000000-0005-0000-0000-00008A520000}"/>
    <cellStyle name="Note 2 58 3" xfId="20218" xr:uid="{00000000-0005-0000-0000-00008B520000}"/>
    <cellStyle name="Note 2 58 3 2" xfId="41941" xr:uid="{00000000-0005-0000-0000-00008C520000}"/>
    <cellStyle name="Note 2 58 4" xfId="27076" xr:uid="{00000000-0005-0000-0000-00008D520000}"/>
    <cellStyle name="Note 2 59" xfId="3719" xr:uid="{00000000-0005-0000-0000-00008E520000}"/>
    <cellStyle name="Note 2 59 2" xfId="10398" xr:uid="{00000000-0005-0000-0000-00008F520000}"/>
    <cellStyle name="Note 2 59 2 2" xfId="20221" xr:uid="{00000000-0005-0000-0000-000090520000}"/>
    <cellStyle name="Note 2 59 2 2 2" xfId="41944" xr:uid="{00000000-0005-0000-0000-000091520000}"/>
    <cellStyle name="Note 2 59 2 3" xfId="33715" xr:uid="{00000000-0005-0000-0000-000092520000}"/>
    <cellStyle name="Note 2 59 3" xfId="20220" xr:uid="{00000000-0005-0000-0000-000093520000}"/>
    <cellStyle name="Note 2 59 3 2" xfId="41943" xr:uid="{00000000-0005-0000-0000-000094520000}"/>
    <cellStyle name="Note 2 59 4" xfId="27114" xr:uid="{00000000-0005-0000-0000-000095520000}"/>
    <cellStyle name="Note 2 6" xfId="797" xr:uid="{00000000-0005-0000-0000-000096520000}"/>
    <cellStyle name="Note 2 6 10" xfId="9385" xr:uid="{00000000-0005-0000-0000-000097520000}"/>
    <cellStyle name="Note 2 6 10 2" xfId="20222" xr:uid="{00000000-0005-0000-0000-000098520000}"/>
    <cellStyle name="Note 2 6 10 2 2" xfId="41945" xr:uid="{00000000-0005-0000-0000-000099520000}"/>
    <cellStyle name="Note 2 6 10 3" xfId="32767" xr:uid="{00000000-0005-0000-0000-00009A520000}"/>
    <cellStyle name="Note 2 6 2" xfId="1018" xr:uid="{00000000-0005-0000-0000-00009B520000}"/>
    <cellStyle name="Note 2 6 2 10" xfId="9275" xr:uid="{00000000-0005-0000-0000-00009C520000}"/>
    <cellStyle name="Note 2 6 2 10 2" xfId="15936" xr:uid="{00000000-0005-0000-0000-00009D520000}"/>
    <cellStyle name="Note 2 6 2 10 2 2" xfId="20224" xr:uid="{00000000-0005-0000-0000-00009E520000}"/>
    <cellStyle name="Note 2 6 2 10 2 2 2" xfId="41947" xr:uid="{00000000-0005-0000-0000-00009F520000}"/>
    <cellStyle name="Note 2 6 2 10 3" xfId="20223" xr:uid="{00000000-0005-0000-0000-0000A0520000}"/>
    <cellStyle name="Note 2 6 2 10 3 2" xfId="41946" xr:uid="{00000000-0005-0000-0000-0000A1520000}"/>
    <cellStyle name="Note 2 6 2 10 4" xfId="32657" xr:uid="{00000000-0005-0000-0000-0000A2520000}"/>
    <cellStyle name="Note 2 6 2 2" xfId="1504" xr:uid="{00000000-0005-0000-0000-0000A3520000}"/>
    <cellStyle name="Note 2 6 2 2 2" xfId="1980" xr:uid="{00000000-0005-0000-0000-0000A4520000}"/>
    <cellStyle name="Note 2 6 2 2 2 2" xfId="2844" xr:uid="{00000000-0005-0000-0000-0000A5520000}"/>
    <cellStyle name="Note 2 6 2 2 2 2 2" xfId="7029" xr:uid="{00000000-0005-0000-0000-0000A6520000}"/>
    <cellStyle name="Note 2 6 2 2 2 2 2 2" xfId="13697" xr:uid="{00000000-0005-0000-0000-0000A7520000}"/>
    <cellStyle name="Note 2 6 2 2 2 2 2 2 2" xfId="36501" xr:uid="{00000000-0005-0000-0000-0000A8520000}"/>
    <cellStyle name="Note 2 6 2 2 2 2 2 3" xfId="30415" xr:uid="{00000000-0005-0000-0000-0000A9520000}"/>
    <cellStyle name="Note 2 6 2 2 2 2 3" xfId="8557" xr:uid="{00000000-0005-0000-0000-0000AA520000}"/>
    <cellStyle name="Note 2 6 2 2 2 2 3 2" xfId="15221" xr:uid="{00000000-0005-0000-0000-0000AB520000}"/>
    <cellStyle name="Note 2 6 2 2 2 2 3 2 2" xfId="20226" xr:uid="{00000000-0005-0000-0000-0000AC520000}"/>
    <cellStyle name="Note 2 6 2 2 2 2 3 2 2 2" xfId="41949" xr:uid="{00000000-0005-0000-0000-0000AD520000}"/>
    <cellStyle name="Note 2 6 2 2 2 2 3 2 3" xfId="37433" xr:uid="{00000000-0005-0000-0000-0000AE520000}"/>
    <cellStyle name="Note 2 6 2 2 2 2 3 3" xfId="20225" xr:uid="{00000000-0005-0000-0000-0000AF520000}"/>
    <cellStyle name="Note 2 6 2 2 2 2 3 3 2" xfId="41948" xr:uid="{00000000-0005-0000-0000-0000B0520000}"/>
    <cellStyle name="Note 2 6 2 2 2 2 3 4" xfId="31942" xr:uid="{00000000-0005-0000-0000-0000B1520000}"/>
    <cellStyle name="Note 2 6 2 2 2 2 4" xfId="8951" xr:uid="{00000000-0005-0000-0000-0000B2520000}"/>
    <cellStyle name="Note 2 6 2 2 2 2 4 2" xfId="15612" xr:uid="{00000000-0005-0000-0000-0000B3520000}"/>
    <cellStyle name="Note 2 6 2 2 2 2 4 2 2" xfId="20228" xr:uid="{00000000-0005-0000-0000-0000B4520000}"/>
    <cellStyle name="Note 2 6 2 2 2 2 4 2 2 2" xfId="41951" xr:uid="{00000000-0005-0000-0000-0000B5520000}"/>
    <cellStyle name="Note 2 6 2 2 2 2 4 3" xfId="20227" xr:uid="{00000000-0005-0000-0000-0000B6520000}"/>
    <cellStyle name="Note 2 6 2 2 2 2 4 3 2" xfId="41950" xr:uid="{00000000-0005-0000-0000-0000B7520000}"/>
    <cellStyle name="Note 2 6 2 2 2 2 4 4" xfId="32333" xr:uid="{00000000-0005-0000-0000-0000B8520000}"/>
    <cellStyle name="Note 2 6 2 2 2 3" xfId="4171" xr:uid="{00000000-0005-0000-0000-0000B9520000}"/>
    <cellStyle name="Note 2 6 2 2 2 3 2" xfId="10843" xr:uid="{00000000-0005-0000-0000-0000BA520000}"/>
    <cellStyle name="Note 2 6 2 2 2 3 2 2" xfId="20230" xr:uid="{00000000-0005-0000-0000-0000BB520000}"/>
    <cellStyle name="Note 2 6 2 2 2 3 2 2 2" xfId="41953" xr:uid="{00000000-0005-0000-0000-0000BC520000}"/>
    <cellStyle name="Note 2 6 2 2 2 3 2 3" xfId="34154" xr:uid="{00000000-0005-0000-0000-0000BD520000}"/>
    <cellStyle name="Note 2 6 2 2 2 3 3" xfId="20229" xr:uid="{00000000-0005-0000-0000-0000BE520000}"/>
    <cellStyle name="Note 2 6 2 2 2 3 3 2" xfId="41952" xr:uid="{00000000-0005-0000-0000-0000BF520000}"/>
    <cellStyle name="Note 2 6 2 2 2 3 4" xfId="27560" xr:uid="{00000000-0005-0000-0000-0000C0520000}"/>
    <cellStyle name="Note 2 6 2 2 2 4" xfId="6063" xr:uid="{00000000-0005-0000-0000-0000C1520000}"/>
    <cellStyle name="Note 2 6 2 2 2 4 2" xfId="12734" xr:uid="{00000000-0005-0000-0000-0000C2520000}"/>
    <cellStyle name="Note 2 6 2 2 2 4 2 2" xfId="35538" xr:uid="{00000000-0005-0000-0000-0000C3520000}"/>
    <cellStyle name="Note 2 6 2 2 2 4 3" xfId="29452" xr:uid="{00000000-0005-0000-0000-0000C4520000}"/>
    <cellStyle name="Note 2 6 2 2 2 5" xfId="5158" xr:uid="{00000000-0005-0000-0000-0000C5520000}"/>
    <cellStyle name="Note 2 6 2 2 2 5 2" xfId="11829" xr:uid="{00000000-0005-0000-0000-0000C6520000}"/>
    <cellStyle name="Note 2 6 2 2 2 5 2 2" xfId="20232" xr:uid="{00000000-0005-0000-0000-0000C7520000}"/>
    <cellStyle name="Note 2 6 2 2 2 5 2 2 2" xfId="41955" xr:uid="{00000000-0005-0000-0000-0000C8520000}"/>
    <cellStyle name="Note 2 6 2 2 2 5 3" xfId="20231" xr:uid="{00000000-0005-0000-0000-0000C9520000}"/>
    <cellStyle name="Note 2 6 2 2 2 5 3 2" xfId="41954" xr:uid="{00000000-0005-0000-0000-0000CA520000}"/>
    <cellStyle name="Note 2 6 2 2 2 5 4" xfId="28547" xr:uid="{00000000-0005-0000-0000-0000CB520000}"/>
    <cellStyle name="Note 2 6 2 2 3" xfId="2380" xr:uid="{00000000-0005-0000-0000-0000CC520000}"/>
    <cellStyle name="Note 2 6 2 2 3 2" xfId="6706" xr:uid="{00000000-0005-0000-0000-0000CD520000}"/>
    <cellStyle name="Note 2 6 2 2 3 2 2" xfId="13374" xr:uid="{00000000-0005-0000-0000-0000CE520000}"/>
    <cellStyle name="Note 2 6 2 2 3 2 2 2" xfId="36178" xr:uid="{00000000-0005-0000-0000-0000CF520000}"/>
    <cellStyle name="Note 2 6 2 2 3 2 3" xfId="30092" xr:uid="{00000000-0005-0000-0000-0000D0520000}"/>
    <cellStyle name="Note 2 6 2 2 3 3" xfId="8234" xr:uid="{00000000-0005-0000-0000-0000D1520000}"/>
    <cellStyle name="Note 2 6 2 2 3 3 2" xfId="14899" xr:uid="{00000000-0005-0000-0000-0000D2520000}"/>
    <cellStyle name="Note 2 6 2 2 3 3 2 2" xfId="20234" xr:uid="{00000000-0005-0000-0000-0000D3520000}"/>
    <cellStyle name="Note 2 6 2 2 3 3 2 2 2" xfId="41957" xr:uid="{00000000-0005-0000-0000-0000D4520000}"/>
    <cellStyle name="Note 2 6 2 2 3 3 2 3" xfId="37111" xr:uid="{00000000-0005-0000-0000-0000D5520000}"/>
    <cellStyle name="Note 2 6 2 2 3 3 3" xfId="20233" xr:uid="{00000000-0005-0000-0000-0000D6520000}"/>
    <cellStyle name="Note 2 6 2 2 3 3 3 2" xfId="41956" xr:uid="{00000000-0005-0000-0000-0000D7520000}"/>
    <cellStyle name="Note 2 6 2 2 3 3 4" xfId="31620" xr:uid="{00000000-0005-0000-0000-0000D8520000}"/>
    <cellStyle name="Note 2 6 2 2 3 4" xfId="8887" xr:uid="{00000000-0005-0000-0000-0000D9520000}"/>
    <cellStyle name="Note 2 6 2 2 3 4 2" xfId="15548" xr:uid="{00000000-0005-0000-0000-0000DA520000}"/>
    <cellStyle name="Note 2 6 2 2 3 4 2 2" xfId="20236" xr:uid="{00000000-0005-0000-0000-0000DB520000}"/>
    <cellStyle name="Note 2 6 2 2 3 4 2 2 2" xfId="41959" xr:uid="{00000000-0005-0000-0000-0000DC520000}"/>
    <cellStyle name="Note 2 6 2 2 3 4 3" xfId="20235" xr:uid="{00000000-0005-0000-0000-0000DD520000}"/>
    <cellStyle name="Note 2 6 2 2 3 4 3 2" xfId="41958" xr:uid="{00000000-0005-0000-0000-0000DE520000}"/>
    <cellStyle name="Note 2 6 2 2 3 4 4" xfId="32269" xr:uid="{00000000-0005-0000-0000-0000DF520000}"/>
    <cellStyle name="Note 2 6 2 2 4" xfId="4170" xr:uid="{00000000-0005-0000-0000-0000E0520000}"/>
    <cellStyle name="Note 2 6 2 2 4 2" xfId="10842" xr:uid="{00000000-0005-0000-0000-0000E1520000}"/>
    <cellStyle name="Note 2 6 2 2 4 2 2" xfId="20238" xr:uid="{00000000-0005-0000-0000-0000E2520000}"/>
    <cellStyle name="Note 2 6 2 2 4 2 2 2" xfId="41961" xr:uid="{00000000-0005-0000-0000-0000E3520000}"/>
    <cellStyle name="Note 2 6 2 2 4 2 3" xfId="34153" xr:uid="{00000000-0005-0000-0000-0000E4520000}"/>
    <cellStyle name="Note 2 6 2 2 4 3" xfId="20237" xr:uid="{00000000-0005-0000-0000-0000E5520000}"/>
    <cellStyle name="Note 2 6 2 2 4 3 2" xfId="41960" xr:uid="{00000000-0005-0000-0000-0000E6520000}"/>
    <cellStyle name="Note 2 6 2 2 4 4" xfId="27559" xr:uid="{00000000-0005-0000-0000-0000E7520000}"/>
    <cellStyle name="Note 2 6 2 2 5" xfId="5713" xr:uid="{00000000-0005-0000-0000-0000E8520000}"/>
    <cellStyle name="Note 2 6 2 2 5 2" xfId="12384" xr:uid="{00000000-0005-0000-0000-0000E9520000}"/>
    <cellStyle name="Note 2 6 2 2 5 2 2" xfId="35208" xr:uid="{00000000-0005-0000-0000-0000EA520000}"/>
    <cellStyle name="Note 2 6 2 2 5 3" xfId="29102" xr:uid="{00000000-0005-0000-0000-0000EB520000}"/>
    <cellStyle name="Note 2 6 2 2 6" xfId="5467" xr:uid="{00000000-0005-0000-0000-0000EC520000}"/>
    <cellStyle name="Note 2 6 2 2 6 2" xfId="12138" xr:uid="{00000000-0005-0000-0000-0000ED520000}"/>
    <cellStyle name="Note 2 6 2 2 6 2 2" xfId="20240" xr:uid="{00000000-0005-0000-0000-0000EE520000}"/>
    <cellStyle name="Note 2 6 2 2 6 2 2 2" xfId="41963" xr:uid="{00000000-0005-0000-0000-0000EF520000}"/>
    <cellStyle name="Note 2 6 2 2 6 3" xfId="20239" xr:uid="{00000000-0005-0000-0000-0000F0520000}"/>
    <cellStyle name="Note 2 6 2 2 6 3 2" xfId="41962" xr:uid="{00000000-0005-0000-0000-0000F1520000}"/>
    <cellStyle name="Note 2 6 2 2 6 4" xfId="28856" xr:uid="{00000000-0005-0000-0000-0000F2520000}"/>
    <cellStyle name="Note 2 6 2 3" xfId="1711" xr:uid="{00000000-0005-0000-0000-0000F3520000}"/>
    <cellStyle name="Note 2 6 2 3 2" xfId="2167" xr:uid="{00000000-0005-0000-0000-0000F4520000}"/>
    <cellStyle name="Note 2 6 2 3 2 2" xfId="3031" xr:uid="{00000000-0005-0000-0000-0000F5520000}"/>
    <cellStyle name="Note 2 6 2 3 2 2 2" xfId="7031" xr:uid="{00000000-0005-0000-0000-0000F6520000}"/>
    <cellStyle name="Note 2 6 2 3 2 2 2 2" xfId="13699" xr:uid="{00000000-0005-0000-0000-0000F7520000}"/>
    <cellStyle name="Note 2 6 2 3 2 2 2 2 2" xfId="36503" xr:uid="{00000000-0005-0000-0000-0000F8520000}"/>
    <cellStyle name="Note 2 6 2 3 2 2 2 3" xfId="30417" xr:uid="{00000000-0005-0000-0000-0000F9520000}"/>
    <cellStyle name="Note 2 6 2 3 2 2 3" xfId="8559" xr:uid="{00000000-0005-0000-0000-0000FA520000}"/>
    <cellStyle name="Note 2 6 2 3 2 2 3 2" xfId="15223" xr:uid="{00000000-0005-0000-0000-0000FB520000}"/>
    <cellStyle name="Note 2 6 2 3 2 2 3 2 2" xfId="20242" xr:uid="{00000000-0005-0000-0000-0000FC520000}"/>
    <cellStyle name="Note 2 6 2 3 2 2 3 2 2 2" xfId="41965" xr:uid="{00000000-0005-0000-0000-0000FD520000}"/>
    <cellStyle name="Note 2 6 2 3 2 2 3 2 3" xfId="37435" xr:uid="{00000000-0005-0000-0000-0000FE520000}"/>
    <cellStyle name="Note 2 6 2 3 2 2 3 3" xfId="20241" xr:uid="{00000000-0005-0000-0000-0000FF520000}"/>
    <cellStyle name="Note 2 6 2 3 2 2 3 3 2" xfId="41964" xr:uid="{00000000-0005-0000-0000-000000530000}"/>
    <cellStyle name="Note 2 6 2 3 2 2 3 4" xfId="31944" xr:uid="{00000000-0005-0000-0000-000001530000}"/>
    <cellStyle name="Note 2 6 2 3 2 2 4" xfId="5325" xr:uid="{00000000-0005-0000-0000-000002530000}"/>
    <cellStyle name="Note 2 6 2 3 2 2 4 2" xfId="11996" xr:uid="{00000000-0005-0000-0000-000003530000}"/>
    <cellStyle name="Note 2 6 2 3 2 2 4 2 2" xfId="20244" xr:uid="{00000000-0005-0000-0000-000004530000}"/>
    <cellStyle name="Note 2 6 2 3 2 2 4 2 2 2" xfId="41967" xr:uid="{00000000-0005-0000-0000-000005530000}"/>
    <cellStyle name="Note 2 6 2 3 2 2 4 3" xfId="20243" xr:uid="{00000000-0005-0000-0000-000006530000}"/>
    <cellStyle name="Note 2 6 2 3 2 2 4 3 2" xfId="41966" xr:uid="{00000000-0005-0000-0000-000007530000}"/>
    <cellStyle name="Note 2 6 2 3 2 2 4 4" xfId="28714" xr:uid="{00000000-0005-0000-0000-000008530000}"/>
    <cellStyle name="Note 2 6 2 3 2 3" xfId="4173" xr:uid="{00000000-0005-0000-0000-000009530000}"/>
    <cellStyle name="Note 2 6 2 3 2 3 2" xfId="10845" xr:uid="{00000000-0005-0000-0000-00000A530000}"/>
    <cellStyle name="Note 2 6 2 3 2 3 2 2" xfId="20246" xr:uid="{00000000-0005-0000-0000-00000B530000}"/>
    <cellStyle name="Note 2 6 2 3 2 3 2 2 2" xfId="41969" xr:uid="{00000000-0005-0000-0000-00000C530000}"/>
    <cellStyle name="Note 2 6 2 3 2 3 2 3" xfId="34156" xr:uid="{00000000-0005-0000-0000-00000D530000}"/>
    <cellStyle name="Note 2 6 2 3 2 3 3" xfId="20245" xr:uid="{00000000-0005-0000-0000-00000E530000}"/>
    <cellStyle name="Note 2 6 2 3 2 3 3 2" xfId="41968" xr:uid="{00000000-0005-0000-0000-00000F530000}"/>
    <cellStyle name="Note 2 6 2 3 2 3 4" xfId="27562" xr:uid="{00000000-0005-0000-0000-000010530000}"/>
    <cellStyle name="Note 2 6 2 3 2 4" xfId="6065" xr:uid="{00000000-0005-0000-0000-000011530000}"/>
    <cellStyle name="Note 2 6 2 3 2 4 2" xfId="12736" xr:uid="{00000000-0005-0000-0000-000012530000}"/>
    <cellStyle name="Note 2 6 2 3 2 4 2 2" xfId="35540" xr:uid="{00000000-0005-0000-0000-000013530000}"/>
    <cellStyle name="Note 2 6 2 3 2 4 3" xfId="29454" xr:uid="{00000000-0005-0000-0000-000014530000}"/>
    <cellStyle name="Note 2 6 2 3 2 5" xfId="5243" xr:uid="{00000000-0005-0000-0000-000015530000}"/>
    <cellStyle name="Note 2 6 2 3 2 5 2" xfId="11914" xr:uid="{00000000-0005-0000-0000-000016530000}"/>
    <cellStyle name="Note 2 6 2 3 2 5 2 2" xfId="20248" xr:uid="{00000000-0005-0000-0000-000017530000}"/>
    <cellStyle name="Note 2 6 2 3 2 5 2 2 2" xfId="41971" xr:uid="{00000000-0005-0000-0000-000018530000}"/>
    <cellStyle name="Note 2 6 2 3 2 5 3" xfId="20247" xr:uid="{00000000-0005-0000-0000-000019530000}"/>
    <cellStyle name="Note 2 6 2 3 2 5 3 2" xfId="41970" xr:uid="{00000000-0005-0000-0000-00001A530000}"/>
    <cellStyle name="Note 2 6 2 3 2 5 4" xfId="28632" xr:uid="{00000000-0005-0000-0000-00001B530000}"/>
    <cellStyle name="Note 2 6 2 3 3" xfId="2575" xr:uid="{00000000-0005-0000-0000-00001C530000}"/>
    <cellStyle name="Note 2 6 2 3 3 2" xfId="7030" xr:uid="{00000000-0005-0000-0000-00001D530000}"/>
    <cellStyle name="Note 2 6 2 3 3 2 2" xfId="13698" xr:uid="{00000000-0005-0000-0000-00001E530000}"/>
    <cellStyle name="Note 2 6 2 3 3 2 2 2" xfId="36502" xr:uid="{00000000-0005-0000-0000-00001F530000}"/>
    <cellStyle name="Note 2 6 2 3 3 2 3" xfId="30416" xr:uid="{00000000-0005-0000-0000-000020530000}"/>
    <cellStyle name="Note 2 6 2 3 3 3" xfId="8558" xr:uid="{00000000-0005-0000-0000-000021530000}"/>
    <cellStyle name="Note 2 6 2 3 3 3 2" xfId="15222" xr:uid="{00000000-0005-0000-0000-000022530000}"/>
    <cellStyle name="Note 2 6 2 3 3 3 2 2" xfId="20250" xr:uid="{00000000-0005-0000-0000-000023530000}"/>
    <cellStyle name="Note 2 6 2 3 3 3 2 2 2" xfId="41973" xr:uid="{00000000-0005-0000-0000-000024530000}"/>
    <cellStyle name="Note 2 6 2 3 3 3 2 3" xfId="37434" xr:uid="{00000000-0005-0000-0000-000025530000}"/>
    <cellStyle name="Note 2 6 2 3 3 3 3" xfId="20249" xr:uid="{00000000-0005-0000-0000-000026530000}"/>
    <cellStyle name="Note 2 6 2 3 3 3 3 2" xfId="41972" xr:uid="{00000000-0005-0000-0000-000027530000}"/>
    <cellStyle name="Note 2 6 2 3 3 3 4" xfId="31943" xr:uid="{00000000-0005-0000-0000-000028530000}"/>
    <cellStyle name="Note 2 6 2 3 3 4" xfId="9034" xr:uid="{00000000-0005-0000-0000-000029530000}"/>
    <cellStyle name="Note 2 6 2 3 3 4 2" xfId="15695" xr:uid="{00000000-0005-0000-0000-00002A530000}"/>
    <cellStyle name="Note 2 6 2 3 3 4 2 2" xfId="20252" xr:uid="{00000000-0005-0000-0000-00002B530000}"/>
    <cellStyle name="Note 2 6 2 3 3 4 2 2 2" xfId="41975" xr:uid="{00000000-0005-0000-0000-00002C530000}"/>
    <cellStyle name="Note 2 6 2 3 3 4 3" xfId="20251" xr:uid="{00000000-0005-0000-0000-00002D530000}"/>
    <cellStyle name="Note 2 6 2 3 3 4 3 2" xfId="41974" xr:uid="{00000000-0005-0000-0000-00002E530000}"/>
    <cellStyle name="Note 2 6 2 3 3 4 4" xfId="32416" xr:uid="{00000000-0005-0000-0000-00002F530000}"/>
    <cellStyle name="Note 2 6 2 3 4" xfId="4172" xr:uid="{00000000-0005-0000-0000-000030530000}"/>
    <cellStyle name="Note 2 6 2 3 4 2" xfId="10844" xr:uid="{00000000-0005-0000-0000-000031530000}"/>
    <cellStyle name="Note 2 6 2 3 4 2 2" xfId="20254" xr:uid="{00000000-0005-0000-0000-000032530000}"/>
    <cellStyle name="Note 2 6 2 3 4 2 2 2" xfId="41977" xr:uid="{00000000-0005-0000-0000-000033530000}"/>
    <cellStyle name="Note 2 6 2 3 4 2 3" xfId="34155" xr:uid="{00000000-0005-0000-0000-000034530000}"/>
    <cellStyle name="Note 2 6 2 3 4 3" xfId="20253" xr:uid="{00000000-0005-0000-0000-000035530000}"/>
    <cellStyle name="Note 2 6 2 3 4 3 2" xfId="41976" xr:uid="{00000000-0005-0000-0000-000036530000}"/>
    <cellStyle name="Note 2 6 2 3 4 4" xfId="27561" xr:uid="{00000000-0005-0000-0000-000037530000}"/>
    <cellStyle name="Note 2 6 2 3 5" xfId="6064" xr:uid="{00000000-0005-0000-0000-000038530000}"/>
    <cellStyle name="Note 2 6 2 3 5 2" xfId="12735" xr:uid="{00000000-0005-0000-0000-000039530000}"/>
    <cellStyle name="Note 2 6 2 3 5 2 2" xfId="35539" xr:uid="{00000000-0005-0000-0000-00003A530000}"/>
    <cellStyle name="Note 2 6 2 3 5 3" xfId="29453" xr:uid="{00000000-0005-0000-0000-00003B530000}"/>
    <cellStyle name="Note 2 6 2 3 6" xfId="4990" xr:uid="{00000000-0005-0000-0000-00003C530000}"/>
    <cellStyle name="Note 2 6 2 3 6 2" xfId="11661" xr:uid="{00000000-0005-0000-0000-00003D530000}"/>
    <cellStyle name="Note 2 6 2 3 6 2 2" xfId="20256" xr:uid="{00000000-0005-0000-0000-00003E530000}"/>
    <cellStyle name="Note 2 6 2 3 6 2 2 2" xfId="41979" xr:uid="{00000000-0005-0000-0000-00003F530000}"/>
    <cellStyle name="Note 2 6 2 3 6 3" xfId="20255" xr:uid="{00000000-0005-0000-0000-000040530000}"/>
    <cellStyle name="Note 2 6 2 3 6 3 2" xfId="41978" xr:uid="{00000000-0005-0000-0000-000041530000}"/>
    <cellStyle name="Note 2 6 2 3 6 4" xfId="28379" xr:uid="{00000000-0005-0000-0000-000042530000}"/>
    <cellStyle name="Note 2 6 2 4" xfId="1877" xr:uid="{00000000-0005-0000-0000-000043530000}"/>
    <cellStyle name="Note 2 6 2 4 2" xfId="2741" xr:uid="{00000000-0005-0000-0000-000044530000}"/>
    <cellStyle name="Note 2 6 2 4 2 2" xfId="7032" xr:uid="{00000000-0005-0000-0000-000045530000}"/>
    <cellStyle name="Note 2 6 2 4 2 2 2" xfId="13700" xr:uid="{00000000-0005-0000-0000-000046530000}"/>
    <cellStyle name="Note 2 6 2 4 2 2 2 2" xfId="36504" xr:uid="{00000000-0005-0000-0000-000047530000}"/>
    <cellStyle name="Note 2 6 2 4 2 2 3" xfId="30418" xr:uid="{00000000-0005-0000-0000-000048530000}"/>
    <cellStyle name="Note 2 6 2 4 2 3" xfId="8560" xr:uid="{00000000-0005-0000-0000-000049530000}"/>
    <cellStyle name="Note 2 6 2 4 2 3 2" xfId="15224" xr:uid="{00000000-0005-0000-0000-00004A530000}"/>
    <cellStyle name="Note 2 6 2 4 2 3 2 2" xfId="20258" xr:uid="{00000000-0005-0000-0000-00004B530000}"/>
    <cellStyle name="Note 2 6 2 4 2 3 2 2 2" xfId="41981" xr:uid="{00000000-0005-0000-0000-00004C530000}"/>
    <cellStyle name="Note 2 6 2 4 2 3 2 3" xfId="37436" xr:uid="{00000000-0005-0000-0000-00004D530000}"/>
    <cellStyle name="Note 2 6 2 4 2 3 3" xfId="20257" xr:uid="{00000000-0005-0000-0000-00004E530000}"/>
    <cellStyle name="Note 2 6 2 4 2 3 3 2" xfId="41980" xr:uid="{00000000-0005-0000-0000-00004F530000}"/>
    <cellStyle name="Note 2 6 2 4 2 3 4" xfId="31945" xr:uid="{00000000-0005-0000-0000-000050530000}"/>
    <cellStyle name="Note 2 6 2 4 2 4" xfId="5013" xr:uid="{00000000-0005-0000-0000-000051530000}"/>
    <cellStyle name="Note 2 6 2 4 2 4 2" xfId="11684" xr:uid="{00000000-0005-0000-0000-000052530000}"/>
    <cellStyle name="Note 2 6 2 4 2 4 2 2" xfId="20260" xr:uid="{00000000-0005-0000-0000-000053530000}"/>
    <cellStyle name="Note 2 6 2 4 2 4 2 2 2" xfId="41983" xr:uid="{00000000-0005-0000-0000-000054530000}"/>
    <cellStyle name="Note 2 6 2 4 2 4 3" xfId="20259" xr:uid="{00000000-0005-0000-0000-000055530000}"/>
    <cellStyle name="Note 2 6 2 4 2 4 3 2" xfId="41982" xr:uid="{00000000-0005-0000-0000-000056530000}"/>
    <cellStyle name="Note 2 6 2 4 2 4 4" xfId="28402" xr:uid="{00000000-0005-0000-0000-000057530000}"/>
    <cellStyle name="Note 2 6 2 4 3" xfId="4174" xr:uid="{00000000-0005-0000-0000-000058530000}"/>
    <cellStyle name="Note 2 6 2 4 3 2" xfId="10846" xr:uid="{00000000-0005-0000-0000-000059530000}"/>
    <cellStyle name="Note 2 6 2 4 3 2 2" xfId="20262" xr:uid="{00000000-0005-0000-0000-00005A530000}"/>
    <cellStyle name="Note 2 6 2 4 3 2 2 2" xfId="41985" xr:uid="{00000000-0005-0000-0000-00005B530000}"/>
    <cellStyle name="Note 2 6 2 4 3 2 3" xfId="34157" xr:uid="{00000000-0005-0000-0000-00005C530000}"/>
    <cellStyle name="Note 2 6 2 4 3 3" xfId="20261" xr:uid="{00000000-0005-0000-0000-00005D530000}"/>
    <cellStyle name="Note 2 6 2 4 3 3 2" xfId="41984" xr:uid="{00000000-0005-0000-0000-00005E530000}"/>
    <cellStyle name="Note 2 6 2 4 3 4" xfId="27563" xr:uid="{00000000-0005-0000-0000-00005F530000}"/>
    <cellStyle name="Note 2 6 2 4 4" xfId="6066" xr:uid="{00000000-0005-0000-0000-000060530000}"/>
    <cellStyle name="Note 2 6 2 4 4 2" xfId="12737" xr:uid="{00000000-0005-0000-0000-000061530000}"/>
    <cellStyle name="Note 2 6 2 4 4 2 2" xfId="35541" xr:uid="{00000000-0005-0000-0000-000062530000}"/>
    <cellStyle name="Note 2 6 2 4 4 3" xfId="29455" xr:uid="{00000000-0005-0000-0000-000063530000}"/>
    <cellStyle name="Note 2 6 2 4 5" xfId="5008" xr:uid="{00000000-0005-0000-0000-000064530000}"/>
    <cellStyle name="Note 2 6 2 4 5 2" xfId="11679" xr:uid="{00000000-0005-0000-0000-000065530000}"/>
    <cellStyle name="Note 2 6 2 4 5 2 2" xfId="20264" xr:uid="{00000000-0005-0000-0000-000066530000}"/>
    <cellStyle name="Note 2 6 2 4 5 2 2 2" xfId="41987" xr:uid="{00000000-0005-0000-0000-000067530000}"/>
    <cellStyle name="Note 2 6 2 4 5 3" xfId="20263" xr:uid="{00000000-0005-0000-0000-000068530000}"/>
    <cellStyle name="Note 2 6 2 4 5 3 2" xfId="41986" xr:uid="{00000000-0005-0000-0000-000069530000}"/>
    <cellStyle name="Note 2 6 2 4 5 4" xfId="28397" xr:uid="{00000000-0005-0000-0000-00006A530000}"/>
    <cellStyle name="Note 2 6 2 5" xfId="1368" xr:uid="{00000000-0005-0000-0000-00006B530000}"/>
    <cellStyle name="Note 2 6 2 5 2" xfId="6623" xr:uid="{00000000-0005-0000-0000-00006C530000}"/>
    <cellStyle name="Note 2 6 2 5 2 2" xfId="13291" xr:uid="{00000000-0005-0000-0000-00006D530000}"/>
    <cellStyle name="Note 2 6 2 5 2 2 2" xfId="36095" xr:uid="{00000000-0005-0000-0000-00006E530000}"/>
    <cellStyle name="Note 2 6 2 5 2 3" xfId="30009" xr:uid="{00000000-0005-0000-0000-00006F530000}"/>
    <cellStyle name="Note 2 6 2 5 3" xfId="8151" xr:uid="{00000000-0005-0000-0000-000070530000}"/>
    <cellStyle name="Note 2 6 2 5 3 2" xfId="14816" xr:uid="{00000000-0005-0000-0000-000071530000}"/>
    <cellStyle name="Note 2 6 2 5 3 2 2" xfId="20266" xr:uid="{00000000-0005-0000-0000-000072530000}"/>
    <cellStyle name="Note 2 6 2 5 3 2 2 2" xfId="41989" xr:uid="{00000000-0005-0000-0000-000073530000}"/>
    <cellStyle name="Note 2 6 2 5 3 2 3" xfId="37032" xr:uid="{00000000-0005-0000-0000-000074530000}"/>
    <cellStyle name="Note 2 6 2 5 3 3" xfId="20265" xr:uid="{00000000-0005-0000-0000-000075530000}"/>
    <cellStyle name="Note 2 6 2 5 3 3 2" xfId="41988" xr:uid="{00000000-0005-0000-0000-000076530000}"/>
    <cellStyle name="Note 2 6 2 5 3 4" xfId="31537" xr:uid="{00000000-0005-0000-0000-000077530000}"/>
    <cellStyle name="Note 2 6 2 5 4" xfId="5344" xr:uid="{00000000-0005-0000-0000-000078530000}"/>
    <cellStyle name="Note 2 6 2 5 4 2" xfId="12015" xr:uid="{00000000-0005-0000-0000-000079530000}"/>
    <cellStyle name="Note 2 6 2 5 4 2 2" xfId="20268" xr:uid="{00000000-0005-0000-0000-00007A530000}"/>
    <cellStyle name="Note 2 6 2 5 4 2 2 2" xfId="41991" xr:uid="{00000000-0005-0000-0000-00007B530000}"/>
    <cellStyle name="Note 2 6 2 5 4 3" xfId="20267" xr:uid="{00000000-0005-0000-0000-00007C530000}"/>
    <cellStyle name="Note 2 6 2 5 4 3 2" xfId="41990" xr:uid="{00000000-0005-0000-0000-00007D530000}"/>
    <cellStyle name="Note 2 6 2 5 4 4" xfId="28733" xr:uid="{00000000-0005-0000-0000-00007E530000}"/>
    <cellStyle name="Note 2 6 2 6" xfId="2245" xr:uid="{00000000-0005-0000-0000-00007F530000}"/>
    <cellStyle name="Note 2 6 2 6 2" xfId="9576" xr:uid="{00000000-0005-0000-0000-000080530000}"/>
    <cellStyle name="Note 2 6 2 6 2 2" xfId="20270" xr:uid="{00000000-0005-0000-0000-000081530000}"/>
    <cellStyle name="Note 2 6 2 6 2 2 2" xfId="41993" xr:uid="{00000000-0005-0000-0000-000082530000}"/>
    <cellStyle name="Note 2 6 2 6 2 3" xfId="32959" xr:uid="{00000000-0005-0000-0000-000083530000}"/>
    <cellStyle name="Note 2 6 2 6 3" xfId="20269" xr:uid="{00000000-0005-0000-0000-000084530000}"/>
    <cellStyle name="Note 2 6 2 6 3 2" xfId="41992" xr:uid="{00000000-0005-0000-0000-000085530000}"/>
    <cellStyle name="Note 2 6 2 7" xfId="1151" xr:uid="{00000000-0005-0000-0000-000086530000}"/>
    <cellStyle name="Note 2 6 2 7 2" xfId="9469" xr:uid="{00000000-0005-0000-0000-000087530000}"/>
    <cellStyle name="Note 2 6 2 7 2 2" xfId="20272" xr:uid="{00000000-0005-0000-0000-000088530000}"/>
    <cellStyle name="Note 2 6 2 7 2 2 2" xfId="41995" xr:uid="{00000000-0005-0000-0000-000089530000}"/>
    <cellStyle name="Note 2 6 2 7 2 3" xfId="32852" xr:uid="{00000000-0005-0000-0000-00008A530000}"/>
    <cellStyle name="Note 2 6 2 7 3" xfId="20271" xr:uid="{00000000-0005-0000-0000-00008B530000}"/>
    <cellStyle name="Note 2 6 2 7 3 2" xfId="41994" xr:uid="{00000000-0005-0000-0000-00008C530000}"/>
    <cellStyle name="Note 2 6 2 8" xfId="4169" xr:uid="{00000000-0005-0000-0000-00008D530000}"/>
    <cellStyle name="Note 2 6 2 8 2" xfId="10841" xr:uid="{00000000-0005-0000-0000-00008E530000}"/>
    <cellStyle name="Note 2 6 2 8 2 2" xfId="20274" xr:uid="{00000000-0005-0000-0000-00008F530000}"/>
    <cellStyle name="Note 2 6 2 8 2 2 2" xfId="41997" xr:uid="{00000000-0005-0000-0000-000090530000}"/>
    <cellStyle name="Note 2 6 2 8 2 3" xfId="34152" xr:uid="{00000000-0005-0000-0000-000091530000}"/>
    <cellStyle name="Note 2 6 2 8 3" xfId="20273" xr:uid="{00000000-0005-0000-0000-000092530000}"/>
    <cellStyle name="Note 2 6 2 8 3 2" xfId="41996" xr:uid="{00000000-0005-0000-0000-000093530000}"/>
    <cellStyle name="Note 2 6 2 8 4" xfId="27558" xr:uid="{00000000-0005-0000-0000-000094530000}"/>
    <cellStyle name="Note 2 6 2 9" xfId="5597" xr:uid="{00000000-0005-0000-0000-000095530000}"/>
    <cellStyle name="Note 2 6 2 9 2" xfId="12268" xr:uid="{00000000-0005-0000-0000-000096530000}"/>
    <cellStyle name="Note 2 6 2 9 2 2" xfId="35104" xr:uid="{00000000-0005-0000-0000-000097530000}"/>
    <cellStyle name="Note 2 6 2 9 3" xfId="28986" xr:uid="{00000000-0005-0000-0000-000098530000}"/>
    <cellStyle name="Note 2 6 3" xfId="904" xr:uid="{00000000-0005-0000-0000-000099530000}"/>
    <cellStyle name="Note 2 6 3 2" xfId="1622" xr:uid="{00000000-0005-0000-0000-00009A530000}"/>
    <cellStyle name="Note 2 6 3 2 2" xfId="2078" xr:uid="{00000000-0005-0000-0000-00009B530000}"/>
    <cellStyle name="Note 2 6 3 2 2 2" xfId="2942" xr:uid="{00000000-0005-0000-0000-00009C530000}"/>
    <cellStyle name="Note 2 6 3 2 2 2 2" xfId="7034" xr:uid="{00000000-0005-0000-0000-00009D530000}"/>
    <cellStyle name="Note 2 6 3 2 2 2 2 2" xfId="13702" xr:uid="{00000000-0005-0000-0000-00009E530000}"/>
    <cellStyle name="Note 2 6 3 2 2 2 2 2 2" xfId="36506" xr:uid="{00000000-0005-0000-0000-00009F530000}"/>
    <cellStyle name="Note 2 6 3 2 2 2 2 3" xfId="30420" xr:uid="{00000000-0005-0000-0000-0000A0530000}"/>
    <cellStyle name="Note 2 6 3 2 2 2 3" xfId="8562" xr:uid="{00000000-0005-0000-0000-0000A1530000}"/>
    <cellStyle name="Note 2 6 3 2 2 2 3 2" xfId="15226" xr:uid="{00000000-0005-0000-0000-0000A2530000}"/>
    <cellStyle name="Note 2 6 3 2 2 2 3 2 2" xfId="20276" xr:uid="{00000000-0005-0000-0000-0000A3530000}"/>
    <cellStyle name="Note 2 6 3 2 2 2 3 2 2 2" xfId="41999" xr:uid="{00000000-0005-0000-0000-0000A4530000}"/>
    <cellStyle name="Note 2 6 3 2 2 2 3 2 3" xfId="37438" xr:uid="{00000000-0005-0000-0000-0000A5530000}"/>
    <cellStyle name="Note 2 6 3 2 2 2 3 3" xfId="20275" xr:uid="{00000000-0005-0000-0000-0000A6530000}"/>
    <cellStyle name="Note 2 6 3 2 2 2 3 3 2" xfId="41998" xr:uid="{00000000-0005-0000-0000-0000A7530000}"/>
    <cellStyle name="Note 2 6 3 2 2 2 3 4" xfId="31947" xr:uid="{00000000-0005-0000-0000-0000A8530000}"/>
    <cellStyle name="Note 2 6 3 2 2 2 4" xfId="7573" xr:uid="{00000000-0005-0000-0000-0000A9530000}"/>
    <cellStyle name="Note 2 6 3 2 2 2 4 2" xfId="14238" xr:uid="{00000000-0005-0000-0000-0000AA530000}"/>
    <cellStyle name="Note 2 6 3 2 2 2 4 2 2" xfId="20278" xr:uid="{00000000-0005-0000-0000-0000AB530000}"/>
    <cellStyle name="Note 2 6 3 2 2 2 4 2 2 2" xfId="42001" xr:uid="{00000000-0005-0000-0000-0000AC530000}"/>
    <cellStyle name="Note 2 6 3 2 2 2 4 3" xfId="20277" xr:uid="{00000000-0005-0000-0000-0000AD530000}"/>
    <cellStyle name="Note 2 6 3 2 2 2 4 3 2" xfId="42000" xr:uid="{00000000-0005-0000-0000-0000AE530000}"/>
    <cellStyle name="Note 2 6 3 2 2 2 4 4" xfId="30959" xr:uid="{00000000-0005-0000-0000-0000AF530000}"/>
    <cellStyle name="Note 2 6 3 2 2 3" xfId="4177" xr:uid="{00000000-0005-0000-0000-0000B0530000}"/>
    <cellStyle name="Note 2 6 3 2 2 3 2" xfId="10849" xr:uid="{00000000-0005-0000-0000-0000B1530000}"/>
    <cellStyle name="Note 2 6 3 2 2 3 2 2" xfId="20280" xr:uid="{00000000-0005-0000-0000-0000B2530000}"/>
    <cellStyle name="Note 2 6 3 2 2 3 2 2 2" xfId="42003" xr:uid="{00000000-0005-0000-0000-0000B3530000}"/>
    <cellStyle name="Note 2 6 3 2 2 3 2 3" xfId="34160" xr:uid="{00000000-0005-0000-0000-0000B4530000}"/>
    <cellStyle name="Note 2 6 3 2 2 3 3" xfId="20279" xr:uid="{00000000-0005-0000-0000-0000B5530000}"/>
    <cellStyle name="Note 2 6 3 2 2 3 3 2" xfId="42002" xr:uid="{00000000-0005-0000-0000-0000B6530000}"/>
    <cellStyle name="Note 2 6 3 2 2 3 4" xfId="27566" xr:uid="{00000000-0005-0000-0000-0000B7530000}"/>
    <cellStyle name="Note 2 6 3 2 2 4" xfId="6068" xr:uid="{00000000-0005-0000-0000-0000B8530000}"/>
    <cellStyle name="Note 2 6 3 2 2 4 2" xfId="12739" xr:uid="{00000000-0005-0000-0000-0000B9530000}"/>
    <cellStyle name="Note 2 6 3 2 2 4 2 2" xfId="35543" xr:uid="{00000000-0005-0000-0000-0000BA530000}"/>
    <cellStyle name="Note 2 6 3 2 2 4 3" xfId="29457" xr:uid="{00000000-0005-0000-0000-0000BB530000}"/>
    <cellStyle name="Note 2 6 3 2 2 5" xfId="5218" xr:uid="{00000000-0005-0000-0000-0000BC530000}"/>
    <cellStyle name="Note 2 6 3 2 2 5 2" xfId="11889" xr:uid="{00000000-0005-0000-0000-0000BD530000}"/>
    <cellStyle name="Note 2 6 3 2 2 5 2 2" xfId="20282" xr:uid="{00000000-0005-0000-0000-0000BE530000}"/>
    <cellStyle name="Note 2 6 3 2 2 5 2 2 2" xfId="42005" xr:uid="{00000000-0005-0000-0000-0000BF530000}"/>
    <cellStyle name="Note 2 6 3 2 2 5 3" xfId="20281" xr:uid="{00000000-0005-0000-0000-0000C0530000}"/>
    <cellStyle name="Note 2 6 3 2 2 5 3 2" xfId="42004" xr:uid="{00000000-0005-0000-0000-0000C1530000}"/>
    <cellStyle name="Note 2 6 3 2 2 5 4" xfId="28607" xr:uid="{00000000-0005-0000-0000-0000C2530000}"/>
    <cellStyle name="Note 2 6 3 2 3" xfId="2486" xr:uid="{00000000-0005-0000-0000-0000C3530000}"/>
    <cellStyle name="Note 2 6 3 2 3 2" xfId="7033" xr:uid="{00000000-0005-0000-0000-0000C4530000}"/>
    <cellStyle name="Note 2 6 3 2 3 2 2" xfId="13701" xr:uid="{00000000-0005-0000-0000-0000C5530000}"/>
    <cellStyle name="Note 2 6 3 2 3 2 2 2" xfId="36505" xr:uid="{00000000-0005-0000-0000-0000C6530000}"/>
    <cellStyle name="Note 2 6 3 2 3 2 3" xfId="30419" xr:uid="{00000000-0005-0000-0000-0000C7530000}"/>
    <cellStyle name="Note 2 6 3 2 3 3" xfId="8561" xr:uid="{00000000-0005-0000-0000-0000C8530000}"/>
    <cellStyle name="Note 2 6 3 2 3 3 2" xfId="15225" xr:uid="{00000000-0005-0000-0000-0000C9530000}"/>
    <cellStyle name="Note 2 6 3 2 3 3 2 2" xfId="20284" xr:uid="{00000000-0005-0000-0000-0000CA530000}"/>
    <cellStyle name="Note 2 6 3 2 3 3 2 2 2" xfId="42007" xr:uid="{00000000-0005-0000-0000-0000CB530000}"/>
    <cellStyle name="Note 2 6 3 2 3 3 2 3" xfId="37437" xr:uid="{00000000-0005-0000-0000-0000CC530000}"/>
    <cellStyle name="Note 2 6 3 2 3 3 3" xfId="20283" xr:uid="{00000000-0005-0000-0000-0000CD530000}"/>
    <cellStyle name="Note 2 6 3 2 3 3 3 2" xfId="42006" xr:uid="{00000000-0005-0000-0000-0000CE530000}"/>
    <cellStyle name="Note 2 6 3 2 3 3 4" xfId="31946" xr:uid="{00000000-0005-0000-0000-0000CF530000}"/>
    <cellStyle name="Note 2 6 3 2 3 4" xfId="5004" xr:uid="{00000000-0005-0000-0000-0000D0530000}"/>
    <cellStyle name="Note 2 6 3 2 3 4 2" xfId="11675" xr:uid="{00000000-0005-0000-0000-0000D1530000}"/>
    <cellStyle name="Note 2 6 3 2 3 4 2 2" xfId="20286" xr:uid="{00000000-0005-0000-0000-0000D2530000}"/>
    <cellStyle name="Note 2 6 3 2 3 4 2 2 2" xfId="42009" xr:uid="{00000000-0005-0000-0000-0000D3530000}"/>
    <cellStyle name="Note 2 6 3 2 3 4 3" xfId="20285" xr:uid="{00000000-0005-0000-0000-0000D4530000}"/>
    <cellStyle name="Note 2 6 3 2 3 4 3 2" xfId="42008" xr:uid="{00000000-0005-0000-0000-0000D5530000}"/>
    <cellStyle name="Note 2 6 3 2 3 4 4" xfId="28393" xr:uid="{00000000-0005-0000-0000-0000D6530000}"/>
    <cellStyle name="Note 2 6 3 2 4" xfId="4176" xr:uid="{00000000-0005-0000-0000-0000D7530000}"/>
    <cellStyle name="Note 2 6 3 2 4 2" xfId="10848" xr:uid="{00000000-0005-0000-0000-0000D8530000}"/>
    <cellStyle name="Note 2 6 3 2 4 2 2" xfId="20288" xr:uid="{00000000-0005-0000-0000-0000D9530000}"/>
    <cellStyle name="Note 2 6 3 2 4 2 2 2" xfId="42011" xr:uid="{00000000-0005-0000-0000-0000DA530000}"/>
    <cellStyle name="Note 2 6 3 2 4 2 3" xfId="34159" xr:uid="{00000000-0005-0000-0000-0000DB530000}"/>
    <cellStyle name="Note 2 6 3 2 4 3" xfId="20287" xr:uid="{00000000-0005-0000-0000-0000DC530000}"/>
    <cellStyle name="Note 2 6 3 2 4 3 2" xfId="42010" xr:uid="{00000000-0005-0000-0000-0000DD530000}"/>
    <cellStyle name="Note 2 6 3 2 4 4" xfId="27565" xr:uid="{00000000-0005-0000-0000-0000DE530000}"/>
    <cellStyle name="Note 2 6 3 2 5" xfId="6067" xr:uid="{00000000-0005-0000-0000-0000DF530000}"/>
    <cellStyle name="Note 2 6 3 2 5 2" xfId="12738" xr:uid="{00000000-0005-0000-0000-0000E0530000}"/>
    <cellStyle name="Note 2 6 3 2 5 2 2" xfId="35542" xr:uid="{00000000-0005-0000-0000-0000E1530000}"/>
    <cellStyle name="Note 2 6 3 2 5 3" xfId="29456" xr:uid="{00000000-0005-0000-0000-0000E2530000}"/>
    <cellStyle name="Note 2 6 3 2 6" xfId="5544" xr:uid="{00000000-0005-0000-0000-0000E3530000}"/>
    <cellStyle name="Note 2 6 3 2 6 2" xfId="12215" xr:uid="{00000000-0005-0000-0000-0000E4530000}"/>
    <cellStyle name="Note 2 6 3 2 6 2 2" xfId="20290" xr:uid="{00000000-0005-0000-0000-0000E5530000}"/>
    <cellStyle name="Note 2 6 3 2 6 2 2 2" xfId="42013" xr:uid="{00000000-0005-0000-0000-0000E6530000}"/>
    <cellStyle name="Note 2 6 3 2 6 3" xfId="20289" xr:uid="{00000000-0005-0000-0000-0000E7530000}"/>
    <cellStyle name="Note 2 6 3 2 6 3 2" xfId="42012" xr:uid="{00000000-0005-0000-0000-0000E8530000}"/>
    <cellStyle name="Note 2 6 3 2 6 4" xfId="28933" xr:uid="{00000000-0005-0000-0000-0000E9530000}"/>
    <cellStyle name="Note 2 6 3 3" xfId="1788" xr:uid="{00000000-0005-0000-0000-0000EA530000}"/>
    <cellStyle name="Note 2 6 3 3 2" xfId="2652" xr:uid="{00000000-0005-0000-0000-0000EB530000}"/>
    <cellStyle name="Note 2 6 3 3 2 2" xfId="7035" xr:uid="{00000000-0005-0000-0000-0000EC530000}"/>
    <cellStyle name="Note 2 6 3 3 2 2 2" xfId="13703" xr:uid="{00000000-0005-0000-0000-0000ED530000}"/>
    <cellStyle name="Note 2 6 3 3 2 2 2 2" xfId="36507" xr:uid="{00000000-0005-0000-0000-0000EE530000}"/>
    <cellStyle name="Note 2 6 3 3 2 2 3" xfId="30421" xr:uid="{00000000-0005-0000-0000-0000EF530000}"/>
    <cellStyle name="Note 2 6 3 3 2 3" xfId="8563" xr:uid="{00000000-0005-0000-0000-0000F0530000}"/>
    <cellStyle name="Note 2 6 3 3 2 3 2" xfId="15227" xr:uid="{00000000-0005-0000-0000-0000F1530000}"/>
    <cellStyle name="Note 2 6 3 3 2 3 2 2" xfId="20292" xr:uid="{00000000-0005-0000-0000-0000F2530000}"/>
    <cellStyle name="Note 2 6 3 3 2 3 2 2 2" xfId="42015" xr:uid="{00000000-0005-0000-0000-0000F3530000}"/>
    <cellStyle name="Note 2 6 3 3 2 3 2 3" xfId="37439" xr:uid="{00000000-0005-0000-0000-0000F4530000}"/>
    <cellStyle name="Note 2 6 3 3 2 3 3" xfId="20291" xr:uid="{00000000-0005-0000-0000-0000F5530000}"/>
    <cellStyle name="Note 2 6 3 3 2 3 3 2" xfId="42014" xr:uid="{00000000-0005-0000-0000-0000F6530000}"/>
    <cellStyle name="Note 2 6 3 3 2 3 4" xfId="31948" xr:uid="{00000000-0005-0000-0000-0000F7530000}"/>
    <cellStyle name="Note 2 6 3 3 2 4" xfId="8830" xr:uid="{00000000-0005-0000-0000-0000F8530000}"/>
    <cellStyle name="Note 2 6 3 3 2 4 2" xfId="15491" xr:uid="{00000000-0005-0000-0000-0000F9530000}"/>
    <cellStyle name="Note 2 6 3 3 2 4 2 2" xfId="20294" xr:uid="{00000000-0005-0000-0000-0000FA530000}"/>
    <cellStyle name="Note 2 6 3 3 2 4 2 2 2" xfId="42017" xr:uid="{00000000-0005-0000-0000-0000FB530000}"/>
    <cellStyle name="Note 2 6 3 3 2 4 3" xfId="20293" xr:uid="{00000000-0005-0000-0000-0000FC530000}"/>
    <cellStyle name="Note 2 6 3 3 2 4 3 2" xfId="42016" xr:uid="{00000000-0005-0000-0000-0000FD530000}"/>
    <cellStyle name="Note 2 6 3 3 2 4 4" xfId="32212" xr:uid="{00000000-0005-0000-0000-0000FE530000}"/>
    <cellStyle name="Note 2 6 3 3 3" xfId="4178" xr:uid="{00000000-0005-0000-0000-0000FF530000}"/>
    <cellStyle name="Note 2 6 3 3 3 2" xfId="10850" xr:uid="{00000000-0005-0000-0000-000000540000}"/>
    <cellStyle name="Note 2 6 3 3 3 2 2" xfId="20296" xr:uid="{00000000-0005-0000-0000-000001540000}"/>
    <cellStyle name="Note 2 6 3 3 3 2 2 2" xfId="42019" xr:uid="{00000000-0005-0000-0000-000002540000}"/>
    <cellStyle name="Note 2 6 3 3 3 2 3" xfId="34161" xr:uid="{00000000-0005-0000-0000-000003540000}"/>
    <cellStyle name="Note 2 6 3 3 3 3" xfId="20295" xr:uid="{00000000-0005-0000-0000-000004540000}"/>
    <cellStyle name="Note 2 6 3 3 3 3 2" xfId="42018" xr:uid="{00000000-0005-0000-0000-000005540000}"/>
    <cellStyle name="Note 2 6 3 3 3 4" xfId="27567" xr:uid="{00000000-0005-0000-0000-000006540000}"/>
    <cellStyle name="Note 2 6 3 3 4" xfId="6069" xr:uid="{00000000-0005-0000-0000-000007540000}"/>
    <cellStyle name="Note 2 6 3 3 4 2" xfId="12740" xr:uid="{00000000-0005-0000-0000-000008540000}"/>
    <cellStyle name="Note 2 6 3 3 4 2 2" xfId="35544" xr:uid="{00000000-0005-0000-0000-000009540000}"/>
    <cellStyle name="Note 2 6 3 3 4 3" xfId="29458" xr:uid="{00000000-0005-0000-0000-00000A540000}"/>
    <cellStyle name="Note 2 6 3 3 5" xfId="5434" xr:uid="{00000000-0005-0000-0000-00000B540000}"/>
    <cellStyle name="Note 2 6 3 3 5 2" xfId="12105" xr:uid="{00000000-0005-0000-0000-00000C540000}"/>
    <cellStyle name="Note 2 6 3 3 5 2 2" xfId="20298" xr:uid="{00000000-0005-0000-0000-00000D540000}"/>
    <cellStyle name="Note 2 6 3 3 5 2 2 2" xfId="42021" xr:uid="{00000000-0005-0000-0000-00000E540000}"/>
    <cellStyle name="Note 2 6 3 3 5 3" xfId="20297" xr:uid="{00000000-0005-0000-0000-00000F540000}"/>
    <cellStyle name="Note 2 6 3 3 5 3 2" xfId="42020" xr:uid="{00000000-0005-0000-0000-000010540000}"/>
    <cellStyle name="Note 2 6 3 3 5 4" xfId="28823" xr:uid="{00000000-0005-0000-0000-000011540000}"/>
    <cellStyle name="Note 2 6 3 4" xfId="1229" xr:uid="{00000000-0005-0000-0000-000012540000}"/>
    <cellStyle name="Note 2 6 3 4 2" xfId="6539" xr:uid="{00000000-0005-0000-0000-000013540000}"/>
    <cellStyle name="Note 2 6 3 4 2 2" xfId="13207" xr:uid="{00000000-0005-0000-0000-000014540000}"/>
    <cellStyle name="Note 2 6 3 4 2 2 2" xfId="36011" xr:uid="{00000000-0005-0000-0000-000015540000}"/>
    <cellStyle name="Note 2 6 3 4 2 3" xfId="29925" xr:uid="{00000000-0005-0000-0000-000016540000}"/>
    <cellStyle name="Note 2 6 3 4 3" xfId="8067" xr:uid="{00000000-0005-0000-0000-000017540000}"/>
    <cellStyle name="Note 2 6 3 4 3 2" xfId="14732" xr:uid="{00000000-0005-0000-0000-000018540000}"/>
    <cellStyle name="Note 2 6 3 4 3 2 2" xfId="20300" xr:uid="{00000000-0005-0000-0000-000019540000}"/>
    <cellStyle name="Note 2 6 3 4 3 2 2 2" xfId="42023" xr:uid="{00000000-0005-0000-0000-00001A540000}"/>
    <cellStyle name="Note 2 6 3 4 3 2 3" xfId="36951" xr:uid="{00000000-0005-0000-0000-00001B540000}"/>
    <cellStyle name="Note 2 6 3 4 3 3" xfId="20299" xr:uid="{00000000-0005-0000-0000-00001C540000}"/>
    <cellStyle name="Note 2 6 3 4 3 3 2" xfId="42022" xr:uid="{00000000-0005-0000-0000-00001D540000}"/>
    <cellStyle name="Note 2 6 3 4 3 4" xfId="31453" xr:uid="{00000000-0005-0000-0000-00001E540000}"/>
    <cellStyle name="Note 2 6 3 4 4" xfId="4948" xr:uid="{00000000-0005-0000-0000-00001F540000}"/>
    <cellStyle name="Note 2 6 3 4 4 2" xfId="11619" xr:uid="{00000000-0005-0000-0000-000020540000}"/>
    <cellStyle name="Note 2 6 3 4 4 2 2" xfId="20302" xr:uid="{00000000-0005-0000-0000-000021540000}"/>
    <cellStyle name="Note 2 6 3 4 4 2 2 2" xfId="42025" xr:uid="{00000000-0005-0000-0000-000022540000}"/>
    <cellStyle name="Note 2 6 3 4 4 3" xfId="20301" xr:uid="{00000000-0005-0000-0000-000023540000}"/>
    <cellStyle name="Note 2 6 3 4 4 3 2" xfId="42024" xr:uid="{00000000-0005-0000-0000-000024540000}"/>
    <cellStyle name="Note 2 6 3 4 4 4" xfId="28337" xr:uid="{00000000-0005-0000-0000-000025540000}"/>
    <cellStyle name="Note 2 6 3 5" xfId="4175" xr:uid="{00000000-0005-0000-0000-000026540000}"/>
    <cellStyle name="Note 2 6 3 5 2" xfId="10847" xr:uid="{00000000-0005-0000-0000-000027540000}"/>
    <cellStyle name="Note 2 6 3 5 2 2" xfId="20304" xr:uid="{00000000-0005-0000-0000-000028540000}"/>
    <cellStyle name="Note 2 6 3 5 2 2 2" xfId="42027" xr:uid="{00000000-0005-0000-0000-000029540000}"/>
    <cellStyle name="Note 2 6 3 5 2 3" xfId="34158" xr:uid="{00000000-0005-0000-0000-00002A540000}"/>
    <cellStyle name="Note 2 6 3 5 3" xfId="20303" xr:uid="{00000000-0005-0000-0000-00002B540000}"/>
    <cellStyle name="Note 2 6 3 5 3 2" xfId="42026" xr:uid="{00000000-0005-0000-0000-00002C540000}"/>
    <cellStyle name="Note 2 6 3 5 4" xfId="27564" xr:uid="{00000000-0005-0000-0000-00002D540000}"/>
    <cellStyle name="Note 2 6 3 6" xfId="5488" xr:uid="{00000000-0005-0000-0000-00002E540000}"/>
    <cellStyle name="Note 2 6 3 6 2" xfId="12159" xr:uid="{00000000-0005-0000-0000-00002F540000}"/>
    <cellStyle name="Note 2 6 3 6 2 2" xfId="35013" xr:uid="{00000000-0005-0000-0000-000030540000}"/>
    <cellStyle name="Note 2 6 3 6 3" xfId="28877" xr:uid="{00000000-0005-0000-0000-000031540000}"/>
    <cellStyle name="Note 2 6 3 7" xfId="8892" xr:uid="{00000000-0005-0000-0000-000032540000}"/>
    <cellStyle name="Note 2 6 3 7 2" xfId="15553" xr:uid="{00000000-0005-0000-0000-000033540000}"/>
    <cellStyle name="Note 2 6 3 7 2 2" xfId="20306" xr:uid="{00000000-0005-0000-0000-000034540000}"/>
    <cellStyle name="Note 2 6 3 7 2 2 2" xfId="42029" xr:uid="{00000000-0005-0000-0000-000035540000}"/>
    <cellStyle name="Note 2 6 3 7 3" xfId="20305" xr:uid="{00000000-0005-0000-0000-000036540000}"/>
    <cellStyle name="Note 2 6 3 7 3 2" xfId="42028" xr:uid="{00000000-0005-0000-0000-000037540000}"/>
    <cellStyle name="Note 2 6 3 7 4" xfId="32274" xr:uid="{00000000-0005-0000-0000-000038540000}"/>
    <cellStyle name="Note 2 6 4" xfId="1589" xr:uid="{00000000-0005-0000-0000-000039540000}"/>
    <cellStyle name="Note 2 6 4 2" xfId="2045" xr:uid="{00000000-0005-0000-0000-00003A540000}"/>
    <cellStyle name="Note 2 6 4 2 2" xfId="2909" xr:uid="{00000000-0005-0000-0000-00003B540000}"/>
    <cellStyle name="Note 2 6 4 2 2 2" xfId="7037" xr:uid="{00000000-0005-0000-0000-00003C540000}"/>
    <cellStyle name="Note 2 6 4 2 2 2 2" xfId="13705" xr:uid="{00000000-0005-0000-0000-00003D540000}"/>
    <cellStyle name="Note 2 6 4 2 2 2 2 2" xfId="36509" xr:uid="{00000000-0005-0000-0000-00003E540000}"/>
    <cellStyle name="Note 2 6 4 2 2 2 3" xfId="30423" xr:uid="{00000000-0005-0000-0000-00003F540000}"/>
    <cellStyle name="Note 2 6 4 2 2 3" xfId="8565" xr:uid="{00000000-0005-0000-0000-000040540000}"/>
    <cellStyle name="Note 2 6 4 2 2 3 2" xfId="15229" xr:uid="{00000000-0005-0000-0000-000041540000}"/>
    <cellStyle name="Note 2 6 4 2 2 3 2 2" xfId="20308" xr:uid="{00000000-0005-0000-0000-000042540000}"/>
    <cellStyle name="Note 2 6 4 2 2 3 2 2 2" xfId="42031" xr:uid="{00000000-0005-0000-0000-000043540000}"/>
    <cellStyle name="Note 2 6 4 2 2 3 2 3" xfId="37441" xr:uid="{00000000-0005-0000-0000-000044540000}"/>
    <cellStyle name="Note 2 6 4 2 2 3 3" xfId="20307" xr:uid="{00000000-0005-0000-0000-000045540000}"/>
    <cellStyle name="Note 2 6 4 2 2 3 3 2" xfId="42030" xr:uid="{00000000-0005-0000-0000-000046540000}"/>
    <cellStyle name="Note 2 6 4 2 2 3 4" xfId="31950" xr:uid="{00000000-0005-0000-0000-000047540000}"/>
    <cellStyle name="Note 2 6 4 2 2 4" xfId="4950" xr:uid="{00000000-0005-0000-0000-000048540000}"/>
    <cellStyle name="Note 2 6 4 2 2 4 2" xfId="11621" xr:uid="{00000000-0005-0000-0000-000049540000}"/>
    <cellStyle name="Note 2 6 4 2 2 4 2 2" xfId="20310" xr:uid="{00000000-0005-0000-0000-00004A540000}"/>
    <cellStyle name="Note 2 6 4 2 2 4 2 2 2" xfId="42033" xr:uid="{00000000-0005-0000-0000-00004B540000}"/>
    <cellStyle name="Note 2 6 4 2 2 4 3" xfId="20309" xr:uid="{00000000-0005-0000-0000-00004C540000}"/>
    <cellStyle name="Note 2 6 4 2 2 4 3 2" xfId="42032" xr:uid="{00000000-0005-0000-0000-00004D540000}"/>
    <cellStyle name="Note 2 6 4 2 2 4 4" xfId="28339" xr:uid="{00000000-0005-0000-0000-00004E540000}"/>
    <cellStyle name="Note 2 6 4 2 3" xfId="4180" xr:uid="{00000000-0005-0000-0000-00004F540000}"/>
    <cellStyle name="Note 2 6 4 2 3 2" xfId="10852" xr:uid="{00000000-0005-0000-0000-000050540000}"/>
    <cellStyle name="Note 2 6 4 2 3 2 2" xfId="20312" xr:uid="{00000000-0005-0000-0000-000051540000}"/>
    <cellStyle name="Note 2 6 4 2 3 2 2 2" xfId="42035" xr:uid="{00000000-0005-0000-0000-000052540000}"/>
    <cellStyle name="Note 2 6 4 2 3 2 3" xfId="34163" xr:uid="{00000000-0005-0000-0000-000053540000}"/>
    <cellStyle name="Note 2 6 4 2 3 3" xfId="20311" xr:uid="{00000000-0005-0000-0000-000054540000}"/>
    <cellStyle name="Note 2 6 4 2 3 3 2" xfId="42034" xr:uid="{00000000-0005-0000-0000-000055540000}"/>
    <cellStyle name="Note 2 6 4 2 3 4" xfId="27569" xr:uid="{00000000-0005-0000-0000-000056540000}"/>
    <cellStyle name="Note 2 6 4 2 4" xfId="6071" xr:uid="{00000000-0005-0000-0000-000057540000}"/>
    <cellStyle name="Note 2 6 4 2 4 2" xfId="12742" xr:uid="{00000000-0005-0000-0000-000058540000}"/>
    <cellStyle name="Note 2 6 4 2 4 2 2" xfId="35546" xr:uid="{00000000-0005-0000-0000-000059540000}"/>
    <cellStyle name="Note 2 6 4 2 4 3" xfId="29460" xr:uid="{00000000-0005-0000-0000-00005A540000}"/>
    <cellStyle name="Note 2 6 4 2 5" xfId="5128" xr:uid="{00000000-0005-0000-0000-00005B540000}"/>
    <cellStyle name="Note 2 6 4 2 5 2" xfId="11799" xr:uid="{00000000-0005-0000-0000-00005C540000}"/>
    <cellStyle name="Note 2 6 4 2 5 2 2" xfId="20314" xr:uid="{00000000-0005-0000-0000-00005D540000}"/>
    <cellStyle name="Note 2 6 4 2 5 2 2 2" xfId="42037" xr:uid="{00000000-0005-0000-0000-00005E540000}"/>
    <cellStyle name="Note 2 6 4 2 5 3" xfId="20313" xr:uid="{00000000-0005-0000-0000-00005F540000}"/>
    <cellStyle name="Note 2 6 4 2 5 3 2" xfId="42036" xr:uid="{00000000-0005-0000-0000-000060540000}"/>
    <cellStyle name="Note 2 6 4 2 5 4" xfId="28517" xr:uid="{00000000-0005-0000-0000-000061540000}"/>
    <cellStyle name="Note 2 6 4 3" xfId="2453" xr:uid="{00000000-0005-0000-0000-000062540000}"/>
    <cellStyle name="Note 2 6 4 3 2" xfId="7036" xr:uid="{00000000-0005-0000-0000-000063540000}"/>
    <cellStyle name="Note 2 6 4 3 2 2" xfId="13704" xr:uid="{00000000-0005-0000-0000-000064540000}"/>
    <cellStyle name="Note 2 6 4 3 2 2 2" xfId="36508" xr:uid="{00000000-0005-0000-0000-000065540000}"/>
    <cellStyle name="Note 2 6 4 3 2 3" xfId="30422" xr:uid="{00000000-0005-0000-0000-000066540000}"/>
    <cellStyle name="Note 2 6 4 3 3" xfId="8564" xr:uid="{00000000-0005-0000-0000-000067540000}"/>
    <cellStyle name="Note 2 6 4 3 3 2" xfId="15228" xr:uid="{00000000-0005-0000-0000-000068540000}"/>
    <cellStyle name="Note 2 6 4 3 3 2 2" xfId="20316" xr:uid="{00000000-0005-0000-0000-000069540000}"/>
    <cellStyle name="Note 2 6 4 3 3 2 2 2" xfId="42039" xr:uid="{00000000-0005-0000-0000-00006A540000}"/>
    <cellStyle name="Note 2 6 4 3 3 2 3" xfId="37440" xr:uid="{00000000-0005-0000-0000-00006B540000}"/>
    <cellStyle name="Note 2 6 4 3 3 3" xfId="20315" xr:uid="{00000000-0005-0000-0000-00006C540000}"/>
    <cellStyle name="Note 2 6 4 3 3 3 2" xfId="42038" xr:uid="{00000000-0005-0000-0000-00006D540000}"/>
    <cellStyle name="Note 2 6 4 3 3 4" xfId="31949" xr:uid="{00000000-0005-0000-0000-00006E540000}"/>
    <cellStyle name="Note 2 6 4 3 4" xfId="9033" xr:uid="{00000000-0005-0000-0000-00006F540000}"/>
    <cellStyle name="Note 2 6 4 3 4 2" xfId="15694" xr:uid="{00000000-0005-0000-0000-000070540000}"/>
    <cellStyle name="Note 2 6 4 3 4 2 2" xfId="20318" xr:uid="{00000000-0005-0000-0000-000071540000}"/>
    <cellStyle name="Note 2 6 4 3 4 2 2 2" xfId="42041" xr:uid="{00000000-0005-0000-0000-000072540000}"/>
    <cellStyle name="Note 2 6 4 3 4 3" xfId="20317" xr:uid="{00000000-0005-0000-0000-000073540000}"/>
    <cellStyle name="Note 2 6 4 3 4 3 2" xfId="42040" xr:uid="{00000000-0005-0000-0000-000074540000}"/>
    <cellStyle name="Note 2 6 4 3 4 4" xfId="32415" xr:uid="{00000000-0005-0000-0000-000075540000}"/>
    <cellStyle name="Note 2 6 4 4" xfId="4179" xr:uid="{00000000-0005-0000-0000-000076540000}"/>
    <cellStyle name="Note 2 6 4 4 2" xfId="10851" xr:uid="{00000000-0005-0000-0000-000077540000}"/>
    <cellStyle name="Note 2 6 4 4 2 2" xfId="20320" xr:uid="{00000000-0005-0000-0000-000078540000}"/>
    <cellStyle name="Note 2 6 4 4 2 2 2" xfId="42043" xr:uid="{00000000-0005-0000-0000-000079540000}"/>
    <cellStyle name="Note 2 6 4 4 2 3" xfId="34162" xr:uid="{00000000-0005-0000-0000-00007A540000}"/>
    <cellStyle name="Note 2 6 4 4 3" xfId="20319" xr:uid="{00000000-0005-0000-0000-00007B540000}"/>
    <cellStyle name="Note 2 6 4 4 3 2" xfId="42042" xr:uid="{00000000-0005-0000-0000-00007C540000}"/>
    <cellStyle name="Note 2 6 4 4 4" xfId="27568" xr:uid="{00000000-0005-0000-0000-00007D540000}"/>
    <cellStyle name="Note 2 6 4 5" xfId="6070" xr:uid="{00000000-0005-0000-0000-00007E540000}"/>
    <cellStyle name="Note 2 6 4 5 2" xfId="12741" xr:uid="{00000000-0005-0000-0000-00007F540000}"/>
    <cellStyle name="Note 2 6 4 5 2 2" xfId="35545" xr:uid="{00000000-0005-0000-0000-000080540000}"/>
    <cellStyle name="Note 2 6 4 5 3" xfId="29459" xr:uid="{00000000-0005-0000-0000-000081540000}"/>
    <cellStyle name="Note 2 6 4 6" xfId="5165" xr:uid="{00000000-0005-0000-0000-000082540000}"/>
    <cellStyle name="Note 2 6 4 6 2" xfId="11836" xr:uid="{00000000-0005-0000-0000-000083540000}"/>
    <cellStyle name="Note 2 6 4 6 2 2" xfId="20322" xr:uid="{00000000-0005-0000-0000-000084540000}"/>
    <cellStyle name="Note 2 6 4 6 2 2 2" xfId="42045" xr:uid="{00000000-0005-0000-0000-000085540000}"/>
    <cellStyle name="Note 2 6 4 6 3" xfId="20321" xr:uid="{00000000-0005-0000-0000-000086540000}"/>
    <cellStyle name="Note 2 6 4 6 3 2" xfId="42044" xr:uid="{00000000-0005-0000-0000-000087540000}"/>
    <cellStyle name="Note 2 6 4 6 4" xfId="28554" xr:uid="{00000000-0005-0000-0000-000088540000}"/>
    <cellStyle name="Note 2 6 5" xfId="1470" xr:uid="{00000000-0005-0000-0000-000089540000}"/>
    <cellStyle name="Note 2 6 5 2" xfId="2346" xr:uid="{00000000-0005-0000-0000-00008A540000}"/>
    <cellStyle name="Note 2 6 5 2 2" xfId="7038" xr:uid="{00000000-0005-0000-0000-00008B540000}"/>
    <cellStyle name="Note 2 6 5 2 2 2" xfId="13706" xr:uid="{00000000-0005-0000-0000-00008C540000}"/>
    <cellStyle name="Note 2 6 5 2 2 2 2" xfId="36510" xr:uid="{00000000-0005-0000-0000-00008D540000}"/>
    <cellStyle name="Note 2 6 5 2 2 3" xfId="30424" xr:uid="{00000000-0005-0000-0000-00008E540000}"/>
    <cellStyle name="Note 2 6 5 2 3" xfId="8566" xr:uid="{00000000-0005-0000-0000-00008F540000}"/>
    <cellStyle name="Note 2 6 5 2 3 2" xfId="15230" xr:uid="{00000000-0005-0000-0000-000090540000}"/>
    <cellStyle name="Note 2 6 5 2 3 2 2" xfId="20324" xr:uid="{00000000-0005-0000-0000-000091540000}"/>
    <cellStyle name="Note 2 6 5 2 3 2 2 2" xfId="42047" xr:uid="{00000000-0005-0000-0000-000092540000}"/>
    <cellStyle name="Note 2 6 5 2 3 2 3" xfId="37442" xr:uid="{00000000-0005-0000-0000-000093540000}"/>
    <cellStyle name="Note 2 6 5 2 3 3" xfId="20323" xr:uid="{00000000-0005-0000-0000-000094540000}"/>
    <cellStyle name="Note 2 6 5 2 3 3 2" xfId="42046" xr:uid="{00000000-0005-0000-0000-000095540000}"/>
    <cellStyle name="Note 2 6 5 2 3 4" xfId="31951" xr:uid="{00000000-0005-0000-0000-000096540000}"/>
    <cellStyle name="Note 2 6 5 2 4" xfId="9031" xr:uid="{00000000-0005-0000-0000-000097540000}"/>
    <cellStyle name="Note 2 6 5 2 4 2" xfId="15692" xr:uid="{00000000-0005-0000-0000-000098540000}"/>
    <cellStyle name="Note 2 6 5 2 4 2 2" xfId="20326" xr:uid="{00000000-0005-0000-0000-000099540000}"/>
    <cellStyle name="Note 2 6 5 2 4 2 2 2" xfId="42049" xr:uid="{00000000-0005-0000-0000-00009A540000}"/>
    <cellStyle name="Note 2 6 5 2 4 3" xfId="20325" xr:uid="{00000000-0005-0000-0000-00009B540000}"/>
    <cellStyle name="Note 2 6 5 2 4 3 2" xfId="42048" xr:uid="{00000000-0005-0000-0000-00009C540000}"/>
    <cellStyle name="Note 2 6 5 2 4 4" xfId="32413" xr:uid="{00000000-0005-0000-0000-00009D540000}"/>
    <cellStyle name="Note 2 6 5 3" xfId="4181" xr:uid="{00000000-0005-0000-0000-00009E540000}"/>
    <cellStyle name="Note 2 6 5 3 2" xfId="10853" xr:uid="{00000000-0005-0000-0000-00009F540000}"/>
    <cellStyle name="Note 2 6 5 3 2 2" xfId="20328" xr:uid="{00000000-0005-0000-0000-0000A0540000}"/>
    <cellStyle name="Note 2 6 5 3 2 2 2" xfId="42051" xr:uid="{00000000-0005-0000-0000-0000A1540000}"/>
    <cellStyle name="Note 2 6 5 3 2 3" xfId="34164" xr:uid="{00000000-0005-0000-0000-0000A2540000}"/>
    <cellStyle name="Note 2 6 5 3 3" xfId="20327" xr:uid="{00000000-0005-0000-0000-0000A3540000}"/>
    <cellStyle name="Note 2 6 5 3 3 2" xfId="42050" xr:uid="{00000000-0005-0000-0000-0000A4540000}"/>
    <cellStyle name="Note 2 6 5 3 4" xfId="27570" xr:uid="{00000000-0005-0000-0000-0000A5540000}"/>
    <cellStyle name="Note 2 6 5 4" xfId="6072" xr:uid="{00000000-0005-0000-0000-0000A6540000}"/>
    <cellStyle name="Note 2 6 5 4 2" xfId="12743" xr:uid="{00000000-0005-0000-0000-0000A7540000}"/>
    <cellStyle name="Note 2 6 5 4 2 2" xfId="35547" xr:uid="{00000000-0005-0000-0000-0000A8540000}"/>
    <cellStyle name="Note 2 6 5 4 3" xfId="29461" xr:uid="{00000000-0005-0000-0000-0000A9540000}"/>
    <cellStyle name="Note 2 6 5 5" xfId="5233" xr:uid="{00000000-0005-0000-0000-0000AA540000}"/>
    <cellStyle name="Note 2 6 5 5 2" xfId="11904" xr:uid="{00000000-0005-0000-0000-0000AB540000}"/>
    <cellStyle name="Note 2 6 5 5 2 2" xfId="20330" xr:uid="{00000000-0005-0000-0000-0000AC540000}"/>
    <cellStyle name="Note 2 6 5 5 2 2 2" xfId="42053" xr:uid="{00000000-0005-0000-0000-0000AD540000}"/>
    <cellStyle name="Note 2 6 5 5 3" xfId="20329" xr:uid="{00000000-0005-0000-0000-0000AE540000}"/>
    <cellStyle name="Note 2 6 5 5 3 2" xfId="42052" xr:uid="{00000000-0005-0000-0000-0000AF540000}"/>
    <cellStyle name="Note 2 6 5 5 4" xfId="28622" xr:uid="{00000000-0005-0000-0000-0000B0540000}"/>
    <cellStyle name="Note 2 6 6" xfId="1305" xr:uid="{00000000-0005-0000-0000-0000B1540000}"/>
    <cellStyle name="Note 2 6 6 2" xfId="6506" xr:uid="{00000000-0005-0000-0000-0000B2540000}"/>
    <cellStyle name="Note 2 6 6 2 2" xfId="13174" xr:uid="{00000000-0005-0000-0000-0000B3540000}"/>
    <cellStyle name="Note 2 6 6 2 2 2" xfId="35978" xr:uid="{00000000-0005-0000-0000-0000B4540000}"/>
    <cellStyle name="Note 2 6 6 2 3" xfId="29892" xr:uid="{00000000-0005-0000-0000-0000B5540000}"/>
    <cellStyle name="Note 2 6 6 3" xfId="8034" xr:uid="{00000000-0005-0000-0000-0000B6540000}"/>
    <cellStyle name="Note 2 6 6 3 2" xfId="14699" xr:uid="{00000000-0005-0000-0000-0000B7540000}"/>
    <cellStyle name="Note 2 6 6 3 2 2" xfId="20332" xr:uid="{00000000-0005-0000-0000-0000B8540000}"/>
    <cellStyle name="Note 2 6 6 3 2 2 2" xfId="42055" xr:uid="{00000000-0005-0000-0000-0000B9540000}"/>
    <cellStyle name="Note 2 6 6 3 2 3" xfId="36926" xr:uid="{00000000-0005-0000-0000-0000BA540000}"/>
    <cellStyle name="Note 2 6 6 3 3" xfId="20331" xr:uid="{00000000-0005-0000-0000-0000BB540000}"/>
    <cellStyle name="Note 2 6 6 3 3 2" xfId="42054" xr:uid="{00000000-0005-0000-0000-0000BC540000}"/>
    <cellStyle name="Note 2 6 6 3 4" xfId="31420" xr:uid="{00000000-0005-0000-0000-0000BD540000}"/>
    <cellStyle name="Note 2 6 6 4" xfId="5312" xr:uid="{00000000-0005-0000-0000-0000BE540000}"/>
    <cellStyle name="Note 2 6 6 4 2" xfId="11983" xr:uid="{00000000-0005-0000-0000-0000BF540000}"/>
    <cellStyle name="Note 2 6 6 4 2 2" xfId="20334" xr:uid="{00000000-0005-0000-0000-0000C0540000}"/>
    <cellStyle name="Note 2 6 6 4 2 2 2" xfId="42057" xr:uid="{00000000-0005-0000-0000-0000C1540000}"/>
    <cellStyle name="Note 2 6 6 4 3" xfId="20333" xr:uid="{00000000-0005-0000-0000-0000C2540000}"/>
    <cellStyle name="Note 2 6 6 4 3 2" xfId="42056" xr:uid="{00000000-0005-0000-0000-0000C3540000}"/>
    <cellStyle name="Note 2 6 6 4 4" xfId="28701" xr:uid="{00000000-0005-0000-0000-0000C4540000}"/>
    <cellStyle name="Note 2 6 7" xfId="4168" xr:uid="{00000000-0005-0000-0000-0000C5540000}"/>
    <cellStyle name="Note 2 6 7 2" xfId="10840" xr:uid="{00000000-0005-0000-0000-0000C6540000}"/>
    <cellStyle name="Note 2 6 7 2 2" xfId="20336" xr:uid="{00000000-0005-0000-0000-0000C7540000}"/>
    <cellStyle name="Note 2 6 7 2 2 2" xfId="42059" xr:uid="{00000000-0005-0000-0000-0000C8540000}"/>
    <cellStyle name="Note 2 6 7 2 3" xfId="34151" xr:uid="{00000000-0005-0000-0000-0000C9540000}"/>
    <cellStyle name="Note 2 6 7 3" xfId="20335" xr:uid="{00000000-0005-0000-0000-0000CA540000}"/>
    <cellStyle name="Note 2 6 7 3 2" xfId="42058" xr:uid="{00000000-0005-0000-0000-0000CB540000}"/>
    <cellStyle name="Note 2 6 7 4" xfId="27557" xr:uid="{00000000-0005-0000-0000-0000CC540000}"/>
    <cellStyle name="Note 2 6 8" xfId="5402" xr:uid="{00000000-0005-0000-0000-0000CD540000}"/>
    <cellStyle name="Note 2 6 8 2" xfId="12073" xr:uid="{00000000-0005-0000-0000-0000CE540000}"/>
    <cellStyle name="Note 2 6 8 2 2" xfId="34978" xr:uid="{00000000-0005-0000-0000-0000CF540000}"/>
    <cellStyle name="Note 2 6 8 3" xfId="28791" xr:uid="{00000000-0005-0000-0000-0000D0540000}"/>
    <cellStyle name="Note 2 6 9" xfId="7521" xr:uid="{00000000-0005-0000-0000-0000D1540000}"/>
    <cellStyle name="Note 2 6 9 2" xfId="14186" xr:uid="{00000000-0005-0000-0000-0000D2540000}"/>
    <cellStyle name="Note 2 6 9 2 2" xfId="20338" xr:uid="{00000000-0005-0000-0000-0000D3540000}"/>
    <cellStyle name="Note 2 6 9 2 2 2" xfId="42061" xr:uid="{00000000-0005-0000-0000-0000D4540000}"/>
    <cellStyle name="Note 2 6 9 3" xfId="20337" xr:uid="{00000000-0005-0000-0000-0000D5540000}"/>
    <cellStyle name="Note 2 6 9 3 2" xfId="42060" xr:uid="{00000000-0005-0000-0000-0000D6540000}"/>
    <cellStyle name="Note 2 6 9 4" xfId="30907" xr:uid="{00000000-0005-0000-0000-0000D7540000}"/>
    <cellStyle name="Note 2 60" xfId="5059" xr:uid="{00000000-0005-0000-0000-0000D8540000}"/>
    <cellStyle name="Note 2 60 2" xfId="11730" xr:uid="{00000000-0005-0000-0000-0000D9540000}"/>
    <cellStyle name="Note 2 60 2 2" xfId="34916" xr:uid="{00000000-0005-0000-0000-0000DA540000}"/>
    <cellStyle name="Note 2 60 3" xfId="28448" xr:uid="{00000000-0005-0000-0000-0000DB540000}"/>
    <cellStyle name="Note 2 61" xfId="9346" xr:uid="{00000000-0005-0000-0000-0000DC540000}"/>
    <cellStyle name="Note 2 61 2" xfId="20339" xr:uid="{00000000-0005-0000-0000-0000DD540000}"/>
    <cellStyle name="Note 2 61 2 2" xfId="42062" xr:uid="{00000000-0005-0000-0000-0000DE540000}"/>
    <cellStyle name="Note 2 61 3" xfId="32728" xr:uid="{00000000-0005-0000-0000-0000DF540000}"/>
    <cellStyle name="Note 2 7" xfId="812" xr:uid="{00000000-0005-0000-0000-0000E0540000}"/>
    <cellStyle name="Note 2 7 10" xfId="9399" xr:uid="{00000000-0005-0000-0000-0000E1540000}"/>
    <cellStyle name="Note 2 7 10 2" xfId="20340" xr:uid="{00000000-0005-0000-0000-0000E2540000}"/>
    <cellStyle name="Note 2 7 10 2 2" xfId="42063" xr:uid="{00000000-0005-0000-0000-0000E3540000}"/>
    <cellStyle name="Note 2 7 10 3" xfId="32781" xr:uid="{00000000-0005-0000-0000-0000E4540000}"/>
    <cellStyle name="Note 2 7 2" xfId="1032" xr:uid="{00000000-0005-0000-0000-0000E5540000}"/>
    <cellStyle name="Note 2 7 2 10" xfId="9268" xr:uid="{00000000-0005-0000-0000-0000E6540000}"/>
    <cellStyle name="Note 2 7 2 10 2" xfId="15929" xr:uid="{00000000-0005-0000-0000-0000E7540000}"/>
    <cellStyle name="Note 2 7 2 10 2 2" xfId="20342" xr:uid="{00000000-0005-0000-0000-0000E8540000}"/>
    <cellStyle name="Note 2 7 2 10 2 2 2" xfId="42065" xr:uid="{00000000-0005-0000-0000-0000E9540000}"/>
    <cellStyle name="Note 2 7 2 10 3" xfId="20341" xr:uid="{00000000-0005-0000-0000-0000EA540000}"/>
    <cellStyle name="Note 2 7 2 10 3 2" xfId="42064" xr:uid="{00000000-0005-0000-0000-0000EB540000}"/>
    <cellStyle name="Note 2 7 2 10 4" xfId="32650" xr:uid="{00000000-0005-0000-0000-0000EC540000}"/>
    <cellStyle name="Note 2 7 2 2" xfId="1518" xr:uid="{00000000-0005-0000-0000-0000ED540000}"/>
    <cellStyle name="Note 2 7 2 2 2" xfId="1994" xr:uid="{00000000-0005-0000-0000-0000EE540000}"/>
    <cellStyle name="Note 2 7 2 2 2 2" xfId="2858" xr:uid="{00000000-0005-0000-0000-0000EF540000}"/>
    <cellStyle name="Note 2 7 2 2 2 2 2" xfId="7039" xr:uid="{00000000-0005-0000-0000-0000F0540000}"/>
    <cellStyle name="Note 2 7 2 2 2 2 2 2" xfId="13707" xr:uid="{00000000-0005-0000-0000-0000F1540000}"/>
    <cellStyle name="Note 2 7 2 2 2 2 2 2 2" xfId="36511" xr:uid="{00000000-0005-0000-0000-0000F2540000}"/>
    <cellStyle name="Note 2 7 2 2 2 2 2 3" xfId="30425" xr:uid="{00000000-0005-0000-0000-0000F3540000}"/>
    <cellStyle name="Note 2 7 2 2 2 2 3" xfId="8567" xr:uid="{00000000-0005-0000-0000-0000F4540000}"/>
    <cellStyle name="Note 2 7 2 2 2 2 3 2" xfId="15231" xr:uid="{00000000-0005-0000-0000-0000F5540000}"/>
    <cellStyle name="Note 2 7 2 2 2 2 3 2 2" xfId="20344" xr:uid="{00000000-0005-0000-0000-0000F6540000}"/>
    <cellStyle name="Note 2 7 2 2 2 2 3 2 2 2" xfId="42067" xr:uid="{00000000-0005-0000-0000-0000F7540000}"/>
    <cellStyle name="Note 2 7 2 2 2 2 3 2 3" xfId="37443" xr:uid="{00000000-0005-0000-0000-0000F8540000}"/>
    <cellStyle name="Note 2 7 2 2 2 2 3 3" xfId="20343" xr:uid="{00000000-0005-0000-0000-0000F9540000}"/>
    <cellStyle name="Note 2 7 2 2 2 2 3 3 2" xfId="42066" xr:uid="{00000000-0005-0000-0000-0000FA540000}"/>
    <cellStyle name="Note 2 7 2 2 2 2 3 4" xfId="31952" xr:uid="{00000000-0005-0000-0000-0000FB540000}"/>
    <cellStyle name="Note 2 7 2 2 2 2 4" xfId="9032" xr:uid="{00000000-0005-0000-0000-0000FC540000}"/>
    <cellStyle name="Note 2 7 2 2 2 2 4 2" xfId="15693" xr:uid="{00000000-0005-0000-0000-0000FD540000}"/>
    <cellStyle name="Note 2 7 2 2 2 2 4 2 2" xfId="20346" xr:uid="{00000000-0005-0000-0000-0000FE540000}"/>
    <cellStyle name="Note 2 7 2 2 2 2 4 2 2 2" xfId="42069" xr:uid="{00000000-0005-0000-0000-0000FF540000}"/>
    <cellStyle name="Note 2 7 2 2 2 2 4 3" xfId="20345" xr:uid="{00000000-0005-0000-0000-000000550000}"/>
    <cellStyle name="Note 2 7 2 2 2 2 4 3 2" xfId="42068" xr:uid="{00000000-0005-0000-0000-000001550000}"/>
    <cellStyle name="Note 2 7 2 2 2 2 4 4" xfId="32414" xr:uid="{00000000-0005-0000-0000-000002550000}"/>
    <cellStyle name="Note 2 7 2 2 2 3" xfId="4185" xr:uid="{00000000-0005-0000-0000-000003550000}"/>
    <cellStyle name="Note 2 7 2 2 2 3 2" xfId="10857" xr:uid="{00000000-0005-0000-0000-000004550000}"/>
    <cellStyle name="Note 2 7 2 2 2 3 2 2" xfId="20348" xr:uid="{00000000-0005-0000-0000-000005550000}"/>
    <cellStyle name="Note 2 7 2 2 2 3 2 2 2" xfId="42071" xr:uid="{00000000-0005-0000-0000-000006550000}"/>
    <cellStyle name="Note 2 7 2 2 2 3 2 3" xfId="34168" xr:uid="{00000000-0005-0000-0000-000007550000}"/>
    <cellStyle name="Note 2 7 2 2 2 3 3" xfId="20347" xr:uid="{00000000-0005-0000-0000-000008550000}"/>
    <cellStyle name="Note 2 7 2 2 2 3 3 2" xfId="42070" xr:uid="{00000000-0005-0000-0000-000009550000}"/>
    <cellStyle name="Note 2 7 2 2 2 3 4" xfId="27574" xr:uid="{00000000-0005-0000-0000-00000A550000}"/>
    <cellStyle name="Note 2 7 2 2 2 4" xfId="6073" xr:uid="{00000000-0005-0000-0000-00000B550000}"/>
    <cellStyle name="Note 2 7 2 2 2 4 2" xfId="12744" xr:uid="{00000000-0005-0000-0000-00000C550000}"/>
    <cellStyle name="Note 2 7 2 2 2 4 2 2" xfId="35548" xr:uid="{00000000-0005-0000-0000-00000D550000}"/>
    <cellStyle name="Note 2 7 2 2 2 4 3" xfId="29462" xr:uid="{00000000-0005-0000-0000-00000E550000}"/>
    <cellStyle name="Note 2 7 2 2 2 5" xfId="5258" xr:uid="{00000000-0005-0000-0000-00000F550000}"/>
    <cellStyle name="Note 2 7 2 2 2 5 2" xfId="11929" xr:uid="{00000000-0005-0000-0000-000010550000}"/>
    <cellStyle name="Note 2 7 2 2 2 5 2 2" xfId="20350" xr:uid="{00000000-0005-0000-0000-000011550000}"/>
    <cellStyle name="Note 2 7 2 2 2 5 2 2 2" xfId="42073" xr:uid="{00000000-0005-0000-0000-000012550000}"/>
    <cellStyle name="Note 2 7 2 2 2 5 3" xfId="20349" xr:uid="{00000000-0005-0000-0000-000013550000}"/>
    <cellStyle name="Note 2 7 2 2 2 5 3 2" xfId="42072" xr:uid="{00000000-0005-0000-0000-000014550000}"/>
    <cellStyle name="Note 2 7 2 2 2 5 4" xfId="28647" xr:uid="{00000000-0005-0000-0000-000015550000}"/>
    <cellStyle name="Note 2 7 2 2 3" xfId="2394" xr:uid="{00000000-0005-0000-0000-000016550000}"/>
    <cellStyle name="Note 2 7 2 2 3 2" xfId="6717" xr:uid="{00000000-0005-0000-0000-000017550000}"/>
    <cellStyle name="Note 2 7 2 2 3 2 2" xfId="13385" xr:uid="{00000000-0005-0000-0000-000018550000}"/>
    <cellStyle name="Note 2 7 2 2 3 2 2 2" xfId="36189" xr:uid="{00000000-0005-0000-0000-000019550000}"/>
    <cellStyle name="Note 2 7 2 2 3 2 3" xfId="30103" xr:uid="{00000000-0005-0000-0000-00001A550000}"/>
    <cellStyle name="Note 2 7 2 2 3 3" xfId="8245" xr:uid="{00000000-0005-0000-0000-00001B550000}"/>
    <cellStyle name="Note 2 7 2 2 3 3 2" xfId="14910" xr:uid="{00000000-0005-0000-0000-00001C550000}"/>
    <cellStyle name="Note 2 7 2 2 3 3 2 2" xfId="20352" xr:uid="{00000000-0005-0000-0000-00001D550000}"/>
    <cellStyle name="Note 2 7 2 2 3 3 2 2 2" xfId="42075" xr:uid="{00000000-0005-0000-0000-00001E550000}"/>
    <cellStyle name="Note 2 7 2 2 3 3 2 3" xfId="37122" xr:uid="{00000000-0005-0000-0000-00001F550000}"/>
    <cellStyle name="Note 2 7 2 2 3 3 3" xfId="20351" xr:uid="{00000000-0005-0000-0000-000020550000}"/>
    <cellStyle name="Note 2 7 2 2 3 3 3 2" xfId="42074" xr:uid="{00000000-0005-0000-0000-000021550000}"/>
    <cellStyle name="Note 2 7 2 2 3 3 4" xfId="31631" xr:uid="{00000000-0005-0000-0000-000022550000}"/>
    <cellStyle name="Note 2 7 2 2 3 4" xfId="9133" xr:uid="{00000000-0005-0000-0000-000023550000}"/>
    <cellStyle name="Note 2 7 2 2 3 4 2" xfId="15794" xr:uid="{00000000-0005-0000-0000-000024550000}"/>
    <cellStyle name="Note 2 7 2 2 3 4 2 2" xfId="20354" xr:uid="{00000000-0005-0000-0000-000025550000}"/>
    <cellStyle name="Note 2 7 2 2 3 4 2 2 2" xfId="42077" xr:uid="{00000000-0005-0000-0000-000026550000}"/>
    <cellStyle name="Note 2 7 2 2 3 4 3" xfId="20353" xr:uid="{00000000-0005-0000-0000-000027550000}"/>
    <cellStyle name="Note 2 7 2 2 3 4 3 2" xfId="42076" xr:uid="{00000000-0005-0000-0000-000028550000}"/>
    <cellStyle name="Note 2 7 2 2 3 4 4" xfId="32515" xr:uid="{00000000-0005-0000-0000-000029550000}"/>
    <cellStyle name="Note 2 7 2 2 4" xfId="4184" xr:uid="{00000000-0005-0000-0000-00002A550000}"/>
    <cellStyle name="Note 2 7 2 2 4 2" xfId="10856" xr:uid="{00000000-0005-0000-0000-00002B550000}"/>
    <cellStyle name="Note 2 7 2 2 4 2 2" xfId="20356" xr:uid="{00000000-0005-0000-0000-00002C550000}"/>
    <cellStyle name="Note 2 7 2 2 4 2 2 2" xfId="42079" xr:uid="{00000000-0005-0000-0000-00002D550000}"/>
    <cellStyle name="Note 2 7 2 2 4 2 3" xfId="34167" xr:uid="{00000000-0005-0000-0000-00002E550000}"/>
    <cellStyle name="Note 2 7 2 2 4 3" xfId="20355" xr:uid="{00000000-0005-0000-0000-00002F550000}"/>
    <cellStyle name="Note 2 7 2 2 4 3 2" xfId="42078" xr:uid="{00000000-0005-0000-0000-000030550000}"/>
    <cellStyle name="Note 2 7 2 2 4 4" xfId="27573" xr:uid="{00000000-0005-0000-0000-000031550000}"/>
    <cellStyle name="Note 2 7 2 2 5" xfId="5727" xr:uid="{00000000-0005-0000-0000-000032550000}"/>
    <cellStyle name="Note 2 7 2 2 5 2" xfId="12398" xr:uid="{00000000-0005-0000-0000-000033550000}"/>
    <cellStyle name="Note 2 7 2 2 5 2 2" xfId="35222" xr:uid="{00000000-0005-0000-0000-000034550000}"/>
    <cellStyle name="Note 2 7 2 2 5 3" xfId="29116" xr:uid="{00000000-0005-0000-0000-000035550000}"/>
    <cellStyle name="Note 2 7 2 2 6" xfId="8928" xr:uid="{00000000-0005-0000-0000-000036550000}"/>
    <cellStyle name="Note 2 7 2 2 6 2" xfId="15589" xr:uid="{00000000-0005-0000-0000-000037550000}"/>
    <cellStyle name="Note 2 7 2 2 6 2 2" xfId="20358" xr:uid="{00000000-0005-0000-0000-000038550000}"/>
    <cellStyle name="Note 2 7 2 2 6 2 2 2" xfId="42081" xr:uid="{00000000-0005-0000-0000-000039550000}"/>
    <cellStyle name="Note 2 7 2 2 6 3" xfId="20357" xr:uid="{00000000-0005-0000-0000-00003A550000}"/>
    <cellStyle name="Note 2 7 2 2 6 3 2" xfId="42080" xr:uid="{00000000-0005-0000-0000-00003B550000}"/>
    <cellStyle name="Note 2 7 2 2 6 4" xfId="32310" xr:uid="{00000000-0005-0000-0000-00003C550000}"/>
    <cellStyle name="Note 2 7 2 3" xfId="1725" xr:uid="{00000000-0005-0000-0000-00003D550000}"/>
    <cellStyle name="Note 2 7 2 3 2" xfId="2181" xr:uid="{00000000-0005-0000-0000-00003E550000}"/>
    <cellStyle name="Note 2 7 2 3 2 2" xfId="3045" xr:uid="{00000000-0005-0000-0000-00003F550000}"/>
    <cellStyle name="Note 2 7 2 3 2 2 2" xfId="7041" xr:uid="{00000000-0005-0000-0000-000040550000}"/>
    <cellStyle name="Note 2 7 2 3 2 2 2 2" xfId="13709" xr:uid="{00000000-0005-0000-0000-000041550000}"/>
    <cellStyle name="Note 2 7 2 3 2 2 2 2 2" xfId="36513" xr:uid="{00000000-0005-0000-0000-000042550000}"/>
    <cellStyle name="Note 2 7 2 3 2 2 2 3" xfId="30427" xr:uid="{00000000-0005-0000-0000-000043550000}"/>
    <cellStyle name="Note 2 7 2 3 2 2 3" xfId="8569" xr:uid="{00000000-0005-0000-0000-000044550000}"/>
    <cellStyle name="Note 2 7 2 3 2 2 3 2" xfId="15233" xr:uid="{00000000-0005-0000-0000-000045550000}"/>
    <cellStyle name="Note 2 7 2 3 2 2 3 2 2" xfId="20360" xr:uid="{00000000-0005-0000-0000-000046550000}"/>
    <cellStyle name="Note 2 7 2 3 2 2 3 2 2 2" xfId="42083" xr:uid="{00000000-0005-0000-0000-000047550000}"/>
    <cellStyle name="Note 2 7 2 3 2 2 3 2 3" xfId="37445" xr:uid="{00000000-0005-0000-0000-000048550000}"/>
    <cellStyle name="Note 2 7 2 3 2 2 3 3" xfId="20359" xr:uid="{00000000-0005-0000-0000-000049550000}"/>
    <cellStyle name="Note 2 7 2 3 2 2 3 3 2" xfId="42082" xr:uid="{00000000-0005-0000-0000-00004A550000}"/>
    <cellStyle name="Note 2 7 2 3 2 2 3 4" xfId="31954" xr:uid="{00000000-0005-0000-0000-00004B550000}"/>
    <cellStyle name="Note 2 7 2 3 2 2 4" xfId="5145" xr:uid="{00000000-0005-0000-0000-00004C550000}"/>
    <cellStyle name="Note 2 7 2 3 2 2 4 2" xfId="11816" xr:uid="{00000000-0005-0000-0000-00004D550000}"/>
    <cellStyle name="Note 2 7 2 3 2 2 4 2 2" xfId="20362" xr:uid="{00000000-0005-0000-0000-00004E550000}"/>
    <cellStyle name="Note 2 7 2 3 2 2 4 2 2 2" xfId="42085" xr:uid="{00000000-0005-0000-0000-00004F550000}"/>
    <cellStyle name="Note 2 7 2 3 2 2 4 3" xfId="20361" xr:uid="{00000000-0005-0000-0000-000050550000}"/>
    <cellStyle name="Note 2 7 2 3 2 2 4 3 2" xfId="42084" xr:uid="{00000000-0005-0000-0000-000051550000}"/>
    <cellStyle name="Note 2 7 2 3 2 2 4 4" xfId="28534" xr:uid="{00000000-0005-0000-0000-000052550000}"/>
    <cellStyle name="Note 2 7 2 3 2 3" xfId="4187" xr:uid="{00000000-0005-0000-0000-000053550000}"/>
    <cellStyle name="Note 2 7 2 3 2 3 2" xfId="10859" xr:uid="{00000000-0005-0000-0000-000054550000}"/>
    <cellStyle name="Note 2 7 2 3 2 3 2 2" xfId="20364" xr:uid="{00000000-0005-0000-0000-000055550000}"/>
    <cellStyle name="Note 2 7 2 3 2 3 2 2 2" xfId="42087" xr:uid="{00000000-0005-0000-0000-000056550000}"/>
    <cellStyle name="Note 2 7 2 3 2 3 2 3" xfId="34170" xr:uid="{00000000-0005-0000-0000-000057550000}"/>
    <cellStyle name="Note 2 7 2 3 2 3 3" xfId="20363" xr:uid="{00000000-0005-0000-0000-000058550000}"/>
    <cellStyle name="Note 2 7 2 3 2 3 3 2" xfId="42086" xr:uid="{00000000-0005-0000-0000-000059550000}"/>
    <cellStyle name="Note 2 7 2 3 2 3 4" xfId="27576" xr:uid="{00000000-0005-0000-0000-00005A550000}"/>
    <cellStyle name="Note 2 7 2 3 2 4" xfId="6075" xr:uid="{00000000-0005-0000-0000-00005B550000}"/>
    <cellStyle name="Note 2 7 2 3 2 4 2" xfId="12746" xr:uid="{00000000-0005-0000-0000-00005C550000}"/>
    <cellStyle name="Note 2 7 2 3 2 4 2 2" xfId="35550" xr:uid="{00000000-0005-0000-0000-00005D550000}"/>
    <cellStyle name="Note 2 7 2 3 2 4 3" xfId="29464" xr:uid="{00000000-0005-0000-0000-00005E550000}"/>
    <cellStyle name="Note 2 7 2 3 2 5" xfId="5103" xr:uid="{00000000-0005-0000-0000-00005F550000}"/>
    <cellStyle name="Note 2 7 2 3 2 5 2" xfId="11774" xr:uid="{00000000-0005-0000-0000-000060550000}"/>
    <cellStyle name="Note 2 7 2 3 2 5 2 2" xfId="20366" xr:uid="{00000000-0005-0000-0000-000061550000}"/>
    <cellStyle name="Note 2 7 2 3 2 5 2 2 2" xfId="42089" xr:uid="{00000000-0005-0000-0000-000062550000}"/>
    <cellStyle name="Note 2 7 2 3 2 5 3" xfId="20365" xr:uid="{00000000-0005-0000-0000-000063550000}"/>
    <cellStyle name="Note 2 7 2 3 2 5 3 2" xfId="42088" xr:uid="{00000000-0005-0000-0000-000064550000}"/>
    <cellStyle name="Note 2 7 2 3 2 5 4" xfId="28492" xr:uid="{00000000-0005-0000-0000-000065550000}"/>
    <cellStyle name="Note 2 7 2 3 3" xfId="2589" xr:uid="{00000000-0005-0000-0000-000066550000}"/>
    <cellStyle name="Note 2 7 2 3 3 2" xfId="7040" xr:uid="{00000000-0005-0000-0000-000067550000}"/>
    <cellStyle name="Note 2 7 2 3 3 2 2" xfId="13708" xr:uid="{00000000-0005-0000-0000-000068550000}"/>
    <cellStyle name="Note 2 7 2 3 3 2 2 2" xfId="36512" xr:uid="{00000000-0005-0000-0000-000069550000}"/>
    <cellStyle name="Note 2 7 2 3 3 2 3" xfId="30426" xr:uid="{00000000-0005-0000-0000-00006A550000}"/>
    <cellStyle name="Note 2 7 2 3 3 3" xfId="8568" xr:uid="{00000000-0005-0000-0000-00006B550000}"/>
    <cellStyle name="Note 2 7 2 3 3 3 2" xfId="15232" xr:uid="{00000000-0005-0000-0000-00006C550000}"/>
    <cellStyle name="Note 2 7 2 3 3 3 2 2" xfId="20368" xr:uid="{00000000-0005-0000-0000-00006D550000}"/>
    <cellStyle name="Note 2 7 2 3 3 3 2 2 2" xfId="42091" xr:uid="{00000000-0005-0000-0000-00006E550000}"/>
    <cellStyle name="Note 2 7 2 3 3 3 2 3" xfId="37444" xr:uid="{00000000-0005-0000-0000-00006F550000}"/>
    <cellStyle name="Note 2 7 2 3 3 3 3" xfId="20367" xr:uid="{00000000-0005-0000-0000-000070550000}"/>
    <cellStyle name="Note 2 7 2 3 3 3 3 2" xfId="42090" xr:uid="{00000000-0005-0000-0000-000071550000}"/>
    <cellStyle name="Note 2 7 2 3 3 3 4" xfId="31953" xr:uid="{00000000-0005-0000-0000-000072550000}"/>
    <cellStyle name="Note 2 7 2 3 3 4" xfId="7300" xr:uid="{00000000-0005-0000-0000-000073550000}"/>
    <cellStyle name="Note 2 7 2 3 3 4 2" xfId="13965" xr:uid="{00000000-0005-0000-0000-000074550000}"/>
    <cellStyle name="Note 2 7 2 3 3 4 2 2" xfId="20370" xr:uid="{00000000-0005-0000-0000-000075550000}"/>
    <cellStyle name="Note 2 7 2 3 3 4 2 2 2" xfId="42093" xr:uid="{00000000-0005-0000-0000-000076550000}"/>
    <cellStyle name="Note 2 7 2 3 3 4 3" xfId="20369" xr:uid="{00000000-0005-0000-0000-000077550000}"/>
    <cellStyle name="Note 2 7 2 3 3 4 3 2" xfId="42092" xr:uid="{00000000-0005-0000-0000-000078550000}"/>
    <cellStyle name="Note 2 7 2 3 3 4 4" xfId="30686" xr:uid="{00000000-0005-0000-0000-000079550000}"/>
    <cellStyle name="Note 2 7 2 3 4" xfId="4186" xr:uid="{00000000-0005-0000-0000-00007A550000}"/>
    <cellStyle name="Note 2 7 2 3 4 2" xfId="10858" xr:uid="{00000000-0005-0000-0000-00007B550000}"/>
    <cellStyle name="Note 2 7 2 3 4 2 2" xfId="20372" xr:uid="{00000000-0005-0000-0000-00007C550000}"/>
    <cellStyle name="Note 2 7 2 3 4 2 2 2" xfId="42095" xr:uid="{00000000-0005-0000-0000-00007D550000}"/>
    <cellStyle name="Note 2 7 2 3 4 2 3" xfId="34169" xr:uid="{00000000-0005-0000-0000-00007E550000}"/>
    <cellStyle name="Note 2 7 2 3 4 3" xfId="20371" xr:uid="{00000000-0005-0000-0000-00007F550000}"/>
    <cellStyle name="Note 2 7 2 3 4 3 2" xfId="42094" xr:uid="{00000000-0005-0000-0000-000080550000}"/>
    <cellStyle name="Note 2 7 2 3 4 4" xfId="27575" xr:uid="{00000000-0005-0000-0000-000081550000}"/>
    <cellStyle name="Note 2 7 2 3 5" xfId="6074" xr:uid="{00000000-0005-0000-0000-000082550000}"/>
    <cellStyle name="Note 2 7 2 3 5 2" xfId="12745" xr:uid="{00000000-0005-0000-0000-000083550000}"/>
    <cellStyle name="Note 2 7 2 3 5 2 2" xfId="35549" xr:uid="{00000000-0005-0000-0000-000084550000}"/>
    <cellStyle name="Note 2 7 2 3 5 3" xfId="29463" xr:uid="{00000000-0005-0000-0000-000085550000}"/>
    <cellStyle name="Note 2 7 2 3 6" xfId="5343" xr:uid="{00000000-0005-0000-0000-000086550000}"/>
    <cellStyle name="Note 2 7 2 3 6 2" xfId="12014" xr:uid="{00000000-0005-0000-0000-000087550000}"/>
    <cellStyle name="Note 2 7 2 3 6 2 2" xfId="20374" xr:uid="{00000000-0005-0000-0000-000088550000}"/>
    <cellStyle name="Note 2 7 2 3 6 2 2 2" xfId="42097" xr:uid="{00000000-0005-0000-0000-000089550000}"/>
    <cellStyle name="Note 2 7 2 3 6 3" xfId="20373" xr:uid="{00000000-0005-0000-0000-00008A550000}"/>
    <cellStyle name="Note 2 7 2 3 6 3 2" xfId="42096" xr:uid="{00000000-0005-0000-0000-00008B550000}"/>
    <cellStyle name="Note 2 7 2 3 6 4" xfId="28732" xr:uid="{00000000-0005-0000-0000-00008C550000}"/>
    <cellStyle name="Note 2 7 2 4" xfId="1891" xr:uid="{00000000-0005-0000-0000-00008D550000}"/>
    <cellStyle name="Note 2 7 2 4 2" xfId="2755" xr:uid="{00000000-0005-0000-0000-00008E550000}"/>
    <cellStyle name="Note 2 7 2 4 2 2" xfId="7042" xr:uid="{00000000-0005-0000-0000-00008F550000}"/>
    <cellStyle name="Note 2 7 2 4 2 2 2" xfId="13710" xr:uid="{00000000-0005-0000-0000-000090550000}"/>
    <cellStyle name="Note 2 7 2 4 2 2 2 2" xfId="36514" xr:uid="{00000000-0005-0000-0000-000091550000}"/>
    <cellStyle name="Note 2 7 2 4 2 2 3" xfId="30428" xr:uid="{00000000-0005-0000-0000-000092550000}"/>
    <cellStyle name="Note 2 7 2 4 2 3" xfId="8570" xr:uid="{00000000-0005-0000-0000-000093550000}"/>
    <cellStyle name="Note 2 7 2 4 2 3 2" xfId="15234" xr:uid="{00000000-0005-0000-0000-000094550000}"/>
    <cellStyle name="Note 2 7 2 4 2 3 2 2" xfId="20376" xr:uid="{00000000-0005-0000-0000-000095550000}"/>
    <cellStyle name="Note 2 7 2 4 2 3 2 2 2" xfId="42099" xr:uid="{00000000-0005-0000-0000-000096550000}"/>
    <cellStyle name="Note 2 7 2 4 2 3 2 3" xfId="37446" xr:uid="{00000000-0005-0000-0000-000097550000}"/>
    <cellStyle name="Note 2 7 2 4 2 3 3" xfId="20375" xr:uid="{00000000-0005-0000-0000-000098550000}"/>
    <cellStyle name="Note 2 7 2 4 2 3 3 2" xfId="42098" xr:uid="{00000000-0005-0000-0000-000099550000}"/>
    <cellStyle name="Note 2 7 2 4 2 3 4" xfId="31955" xr:uid="{00000000-0005-0000-0000-00009A550000}"/>
    <cellStyle name="Note 2 7 2 4 2 4" xfId="8860" xr:uid="{00000000-0005-0000-0000-00009B550000}"/>
    <cellStyle name="Note 2 7 2 4 2 4 2" xfId="15521" xr:uid="{00000000-0005-0000-0000-00009C550000}"/>
    <cellStyle name="Note 2 7 2 4 2 4 2 2" xfId="20378" xr:uid="{00000000-0005-0000-0000-00009D550000}"/>
    <cellStyle name="Note 2 7 2 4 2 4 2 2 2" xfId="42101" xr:uid="{00000000-0005-0000-0000-00009E550000}"/>
    <cellStyle name="Note 2 7 2 4 2 4 3" xfId="20377" xr:uid="{00000000-0005-0000-0000-00009F550000}"/>
    <cellStyle name="Note 2 7 2 4 2 4 3 2" xfId="42100" xr:uid="{00000000-0005-0000-0000-0000A0550000}"/>
    <cellStyle name="Note 2 7 2 4 2 4 4" xfId="32242" xr:uid="{00000000-0005-0000-0000-0000A1550000}"/>
    <cellStyle name="Note 2 7 2 4 3" xfId="4188" xr:uid="{00000000-0005-0000-0000-0000A2550000}"/>
    <cellStyle name="Note 2 7 2 4 3 2" xfId="10860" xr:uid="{00000000-0005-0000-0000-0000A3550000}"/>
    <cellStyle name="Note 2 7 2 4 3 2 2" xfId="20380" xr:uid="{00000000-0005-0000-0000-0000A4550000}"/>
    <cellStyle name="Note 2 7 2 4 3 2 2 2" xfId="42103" xr:uid="{00000000-0005-0000-0000-0000A5550000}"/>
    <cellStyle name="Note 2 7 2 4 3 2 3" xfId="34171" xr:uid="{00000000-0005-0000-0000-0000A6550000}"/>
    <cellStyle name="Note 2 7 2 4 3 3" xfId="20379" xr:uid="{00000000-0005-0000-0000-0000A7550000}"/>
    <cellStyle name="Note 2 7 2 4 3 3 2" xfId="42102" xr:uid="{00000000-0005-0000-0000-0000A8550000}"/>
    <cellStyle name="Note 2 7 2 4 3 4" xfId="27577" xr:uid="{00000000-0005-0000-0000-0000A9550000}"/>
    <cellStyle name="Note 2 7 2 4 4" xfId="6076" xr:uid="{00000000-0005-0000-0000-0000AA550000}"/>
    <cellStyle name="Note 2 7 2 4 4 2" xfId="12747" xr:uid="{00000000-0005-0000-0000-0000AB550000}"/>
    <cellStyle name="Note 2 7 2 4 4 2 2" xfId="35551" xr:uid="{00000000-0005-0000-0000-0000AC550000}"/>
    <cellStyle name="Note 2 7 2 4 4 3" xfId="29465" xr:uid="{00000000-0005-0000-0000-0000AD550000}"/>
    <cellStyle name="Note 2 7 2 4 5" xfId="5135" xr:uid="{00000000-0005-0000-0000-0000AE550000}"/>
    <cellStyle name="Note 2 7 2 4 5 2" xfId="11806" xr:uid="{00000000-0005-0000-0000-0000AF550000}"/>
    <cellStyle name="Note 2 7 2 4 5 2 2" xfId="20382" xr:uid="{00000000-0005-0000-0000-0000B0550000}"/>
    <cellStyle name="Note 2 7 2 4 5 2 2 2" xfId="42105" xr:uid="{00000000-0005-0000-0000-0000B1550000}"/>
    <cellStyle name="Note 2 7 2 4 5 3" xfId="20381" xr:uid="{00000000-0005-0000-0000-0000B2550000}"/>
    <cellStyle name="Note 2 7 2 4 5 3 2" xfId="42104" xr:uid="{00000000-0005-0000-0000-0000B3550000}"/>
    <cellStyle name="Note 2 7 2 4 5 4" xfId="28524" xr:uid="{00000000-0005-0000-0000-0000B4550000}"/>
    <cellStyle name="Note 2 7 2 5" xfId="1382" xr:uid="{00000000-0005-0000-0000-0000B5550000}"/>
    <cellStyle name="Note 2 7 2 5 2" xfId="6637" xr:uid="{00000000-0005-0000-0000-0000B6550000}"/>
    <cellStyle name="Note 2 7 2 5 2 2" xfId="13305" xr:uid="{00000000-0005-0000-0000-0000B7550000}"/>
    <cellStyle name="Note 2 7 2 5 2 2 2" xfId="36109" xr:uid="{00000000-0005-0000-0000-0000B8550000}"/>
    <cellStyle name="Note 2 7 2 5 2 3" xfId="30023" xr:uid="{00000000-0005-0000-0000-0000B9550000}"/>
    <cellStyle name="Note 2 7 2 5 3" xfId="8165" xr:uid="{00000000-0005-0000-0000-0000BA550000}"/>
    <cellStyle name="Note 2 7 2 5 3 2" xfId="14830" xr:uid="{00000000-0005-0000-0000-0000BB550000}"/>
    <cellStyle name="Note 2 7 2 5 3 2 2" xfId="20384" xr:uid="{00000000-0005-0000-0000-0000BC550000}"/>
    <cellStyle name="Note 2 7 2 5 3 2 2 2" xfId="42107" xr:uid="{00000000-0005-0000-0000-0000BD550000}"/>
    <cellStyle name="Note 2 7 2 5 3 2 3" xfId="37043" xr:uid="{00000000-0005-0000-0000-0000BE550000}"/>
    <cellStyle name="Note 2 7 2 5 3 3" xfId="20383" xr:uid="{00000000-0005-0000-0000-0000BF550000}"/>
    <cellStyle name="Note 2 7 2 5 3 3 2" xfId="42106" xr:uid="{00000000-0005-0000-0000-0000C0550000}"/>
    <cellStyle name="Note 2 7 2 5 3 4" xfId="31551" xr:uid="{00000000-0005-0000-0000-0000C1550000}"/>
    <cellStyle name="Note 2 7 2 5 4" xfId="7990" xr:uid="{00000000-0005-0000-0000-0000C2550000}"/>
    <cellStyle name="Note 2 7 2 5 4 2" xfId="14655" xr:uid="{00000000-0005-0000-0000-0000C3550000}"/>
    <cellStyle name="Note 2 7 2 5 4 2 2" xfId="20386" xr:uid="{00000000-0005-0000-0000-0000C4550000}"/>
    <cellStyle name="Note 2 7 2 5 4 2 2 2" xfId="42109" xr:uid="{00000000-0005-0000-0000-0000C5550000}"/>
    <cellStyle name="Note 2 7 2 5 4 3" xfId="20385" xr:uid="{00000000-0005-0000-0000-0000C6550000}"/>
    <cellStyle name="Note 2 7 2 5 4 3 2" xfId="42108" xr:uid="{00000000-0005-0000-0000-0000C7550000}"/>
    <cellStyle name="Note 2 7 2 5 4 4" xfId="31376" xr:uid="{00000000-0005-0000-0000-0000C8550000}"/>
    <cellStyle name="Note 2 7 2 6" xfId="2259" xr:uid="{00000000-0005-0000-0000-0000C9550000}"/>
    <cellStyle name="Note 2 7 2 6 2" xfId="9590" xr:uid="{00000000-0005-0000-0000-0000CA550000}"/>
    <cellStyle name="Note 2 7 2 6 2 2" xfId="20388" xr:uid="{00000000-0005-0000-0000-0000CB550000}"/>
    <cellStyle name="Note 2 7 2 6 2 2 2" xfId="42111" xr:uid="{00000000-0005-0000-0000-0000CC550000}"/>
    <cellStyle name="Note 2 7 2 6 2 3" xfId="32973" xr:uid="{00000000-0005-0000-0000-0000CD550000}"/>
    <cellStyle name="Note 2 7 2 6 3" xfId="20387" xr:uid="{00000000-0005-0000-0000-0000CE550000}"/>
    <cellStyle name="Note 2 7 2 6 3 2" xfId="42110" xr:uid="{00000000-0005-0000-0000-0000CF550000}"/>
    <cellStyle name="Note 2 7 2 7" xfId="1165" xr:uid="{00000000-0005-0000-0000-0000D0550000}"/>
    <cellStyle name="Note 2 7 2 7 2" xfId="9483" xr:uid="{00000000-0005-0000-0000-0000D1550000}"/>
    <cellStyle name="Note 2 7 2 7 2 2" xfId="20390" xr:uid="{00000000-0005-0000-0000-0000D2550000}"/>
    <cellStyle name="Note 2 7 2 7 2 2 2" xfId="42113" xr:uid="{00000000-0005-0000-0000-0000D3550000}"/>
    <cellStyle name="Note 2 7 2 7 2 3" xfId="32866" xr:uid="{00000000-0005-0000-0000-0000D4550000}"/>
    <cellStyle name="Note 2 7 2 7 3" xfId="20389" xr:uid="{00000000-0005-0000-0000-0000D5550000}"/>
    <cellStyle name="Note 2 7 2 7 3 2" xfId="42112" xr:uid="{00000000-0005-0000-0000-0000D6550000}"/>
    <cellStyle name="Note 2 7 2 8" xfId="4183" xr:uid="{00000000-0005-0000-0000-0000D7550000}"/>
    <cellStyle name="Note 2 7 2 8 2" xfId="10855" xr:uid="{00000000-0005-0000-0000-0000D8550000}"/>
    <cellStyle name="Note 2 7 2 8 2 2" xfId="20392" xr:uid="{00000000-0005-0000-0000-0000D9550000}"/>
    <cellStyle name="Note 2 7 2 8 2 2 2" xfId="42115" xr:uid="{00000000-0005-0000-0000-0000DA550000}"/>
    <cellStyle name="Note 2 7 2 8 2 3" xfId="34166" xr:uid="{00000000-0005-0000-0000-0000DB550000}"/>
    <cellStyle name="Note 2 7 2 8 3" xfId="20391" xr:uid="{00000000-0005-0000-0000-0000DC550000}"/>
    <cellStyle name="Note 2 7 2 8 3 2" xfId="42114" xr:uid="{00000000-0005-0000-0000-0000DD550000}"/>
    <cellStyle name="Note 2 7 2 8 4" xfId="27572" xr:uid="{00000000-0005-0000-0000-0000DE550000}"/>
    <cellStyle name="Note 2 7 2 9" xfId="5611" xr:uid="{00000000-0005-0000-0000-0000DF550000}"/>
    <cellStyle name="Note 2 7 2 9 2" xfId="12282" xr:uid="{00000000-0005-0000-0000-0000E0550000}"/>
    <cellStyle name="Note 2 7 2 9 2 2" xfId="35118" xr:uid="{00000000-0005-0000-0000-0000E1550000}"/>
    <cellStyle name="Note 2 7 2 9 3" xfId="29000" xr:uid="{00000000-0005-0000-0000-0000E2550000}"/>
    <cellStyle name="Note 2 7 3" xfId="940" xr:uid="{00000000-0005-0000-0000-0000E3550000}"/>
    <cellStyle name="Note 2 7 3 2" xfId="1646" xr:uid="{00000000-0005-0000-0000-0000E4550000}"/>
    <cellStyle name="Note 2 7 3 2 2" xfId="2102" xr:uid="{00000000-0005-0000-0000-0000E5550000}"/>
    <cellStyle name="Note 2 7 3 2 2 2" xfId="2966" xr:uid="{00000000-0005-0000-0000-0000E6550000}"/>
    <cellStyle name="Note 2 7 3 2 2 2 2" xfId="7044" xr:uid="{00000000-0005-0000-0000-0000E7550000}"/>
    <cellStyle name="Note 2 7 3 2 2 2 2 2" xfId="13712" xr:uid="{00000000-0005-0000-0000-0000E8550000}"/>
    <cellStyle name="Note 2 7 3 2 2 2 2 2 2" xfId="36516" xr:uid="{00000000-0005-0000-0000-0000E9550000}"/>
    <cellStyle name="Note 2 7 3 2 2 2 2 3" xfId="30430" xr:uid="{00000000-0005-0000-0000-0000EA550000}"/>
    <cellStyle name="Note 2 7 3 2 2 2 3" xfId="8572" xr:uid="{00000000-0005-0000-0000-0000EB550000}"/>
    <cellStyle name="Note 2 7 3 2 2 2 3 2" xfId="15236" xr:uid="{00000000-0005-0000-0000-0000EC550000}"/>
    <cellStyle name="Note 2 7 3 2 2 2 3 2 2" xfId="20394" xr:uid="{00000000-0005-0000-0000-0000ED550000}"/>
    <cellStyle name="Note 2 7 3 2 2 2 3 2 2 2" xfId="42117" xr:uid="{00000000-0005-0000-0000-0000EE550000}"/>
    <cellStyle name="Note 2 7 3 2 2 2 3 2 3" xfId="37448" xr:uid="{00000000-0005-0000-0000-0000EF550000}"/>
    <cellStyle name="Note 2 7 3 2 2 2 3 3" xfId="20393" xr:uid="{00000000-0005-0000-0000-0000F0550000}"/>
    <cellStyle name="Note 2 7 3 2 2 2 3 3 2" xfId="42116" xr:uid="{00000000-0005-0000-0000-0000F1550000}"/>
    <cellStyle name="Note 2 7 3 2 2 2 3 4" xfId="31957" xr:uid="{00000000-0005-0000-0000-0000F2550000}"/>
    <cellStyle name="Note 2 7 3 2 2 2 4" xfId="5247" xr:uid="{00000000-0005-0000-0000-0000F3550000}"/>
    <cellStyle name="Note 2 7 3 2 2 2 4 2" xfId="11918" xr:uid="{00000000-0005-0000-0000-0000F4550000}"/>
    <cellStyle name="Note 2 7 3 2 2 2 4 2 2" xfId="20396" xr:uid="{00000000-0005-0000-0000-0000F5550000}"/>
    <cellStyle name="Note 2 7 3 2 2 2 4 2 2 2" xfId="42119" xr:uid="{00000000-0005-0000-0000-0000F6550000}"/>
    <cellStyle name="Note 2 7 3 2 2 2 4 3" xfId="20395" xr:uid="{00000000-0005-0000-0000-0000F7550000}"/>
    <cellStyle name="Note 2 7 3 2 2 2 4 3 2" xfId="42118" xr:uid="{00000000-0005-0000-0000-0000F8550000}"/>
    <cellStyle name="Note 2 7 3 2 2 2 4 4" xfId="28636" xr:uid="{00000000-0005-0000-0000-0000F9550000}"/>
    <cellStyle name="Note 2 7 3 2 2 3" xfId="4191" xr:uid="{00000000-0005-0000-0000-0000FA550000}"/>
    <cellStyle name="Note 2 7 3 2 2 3 2" xfId="10863" xr:uid="{00000000-0005-0000-0000-0000FB550000}"/>
    <cellStyle name="Note 2 7 3 2 2 3 2 2" xfId="20398" xr:uid="{00000000-0005-0000-0000-0000FC550000}"/>
    <cellStyle name="Note 2 7 3 2 2 3 2 2 2" xfId="42121" xr:uid="{00000000-0005-0000-0000-0000FD550000}"/>
    <cellStyle name="Note 2 7 3 2 2 3 2 3" xfId="34174" xr:uid="{00000000-0005-0000-0000-0000FE550000}"/>
    <cellStyle name="Note 2 7 3 2 2 3 3" xfId="20397" xr:uid="{00000000-0005-0000-0000-0000FF550000}"/>
    <cellStyle name="Note 2 7 3 2 2 3 3 2" xfId="42120" xr:uid="{00000000-0005-0000-0000-000000560000}"/>
    <cellStyle name="Note 2 7 3 2 2 3 4" xfId="27580" xr:uid="{00000000-0005-0000-0000-000001560000}"/>
    <cellStyle name="Note 2 7 3 2 2 4" xfId="6078" xr:uid="{00000000-0005-0000-0000-000002560000}"/>
    <cellStyle name="Note 2 7 3 2 2 4 2" xfId="12749" xr:uid="{00000000-0005-0000-0000-000003560000}"/>
    <cellStyle name="Note 2 7 3 2 2 4 2 2" xfId="35553" xr:uid="{00000000-0005-0000-0000-000004560000}"/>
    <cellStyle name="Note 2 7 3 2 2 4 3" xfId="29467" xr:uid="{00000000-0005-0000-0000-000005560000}"/>
    <cellStyle name="Note 2 7 3 2 2 5" xfId="5210" xr:uid="{00000000-0005-0000-0000-000006560000}"/>
    <cellStyle name="Note 2 7 3 2 2 5 2" xfId="11881" xr:uid="{00000000-0005-0000-0000-000007560000}"/>
    <cellStyle name="Note 2 7 3 2 2 5 2 2" xfId="20400" xr:uid="{00000000-0005-0000-0000-000008560000}"/>
    <cellStyle name="Note 2 7 3 2 2 5 2 2 2" xfId="42123" xr:uid="{00000000-0005-0000-0000-000009560000}"/>
    <cellStyle name="Note 2 7 3 2 2 5 3" xfId="20399" xr:uid="{00000000-0005-0000-0000-00000A560000}"/>
    <cellStyle name="Note 2 7 3 2 2 5 3 2" xfId="42122" xr:uid="{00000000-0005-0000-0000-00000B560000}"/>
    <cellStyle name="Note 2 7 3 2 2 5 4" xfId="28599" xr:uid="{00000000-0005-0000-0000-00000C560000}"/>
    <cellStyle name="Note 2 7 3 2 3" xfId="2510" xr:uid="{00000000-0005-0000-0000-00000D560000}"/>
    <cellStyle name="Note 2 7 3 2 3 2" xfId="7043" xr:uid="{00000000-0005-0000-0000-00000E560000}"/>
    <cellStyle name="Note 2 7 3 2 3 2 2" xfId="13711" xr:uid="{00000000-0005-0000-0000-00000F560000}"/>
    <cellStyle name="Note 2 7 3 2 3 2 2 2" xfId="36515" xr:uid="{00000000-0005-0000-0000-000010560000}"/>
    <cellStyle name="Note 2 7 3 2 3 2 3" xfId="30429" xr:uid="{00000000-0005-0000-0000-000011560000}"/>
    <cellStyle name="Note 2 7 3 2 3 3" xfId="8571" xr:uid="{00000000-0005-0000-0000-000012560000}"/>
    <cellStyle name="Note 2 7 3 2 3 3 2" xfId="15235" xr:uid="{00000000-0005-0000-0000-000013560000}"/>
    <cellStyle name="Note 2 7 3 2 3 3 2 2" xfId="20402" xr:uid="{00000000-0005-0000-0000-000014560000}"/>
    <cellStyle name="Note 2 7 3 2 3 3 2 2 2" xfId="42125" xr:uid="{00000000-0005-0000-0000-000015560000}"/>
    <cellStyle name="Note 2 7 3 2 3 3 2 3" xfId="37447" xr:uid="{00000000-0005-0000-0000-000016560000}"/>
    <cellStyle name="Note 2 7 3 2 3 3 3" xfId="20401" xr:uid="{00000000-0005-0000-0000-000017560000}"/>
    <cellStyle name="Note 2 7 3 2 3 3 3 2" xfId="42124" xr:uid="{00000000-0005-0000-0000-000018560000}"/>
    <cellStyle name="Note 2 7 3 2 3 3 4" xfId="31956" xr:uid="{00000000-0005-0000-0000-000019560000}"/>
    <cellStyle name="Note 2 7 3 2 3 4" xfId="9030" xr:uid="{00000000-0005-0000-0000-00001A560000}"/>
    <cellStyle name="Note 2 7 3 2 3 4 2" xfId="15691" xr:uid="{00000000-0005-0000-0000-00001B560000}"/>
    <cellStyle name="Note 2 7 3 2 3 4 2 2" xfId="20404" xr:uid="{00000000-0005-0000-0000-00001C560000}"/>
    <cellStyle name="Note 2 7 3 2 3 4 2 2 2" xfId="42127" xr:uid="{00000000-0005-0000-0000-00001D560000}"/>
    <cellStyle name="Note 2 7 3 2 3 4 3" xfId="20403" xr:uid="{00000000-0005-0000-0000-00001E560000}"/>
    <cellStyle name="Note 2 7 3 2 3 4 3 2" xfId="42126" xr:uid="{00000000-0005-0000-0000-00001F560000}"/>
    <cellStyle name="Note 2 7 3 2 3 4 4" xfId="32412" xr:uid="{00000000-0005-0000-0000-000020560000}"/>
    <cellStyle name="Note 2 7 3 2 4" xfId="4190" xr:uid="{00000000-0005-0000-0000-000021560000}"/>
    <cellStyle name="Note 2 7 3 2 4 2" xfId="10862" xr:uid="{00000000-0005-0000-0000-000022560000}"/>
    <cellStyle name="Note 2 7 3 2 4 2 2" xfId="20406" xr:uid="{00000000-0005-0000-0000-000023560000}"/>
    <cellStyle name="Note 2 7 3 2 4 2 2 2" xfId="42129" xr:uid="{00000000-0005-0000-0000-000024560000}"/>
    <cellStyle name="Note 2 7 3 2 4 2 3" xfId="34173" xr:uid="{00000000-0005-0000-0000-000025560000}"/>
    <cellStyle name="Note 2 7 3 2 4 3" xfId="20405" xr:uid="{00000000-0005-0000-0000-000026560000}"/>
    <cellStyle name="Note 2 7 3 2 4 3 2" xfId="42128" xr:uid="{00000000-0005-0000-0000-000027560000}"/>
    <cellStyle name="Note 2 7 3 2 4 4" xfId="27579" xr:uid="{00000000-0005-0000-0000-000028560000}"/>
    <cellStyle name="Note 2 7 3 2 5" xfId="6077" xr:uid="{00000000-0005-0000-0000-000029560000}"/>
    <cellStyle name="Note 2 7 3 2 5 2" xfId="12748" xr:uid="{00000000-0005-0000-0000-00002A560000}"/>
    <cellStyle name="Note 2 7 3 2 5 2 2" xfId="35552" xr:uid="{00000000-0005-0000-0000-00002B560000}"/>
    <cellStyle name="Note 2 7 3 2 5 3" xfId="29466" xr:uid="{00000000-0005-0000-0000-00002C560000}"/>
    <cellStyle name="Note 2 7 3 2 6" xfId="5149" xr:uid="{00000000-0005-0000-0000-00002D560000}"/>
    <cellStyle name="Note 2 7 3 2 6 2" xfId="11820" xr:uid="{00000000-0005-0000-0000-00002E560000}"/>
    <cellStyle name="Note 2 7 3 2 6 2 2" xfId="20408" xr:uid="{00000000-0005-0000-0000-00002F560000}"/>
    <cellStyle name="Note 2 7 3 2 6 2 2 2" xfId="42131" xr:uid="{00000000-0005-0000-0000-000030560000}"/>
    <cellStyle name="Note 2 7 3 2 6 3" xfId="20407" xr:uid="{00000000-0005-0000-0000-000031560000}"/>
    <cellStyle name="Note 2 7 3 2 6 3 2" xfId="42130" xr:uid="{00000000-0005-0000-0000-000032560000}"/>
    <cellStyle name="Note 2 7 3 2 6 4" xfId="28538" xr:uid="{00000000-0005-0000-0000-000033560000}"/>
    <cellStyle name="Note 2 7 3 3" xfId="1812" xr:uid="{00000000-0005-0000-0000-000034560000}"/>
    <cellStyle name="Note 2 7 3 3 2" xfId="2676" xr:uid="{00000000-0005-0000-0000-000035560000}"/>
    <cellStyle name="Note 2 7 3 3 2 2" xfId="7045" xr:uid="{00000000-0005-0000-0000-000036560000}"/>
    <cellStyle name="Note 2 7 3 3 2 2 2" xfId="13713" xr:uid="{00000000-0005-0000-0000-000037560000}"/>
    <cellStyle name="Note 2 7 3 3 2 2 2 2" xfId="36517" xr:uid="{00000000-0005-0000-0000-000038560000}"/>
    <cellStyle name="Note 2 7 3 3 2 2 3" xfId="30431" xr:uid="{00000000-0005-0000-0000-000039560000}"/>
    <cellStyle name="Note 2 7 3 3 2 3" xfId="8573" xr:uid="{00000000-0005-0000-0000-00003A560000}"/>
    <cellStyle name="Note 2 7 3 3 2 3 2" xfId="15237" xr:uid="{00000000-0005-0000-0000-00003B560000}"/>
    <cellStyle name="Note 2 7 3 3 2 3 2 2" xfId="20410" xr:uid="{00000000-0005-0000-0000-00003C560000}"/>
    <cellStyle name="Note 2 7 3 3 2 3 2 2 2" xfId="42133" xr:uid="{00000000-0005-0000-0000-00003D560000}"/>
    <cellStyle name="Note 2 7 3 3 2 3 2 3" xfId="37449" xr:uid="{00000000-0005-0000-0000-00003E560000}"/>
    <cellStyle name="Note 2 7 3 3 2 3 3" xfId="20409" xr:uid="{00000000-0005-0000-0000-00003F560000}"/>
    <cellStyle name="Note 2 7 3 3 2 3 3 2" xfId="42132" xr:uid="{00000000-0005-0000-0000-000040560000}"/>
    <cellStyle name="Note 2 7 3 3 2 3 4" xfId="31958" xr:uid="{00000000-0005-0000-0000-000041560000}"/>
    <cellStyle name="Note 2 7 3 3 2 4" xfId="9028" xr:uid="{00000000-0005-0000-0000-000042560000}"/>
    <cellStyle name="Note 2 7 3 3 2 4 2" xfId="15689" xr:uid="{00000000-0005-0000-0000-000043560000}"/>
    <cellStyle name="Note 2 7 3 3 2 4 2 2" xfId="20412" xr:uid="{00000000-0005-0000-0000-000044560000}"/>
    <cellStyle name="Note 2 7 3 3 2 4 2 2 2" xfId="42135" xr:uid="{00000000-0005-0000-0000-000045560000}"/>
    <cellStyle name="Note 2 7 3 3 2 4 3" xfId="20411" xr:uid="{00000000-0005-0000-0000-000046560000}"/>
    <cellStyle name="Note 2 7 3 3 2 4 3 2" xfId="42134" xr:uid="{00000000-0005-0000-0000-000047560000}"/>
    <cellStyle name="Note 2 7 3 3 2 4 4" xfId="32410" xr:uid="{00000000-0005-0000-0000-000048560000}"/>
    <cellStyle name="Note 2 7 3 3 3" xfId="4192" xr:uid="{00000000-0005-0000-0000-000049560000}"/>
    <cellStyle name="Note 2 7 3 3 3 2" xfId="10864" xr:uid="{00000000-0005-0000-0000-00004A560000}"/>
    <cellStyle name="Note 2 7 3 3 3 2 2" xfId="20414" xr:uid="{00000000-0005-0000-0000-00004B560000}"/>
    <cellStyle name="Note 2 7 3 3 3 2 2 2" xfId="42137" xr:uid="{00000000-0005-0000-0000-00004C560000}"/>
    <cellStyle name="Note 2 7 3 3 3 2 3" xfId="34175" xr:uid="{00000000-0005-0000-0000-00004D560000}"/>
    <cellStyle name="Note 2 7 3 3 3 3" xfId="20413" xr:uid="{00000000-0005-0000-0000-00004E560000}"/>
    <cellStyle name="Note 2 7 3 3 3 3 2" xfId="42136" xr:uid="{00000000-0005-0000-0000-00004F560000}"/>
    <cellStyle name="Note 2 7 3 3 3 4" xfId="27581" xr:uid="{00000000-0005-0000-0000-000050560000}"/>
    <cellStyle name="Note 2 7 3 3 4" xfId="6079" xr:uid="{00000000-0005-0000-0000-000051560000}"/>
    <cellStyle name="Note 2 7 3 3 4 2" xfId="12750" xr:uid="{00000000-0005-0000-0000-000052560000}"/>
    <cellStyle name="Note 2 7 3 3 4 2 2" xfId="35554" xr:uid="{00000000-0005-0000-0000-000053560000}"/>
    <cellStyle name="Note 2 7 3 3 4 3" xfId="29468" xr:uid="{00000000-0005-0000-0000-000054560000}"/>
    <cellStyle name="Note 2 7 3 3 5" xfId="5628" xr:uid="{00000000-0005-0000-0000-000055560000}"/>
    <cellStyle name="Note 2 7 3 3 5 2" xfId="12299" xr:uid="{00000000-0005-0000-0000-000056560000}"/>
    <cellStyle name="Note 2 7 3 3 5 2 2" xfId="20416" xr:uid="{00000000-0005-0000-0000-000057560000}"/>
    <cellStyle name="Note 2 7 3 3 5 2 2 2" xfId="42139" xr:uid="{00000000-0005-0000-0000-000058560000}"/>
    <cellStyle name="Note 2 7 3 3 5 3" xfId="20415" xr:uid="{00000000-0005-0000-0000-000059560000}"/>
    <cellStyle name="Note 2 7 3 3 5 3 2" xfId="42138" xr:uid="{00000000-0005-0000-0000-00005A560000}"/>
    <cellStyle name="Note 2 7 3 3 5 4" xfId="29017" xr:uid="{00000000-0005-0000-0000-00005B560000}"/>
    <cellStyle name="Note 2 7 3 4" xfId="1212" xr:uid="{00000000-0005-0000-0000-00005C560000}"/>
    <cellStyle name="Note 2 7 3 4 2" xfId="6561" xr:uid="{00000000-0005-0000-0000-00005D560000}"/>
    <cellStyle name="Note 2 7 3 4 2 2" xfId="13229" xr:uid="{00000000-0005-0000-0000-00005E560000}"/>
    <cellStyle name="Note 2 7 3 4 2 2 2" xfId="36033" xr:uid="{00000000-0005-0000-0000-00005F560000}"/>
    <cellStyle name="Note 2 7 3 4 2 3" xfId="29947" xr:uid="{00000000-0005-0000-0000-000060560000}"/>
    <cellStyle name="Note 2 7 3 4 3" xfId="8089" xr:uid="{00000000-0005-0000-0000-000061560000}"/>
    <cellStyle name="Note 2 7 3 4 3 2" xfId="14754" xr:uid="{00000000-0005-0000-0000-000062560000}"/>
    <cellStyle name="Note 2 7 3 4 3 2 2" xfId="20418" xr:uid="{00000000-0005-0000-0000-000063560000}"/>
    <cellStyle name="Note 2 7 3 4 3 2 2 2" xfId="42141" xr:uid="{00000000-0005-0000-0000-000064560000}"/>
    <cellStyle name="Note 2 7 3 4 3 2 3" xfId="36973" xr:uid="{00000000-0005-0000-0000-000065560000}"/>
    <cellStyle name="Note 2 7 3 4 3 3" xfId="20417" xr:uid="{00000000-0005-0000-0000-000066560000}"/>
    <cellStyle name="Note 2 7 3 4 3 3 2" xfId="42140" xr:uid="{00000000-0005-0000-0000-000067560000}"/>
    <cellStyle name="Note 2 7 3 4 3 4" xfId="31475" xr:uid="{00000000-0005-0000-0000-000068560000}"/>
    <cellStyle name="Note 2 7 3 4 4" xfId="5073" xr:uid="{00000000-0005-0000-0000-000069560000}"/>
    <cellStyle name="Note 2 7 3 4 4 2" xfId="11744" xr:uid="{00000000-0005-0000-0000-00006A560000}"/>
    <cellStyle name="Note 2 7 3 4 4 2 2" xfId="20420" xr:uid="{00000000-0005-0000-0000-00006B560000}"/>
    <cellStyle name="Note 2 7 3 4 4 2 2 2" xfId="42143" xr:uid="{00000000-0005-0000-0000-00006C560000}"/>
    <cellStyle name="Note 2 7 3 4 4 3" xfId="20419" xr:uid="{00000000-0005-0000-0000-00006D560000}"/>
    <cellStyle name="Note 2 7 3 4 4 3 2" xfId="42142" xr:uid="{00000000-0005-0000-0000-00006E560000}"/>
    <cellStyle name="Note 2 7 3 4 4 4" xfId="28462" xr:uid="{00000000-0005-0000-0000-00006F560000}"/>
    <cellStyle name="Note 2 7 3 5" xfId="4189" xr:uid="{00000000-0005-0000-0000-000070560000}"/>
    <cellStyle name="Note 2 7 3 5 2" xfId="10861" xr:uid="{00000000-0005-0000-0000-000071560000}"/>
    <cellStyle name="Note 2 7 3 5 2 2" xfId="20422" xr:uid="{00000000-0005-0000-0000-000072560000}"/>
    <cellStyle name="Note 2 7 3 5 2 2 2" xfId="42145" xr:uid="{00000000-0005-0000-0000-000073560000}"/>
    <cellStyle name="Note 2 7 3 5 2 3" xfId="34172" xr:uid="{00000000-0005-0000-0000-000074560000}"/>
    <cellStyle name="Note 2 7 3 5 3" xfId="20421" xr:uid="{00000000-0005-0000-0000-000075560000}"/>
    <cellStyle name="Note 2 7 3 5 3 2" xfId="42144" xr:uid="{00000000-0005-0000-0000-000076560000}"/>
    <cellStyle name="Note 2 7 3 5 4" xfId="27578" xr:uid="{00000000-0005-0000-0000-000077560000}"/>
    <cellStyle name="Note 2 7 3 6" xfId="5521" xr:uid="{00000000-0005-0000-0000-000078560000}"/>
    <cellStyle name="Note 2 7 3 6 2" xfId="12192" xr:uid="{00000000-0005-0000-0000-000079560000}"/>
    <cellStyle name="Note 2 7 3 6 2 2" xfId="35039" xr:uid="{00000000-0005-0000-0000-00007A560000}"/>
    <cellStyle name="Note 2 7 3 6 3" xfId="28910" xr:uid="{00000000-0005-0000-0000-00007B560000}"/>
    <cellStyle name="Note 2 7 3 7" xfId="9298" xr:uid="{00000000-0005-0000-0000-00007C560000}"/>
    <cellStyle name="Note 2 7 3 7 2" xfId="15959" xr:uid="{00000000-0005-0000-0000-00007D560000}"/>
    <cellStyle name="Note 2 7 3 7 2 2" xfId="20424" xr:uid="{00000000-0005-0000-0000-00007E560000}"/>
    <cellStyle name="Note 2 7 3 7 2 2 2" xfId="42147" xr:uid="{00000000-0005-0000-0000-00007F560000}"/>
    <cellStyle name="Note 2 7 3 7 3" xfId="20423" xr:uid="{00000000-0005-0000-0000-000080560000}"/>
    <cellStyle name="Note 2 7 3 7 3 2" xfId="42146" xr:uid="{00000000-0005-0000-0000-000081560000}"/>
    <cellStyle name="Note 2 7 3 7 4" xfId="32680" xr:uid="{00000000-0005-0000-0000-000082560000}"/>
    <cellStyle name="Note 2 7 4" xfId="1603" xr:uid="{00000000-0005-0000-0000-000083560000}"/>
    <cellStyle name="Note 2 7 4 2" xfId="2059" xr:uid="{00000000-0005-0000-0000-000084560000}"/>
    <cellStyle name="Note 2 7 4 2 2" xfId="2923" xr:uid="{00000000-0005-0000-0000-000085560000}"/>
    <cellStyle name="Note 2 7 4 2 2 2" xfId="7047" xr:uid="{00000000-0005-0000-0000-000086560000}"/>
    <cellStyle name="Note 2 7 4 2 2 2 2" xfId="13715" xr:uid="{00000000-0005-0000-0000-000087560000}"/>
    <cellStyle name="Note 2 7 4 2 2 2 2 2" xfId="36519" xr:uid="{00000000-0005-0000-0000-000088560000}"/>
    <cellStyle name="Note 2 7 4 2 2 2 3" xfId="30433" xr:uid="{00000000-0005-0000-0000-000089560000}"/>
    <cellStyle name="Note 2 7 4 2 2 3" xfId="8575" xr:uid="{00000000-0005-0000-0000-00008A560000}"/>
    <cellStyle name="Note 2 7 4 2 2 3 2" xfId="15239" xr:uid="{00000000-0005-0000-0000-00008B560000}"/>
    <cellStyle name="Note 2 7 4 2 2 3 2 2" xfId="20426" xr:uid="{00000000-0005-0000-0000-00008C560000}"/>
    <cellStyle name="Note 2 7 4 2 2 3 2 2 2" xfId="42149" xr:uid="{00000000-0005-0000-0000-00008D560000}"/>
    <cellStyle name="Note 2 7 4 2 2 3 2 3" xfId="37451" xr:uid="{00000000-0005-0000-0000-00008E560000}"/>
    <cellStyle name="Note 2 7 4 2 2 3 3" xfId="20425" xr:uid="{00000000-0005-0000-0000-00008F560000}"/>
    <cellStyle name="Note 2 7 4 2 2 3 3 2" xfId="42148" xr:uid="{00000000-0005-0000-0000-000090560000}"/>
    <cellStyle name="Note 2 7 4 2 2 3 4" xfId="31960" xr:uid="{00000000-0005-0000-0000-000091560000}"/>
    <cellStyle name="Note 2 7 4 2 2 4" xfId="5116" xr:uid="{00000000-0005-0000-0000-000092560000}"/>
    <cellStyle name="Note 2 7 4 2 2 4 2" xfId="11787" xr:uid="{00000000-0005-0000-0000-000093560000}"/>
    <cellStyle name="Note 2 7 4 2 2 4 2 2" xfId="20428" xr:uid="{00000000-0005-0000-0000-000094560000}"/>
    <cellStyle name="Note 2 7 4 2 2 4 2 2 2" xfId="42151" xr:uid="{00000000-0005-0000-0000-000095560000}"/>
    <cellStyle name="Note 2 7 4 2 2 4 3" xfId="20427" xr:uid="{00000000-0005-0000-0000-000096560000}"/>
    <cellStyle name="Note 2 7 4 2 2 4 3 2" xfId="42150" xr:uid="{00000000-0005-0000-0000-000097560000}"/>
    <cellStyle name="Note 2 7 4 2 2 4 4" xfId="28505" xr:uid="{00000000-0005-0000-0000-000098560000}"/>
    <cellStyle name="Note 2 7 4 2 3" xfId="4194" xr:uid="{00000000-0005-0000-0000-000099560000}"/>
    <cellStyle name="Note 2 7 4 2 3 2" xfId="10866" xr:uid="{00000000-0005-0000-0000-00009A560000}"/>
    <cellStyle name="Note 2 7 4 2 3 2 2" xfId="20430" xr:uid="{00000000-0005-0000-0000-00009B560000}"/>
    <cellStyle name="Note 2 7 4 2 3 2 2 2" xfId="42153" xr:uid="{00000000-0005-0000-0000-00009C560000}"/>
    <cellStyle name="Note 2 7 4 2 3 2 3" xfId="34177" xr:uid="{00000000-0005-0000-0000-00009D560000}"/>
    <cellStyle name="Note 2 7 4 2 3 3" xfId="20429" xr:uid="{00000000-0005-0000-0000-00009E560000}"/>
    <cellStyle name="Note 2 7 4 2 3 3 2" xfId="42152" xr:uid="{00000000-0005-0000-0000-00009F560000}"/>
    <cellStyle name="Note 2 7 4 2 3 4" xfId="27583" xr:uid="{00000000-0005-0000-0000-0000A0560000}"/>
    <cellStyle name="Note 2 7 4 2 4" xfId="6081" xr:uid="{00000000-0005-0000-0000-0000A1560000}"/>
    <cellStyle name="Note 2 7 4 2 4 2" xfId="12752" xr:uid="{00000000-0005-0000-0000-0000A2560000}"/>
    <cellStyle name="Note 2 7 4 2 4 2 2" xfId="35556" xr:uid="{00000000-0005-0000-0000-0000A3560000}"/>
    <cellStyle name="Note 2 7 4 2 4 3" xfId="29470" xr:uid="{00000000-0005-0000-0000-0000A4560000}"/>
    <cellStyle name="Note 2 7 4 2 5" xfId="7802" xr:uid="{00000000-0005-0000-0000-0000A5560000}"/>
    <cellStyle name="Note 2 7 4 2 5 2" xfId="14467" xr:uid="{00000000-0005-0000-0000-0000A6560000}"/>
    <cellStyle name="Note 2 7 4 2 5 2 2" xfId="20432" xr:uid="{00000000-0005-0000-0000-0000A7560000}"/>
    <cellStyle name="Note 2 7 4 2 5 2 2 2" xfId="42155" xr:uid="{00000000-0005-0000-0000-0000A8560000}"/>
    <cellStyle name="Note 2 7 4 2 5 3" xfId="20431" xr:uid="{00000000-0005-0000-0000-0000A9560000}"/>
    <cellStyle name="Note 2 7 4 2 5 3 2" xfId="42154" xr:uid="{00000000-0005-0000-0000-0000AA560000}"/>
    <cellStyle name="Note 2 7 4 2 5 4" xfId="31188" xr:uid="{00000000-0005-0000-0000-0000AB560000}"/>
    <cellStyle name="Note 2 7 4 3" xfId="2467" xr:uid="{00000000-0005-0000-0000-0000AC560000}"/>
    <cellStyle name="Note 2 7 4 3 2" xfId="7046" xr:uid="{00000000-0005-0000-0000-0000AD560000}"/>
    <cellStyle name="Note 2 7 4 3 2 2" xfId="13714" xr:uid="{00000000-0005-0000-0000-0000AE560000}"/>
    <cellStyle name="Note 2 7 4 3 2 2 2" xfId="36518" xr:uid="{00000000-0005-0000-0000-0000AF560000}"/>
    <cellStyle name="Note 2 7 4 3 2 3" xfId="30432" xr:uid="{00000000-0005-0000-0000-0000B0560000}"/>
    <cellStyle name="Note 2 7 4 3 3" xfId="8574" xr:uid="{00000000-0005-0000-0000-0000B1560000}"/>
    <cellStyle name="Note 2 7 4 3 3 2" xfId="15238" xr:uid="{00000000-0005-0000-0000-0000B2560000}"/>
    <cellStyle name="Note 2 7 4 3 3 2 2" xfId="20434" xr:uid="{00000000-0005-0000-0000-0000B3560000}"/>
    <cellStyle name="Note 2 7 4 3 3 2 2 2" xfId="42157" xr:uid="{00000000-0005-0000-0000-0000B4560000}"/>
    <cellStyle name="Note 2 7 4 3 3 2 3" xfId="37450" xr:uid="{00000000-0005-0000-0000-0000B5560000}"/>
    <cellStyle name="Note 2 7 4 3 3 3" xfId="20433" xr:uid="{00000000-0005-0000-0000-0000B6560000}"/>
    <cellStyle name="Note 2 7 4 3 3 3 2" xfId="42156" xr:uid="{00000000-0005-0000-0000-0000B7560000}"/>
    <cellStyle name="Note 2 7 4 3 3 4" xfId="31959" xr:uid="{00000000-0005-0000-0000-0000B8560000}"/>
    <cellStyle name="Note 2 7 4 3 4" xfId="9029" xr:uid="{00000000-0005-0000-0000-0000B9560000}"/>
    <cellStyle name="Note 2 7 4 3 4 2" xfId="15690" xr:uid="{00000000-0005-0000-0000-0000BA560000}"/>
    <cellStyle name="Note 2 7 4 3 4 2 2" xfId="20436" xr:uid="{00000000-0005-0000-0000-0000BB560000}"/>
    <cellStyle name="Note 2 7 4 3 4 2 2 2" xfId="42159" xr:uid="{00000000-0005-0000-0000-0000BC560000}"/>
    <cellStyle name="Note 2 7 4 3 4 3" xfId="20435" xr:uid="{00000000-0005-0000-0000-0000BD560000}"/>
    <cellStyle name="Note 2 7 4 3 4 3 2" xfId="42158" xr:uid="{00000000-0005-0000-0000-0000BE560000}"/>
    <cellStyle name="Note 2 7 4 3 4 4" xfId="32411" xr:uid="{00000000-0005-0000-0000-0000BF560000}"/>
    <cellStyle name="Note 2 7 4 4" xfId="4193" xr:uid="{00000000-0005-0000-0000-0000C0560000}"/>
    <cellStyle name="Note 2 7 4 4 2" xfId="10865" xr:uid="{00000000-0005-0000-0000-0000C1560000}"/>
    <cellStyle name="Note 2 7 4 4 2 2" xfId="20438" xr:uid="{00000000-0005-0000-0000-0000C2560000}"/>
    <cellStyle name="Note 2 7 4 4 2 2 2" xfId="42161" xr:uid="{00000000-0005-0000-0000-0000C3560000}"/>
    <cellStyle name="Note 2 7 4 4 2 3" xfId="34176" xr:uid="{00000000-0005-0000-0000-0000C4560000}"/>
    <cellStyle name="Note 2 7 4 4 3" xfId="20437" xr:uid="{00000000-0005-0000-0000-0000C5560000}"/>
    <cellStyle name="Note 2 7 4 4 3 2" xfId="42160" xr:uid="{00000000-0005-0000-0000-0000C6560000}"/>
    <cellStyle name="Note 2 7 4 4 4" xfId="27582" xr:uid="{00000000-0005-0000-0000-0000C7560000}"/>
    <cellStyle name="Note 2 7 4 5" xfId="6080" xr:uid="{00000000-0005-0000-0000-0000C8560000}"/>
    <cellStyle name="Note 2 7 4 5 2" xfId="12751" xr:uid="{00000000-0005-0000-0000-0000C9560000}"/>
    <cellStyle name="Note 2 7 4 5 2 2" xfId="35555" xr:uid="{00000000-0005-0000-0000-0000CA560000}"/>
    <cellStyle name="Note 2 7 4 5 3" xfId="29469" xr:uid="{00000000-0005-0000-0000-0000CB560000}"/>
    <cellStyle name="Note 2 7 4 6" xfId="7578" xr:uid="{00000000-0005-0000-0000-0000CC560000}"/>
    <cellStyle name="Note 2 7 4 6 2" xfId="14243" xr:uid="{00000000-0005-0000-0000-0000CD560000}"/>
    <cellStyle name="Note 2 7 4 6 2 2" xfId="20440" xr:uid="{00000000-0005-0000-0000-0000CE560000}"/>
    <cellStyle name="Note 2 7 4 6 2 2 2" xfId="42163" xr:uid="{00000000-0005-0000-0000-0000CF560000}"/>
    <cellStyle name="Note 2 7 4 6 3" xfId="20439" xr:uid="{00000000-0005-0000-0000-0000D0560000}"/>
    <cellStyle name="Note 2 7 4 6 3 2" xfId="42162" xr:uid="{00000000-0005-0000-0000-0000D1560000}"/>
    <cellStyle name="Note 2 7 4 6 4" xfId="30964" xr:uid="{00000000-0005-0000-0000-0000D2560000}"/>
    <cellStyle name="Note 2 7 5" xfId="1541" xr:uid="{00000000-0005-0000-0000-0000D3560000}"/>
    <cellStyle name="Note 2 7 5 2" xfId="2408" xr:uid="{00000000-0005-0000-0000-0000D4560000}"/>
    <cellStyle name="Note 2 7 5 2 2" xfId="7048" xr:uid="{00000000-0005-0000-0000-0000D5560000}"/>
    <cellStyle name="Note 2 7 5 2 2 2" xfId="13716" xr:uid="{00000000-0005-0000-0000-0000D6560000}"/>
    <cellStyle name="Note 2 7 5 2 2 2 2" xfId="36520" xr:uid="{00000000-0005-0000-0000-0000D7560000}"/>
    <cellStyle name="Note 2 7 5 2 2 3" xfId="30434" xr:uid="{00000000-0005-0000-0000-0000D8560000}"/>
    <cellStyle name="Note 2 7 5 2 3" xfId="8576" xr:uid="{00000000-0005-0000-0000-0000D9560000}"/>
    <cellStyle name="Note 2 7 5 2 3 2" xfId="15240" xr:uid="{00000000-0005-0000-0000-0000DA560000}"/>
    <cellStyle name="Note 2 7 5 2 3 2 2" xfId="20442" xr:uid="{00000000-0005-0000-0000-0000DB560000}"/>
    <cellStyle name="Note 2 7 5 2 3 2 2 2" xfId="42165" xr:uid="{00000000-0005-0000-0000-0000DC560000}"/>
    <cellStyle name="Note 2 7 5 2 3 2 3" xfId="37452" xr:uid="{00000000-0005-0000-0000-0000DD560000}"/>
    <cellStyle name="Note 2 7 5 2 3 3" xfId="20441" xr:uid="{00000000-0005-0000-0000-0000DE560000}"/>
    <cellStyle name="Note 2 7 5 2 3 3 2" xfId="42164" xr:uid="{00000000-0005-0000-0000-0000DF560000}"/>
    <cellStyle name="Note 2 7 5 2 3 4" xfId="31961" xr:uid="{00000000-0005-0000-0000-0000E0560000}"/>
    <cellStyle name="Note 2 7 5 2 4" xfId="4994" xr:uid="{00000000-0005-0000-0000-0000E1560000}"/>
    <cellStyle name="Note 2 7 5 2 4 2" xfId="11665" xr:uid="{00000000-0005-0000-0000-0000E2560000}"/>
    <cellStyle name="Note 2 7 5 2 4 2 2" xfId="20444" xr:uid="{00000000-0005-0000-0000-0000E3560000}"/>
    <cellStyle name="Note 2 7 5 2 4 2 2 2" xfId="42167" xr:uid="{00000000-0005-0000-0000-0000E4560000}"/>
    <cellStyle name="Note 2 7 5 2 4 3" xfId="20443" xr:uid="{00000000-0005-0000-0000-0000E5560000}"/>
    <cellStyle name="Note 2 7 5 2 4 3 2" xfId="42166" xr:uid="{00000000-0005-0000-0000-0000E6560000}"/>
    <cellStyle name="Note 2 7 5 2 4 4" xfId="28383" xr:uid="{00000000-0005-0000-0000-0000E7560000}"/>
    <cellStyle name="Note 2 7 5 3" xfId="4195" xr:uid="{00000000-0005-0000-0000-0000E8560000}"/>
    <cellStyle name="Note 2 7 5 3 2" xfId="10867" xr:uid="{00000000-0005-0000-0000-0000E9560000}"/>
    <cellStyle name="Note 2 7 5 3 2 2" xfId="20446" xr:uid="{00000000-0005-0000-0000-0000EA560000}"/>
    <cellStyle name="Note 2 7 5 3 2 2 2" xfId="42169" xr:uid="{00000000-0005-0000-0000-0000EB560000}"/>
    <cellStyle name="Note 2 7 5 3 2 3" xfId="34178" xr:uid="{00000000-0005-0000-0000-0000EC560000}"/>
    <cellStyle name="Note 2 7 5 3 3" xfId="20445" xr:uid="{00000000-0005-0000-0000-0000ED560000}"/>
    <cellStyle name="Note 2 7 5 3 3 2" xfId="42168" xr:uid="{00000000-0005-0000-0000-0000EE560000}"/>
    <cellStyle name="Note 2 7 5 3 4" xfId="27584" xr:uid="{00000000-0005-0000-0000-0000EF560000}"/>
    <cellStyle name="Note 2 7 5 4" xfId="6082" xr:uid="{00000000-0005-0000-0000-0000F0560000}"/>
    <cellStyle name="Note 2 7 5 4 2" xfId="12753" xr:uid="{00000000-0005-0000-0000-0000F1560000}"/>
    <cellStyle name="Note 2 7 5 4 2 2" xfId="35557" xr:uid="{00000000-0005-0000-0000-0000F2560000}"/>
    <cellStyle name="Note 2 7 5 4 3" xfId="29471" xr:uid="{00000000-0005-0000-0000-0000F3560000}"/>
    <cellStyle name="Note 2 7 5 5" xfId="7414" xr:uid="{00000000-0005-0000-0000-0000F4560000}"/>
    <cellStyle name="Note 2 7 5 5 2" xfId="14079" xr:uid="{00000000-0005-0000-0000-0000F5560000}"/>
    <cellStyle name="Note 2 7 5 5 2 2" xfId="20448" xr:uid="{00000000-0005-0000-0000-0000F6560000}"/>
    <cellStyle name="Note 2 7 5 5 2 2 2" xfId="42171" xr:uid="{00000000-0005-0000-0000-0000F7560000}"/>
    <cellStyle name="Note 2 7 5 5 3" xfId="20447" xr:uid="{00000000-0005-0000-0000-0000F8560000}"/>
    <cellStyle name="Note 2 7 5 5 3 2" xfId="42170" xr:uid="{00000000-0005-0000-0000-0000F9560000}"/>
    <cellStyle name="Note 2 7 5 5 4" xfId="30800" xr:uid="{00000000-0005-0000-0000-0000FA560000}"/>
    <cellStyle name="Note 2 7 6" xfId="1249" xr:uid="{00000000-0005-0000-0000-0000FB560000}"/>
    <cellStyle name="Note 2 7 6 2" xfId="6520" xr:uid="{00000000-0005-0000-0000-0000FC560000}"/>
    <cellStyle name="Note 2 7 6 2 2" xfId="13188" xr:uid="{00000000-0005-0000-0000-0000FD560000}"/>
    <cellStyle name="Note 2 7 6 2 2 2" xfId="35992" xr:uid="{00000000-0005-0000-0000-0000FE560000}"/>
    <cellStyle name="Note 2 7 6 2 3" xfId="29906" xr:uid="{00000000-0005-0000-0000-0000FF560000}"/>
    <cellStyle name="Note 2 7 6 3" xfId="8048" xr:uid="{00000000-0005-0000-0000-000000570000}"/>
    <cellStyle name="Note 2 7 6 3 2" xfId="14713" xr:uid="{00000000-0005-0000-0000-000001570000}"/>
    <cellStyle name="Note 2 7 6 3 2 2" xfId="20450" xr:uid="{00000000-0005-0000-0000-000002570000}"/>
    <cellStyle name="Note 2 7 6 3 2 2 2" xfId="42173" xr:uid="{00000000-0005-0000-0000-000003570000}"/>
    <cellStyle name="Note 2 7 6 3 2 3" xfId="36938" xr:uid="{00000000-0005-0000-0000-000004570000}"/>
    <cellStyle name="Note 2 7 6 3 3" xfId="20449" xr:uid="{00000000-0005-0000-0000-000005570000}"/>
    <cellStyle name="Note 2 7 6 3 3 2" xfId="42172" xr:uid="{00000000-0005-0000-0000-000006570000}"/>
    <cellStyle name="Note 2 7 6 3 4" xfId="31434" xr:uid="{00000000-0005-0000-0000-000007570000}"/>
    <cellStyle name="Note 2 7 6 4" xfId="4970" xr:uid="{00000000-0005-0000-0000-000008570000}"/>
    <cellStyle name="Note 2 7 6 4 2" xfId="11641" xr:uid="{00000000-0005-0000-0000-000009570000}"/>
    <cellStyle name="Note 2 7 6 4 2 2" xfId="20452" xr:uid="{00000000-0005-0000-0000-00000A570000}"/>
    <cellStyle name="Note 2 7 6 4 2 2 2" xfId="42175" xr:uid="{00000000-0005-0000-0000-00000B570000}"/>
    <cellStyle name="Note 2 7 6 4 3" xfId="20451" xr:uid="{00000000-0005-0000-0000-00000C570000}"/>
    <cellStyle name="Note 2 7 6 4 3 2" xfId="42174" xr:uid="{00000000-0005-0000-0000-00000D570000}"/>
    <cellStyle name="Note 2 7 6 4 4" xfId="28359" xr:uid="{00000000-0005-0000-0000-00000E570000}"/>
    <cellStyle name="Note 2 7 7" xfId="4182" xr:uid="{00000000-0005-0000-0000-00000F570000}"/>
    <cellStyle name="Note 2 7 7 2" xfId="10854" xr:uid="{00000000-0005-0000-0000-000010570000}"/>
    <cellStyle name="Note 2 7 7 2 2" xfId="20454" xr:uid="{00000000-0005-0000-0000-000011570000}"/>
    <cellStyle name="Note 2 7 7 2 2 2" xfId="42177" xr:uid="{00000000-0005-0000-0000-000012570000}"/>
    <cellStyle name="Note 2 7 7 2 3" xfId="34165" xr:uid="{00000000-0005-0000-0000-000013570000}"/>
    <cellStyle name="Note 2 7 7 3" xfId="20453" xr:uid="{00000000-0005-0000-0000-000014570000}"/>
    <cellStyle name="Note 2 7 7 3 2" xfId="42176" xr:uid="{00000000-0005-0000-0000-000015570000}"/>
    <cellStyle name="Note 2 7 7 4" xfId="27571" xr:uid="{00000000-0005-0000-0000-000016570000}"/>
    <cellStyle name="Note 2 7 8" xfId="5418" xr:uid="{00000000-0005-0000-0000-000017570000}"/>
    <cellStyle name="Note 2 7 8 2" xfId="12089" xr:uid="{00000000-0005-0000-0000-000018570000}"/>
    <cellStyle name="Note 2 7 8 2 2" xfId="34992" xr:uid="{00000000-0005-0000-0000-000019570000}"/>
    <cellStyle name="Note 2 7 8 3" xfId="28807" xr:uid="{00000000-0005-0000-0000-00001A570000}"/>
    <cellStyle name="Note 2 7 9" xfId="9312" xr:uid="{00000000-0005-0000-0000-00001B570000}"/>
    <cellStyle name="Note 2 7 9 2" xfId="15973" xr:uid="{00000000-0005-0000-0000-00001C570000}"/>
    <cellStyle name="Note 2 7 9 2 2" xfId="20456" xr:uid="{00000000-0005-0000-0000-00001D570000}"/>
    <cellStyle name="Note 2 7 9 2 2 2" xfId="42179" xr:uid="{00000000-0005-0000-0000-00001E570000}"/>
    <cellStyle name="Note 2 7 9 3" xfId="20455" xr:uid="{00000000-0005-0000-0000-00001F570000}"/>
    <cellStyle name="Note 2 7 9 3 2" xfId="42178" xr:uid="{00000000-0005-0000-0000-000020570000}"/>
    <cellStyle name="Note 2 7 9 4" xfId="32694" xr:uid="{00000000-0005-0000-0000-000021570000}"/>
    <cellStyle name="Note 2 8" xfId="928" xr:uid="{00000000-0005-0000-0000-000022570000}"/>
    <cellStyle name="Note 2 8 10" xfId="9301" xr:uid="{00000000-0005-0000-0000-000023570000}"/>
    <cellStyle name="Note 2 8 10 2" xfId="15962" xr:uid="{00000000-0005-0000-0000-000024570000}"/>
    <cellStyle name="Note 2 8 10 2 2" xfId="20458" xr:uid="{00000000-0005-0000-0000-000025570000}"/>
    <cellStyle name="Note 2 8 10 2 2 2" xfId="42181" xr:uid="{00000000-0005-0000-0000-000026570000}"/>
    <cellStyle name="Note 2 8 10 3" xfId="20457" xr:uid="{00000000-0005-0000-0000-000027570000}"/>
    <cellStyle name="Note 2 8 10 3 2" xfId="42180" xr:uid="{00000000-0005-0000-0000-000028570000}"/>
    <cellStyle name="Note 2 8 10 4" xfId="32683" xr:uid="{00000000-0005-0000-0000-000029570000}"/>
    <cellStyle name="Note 2 8 2" xfId="1451" xr:uid="{00000000-0005-0000-0000-00002A570000}"/>
    <cellStyle name="Note 2 8 2 2" xfId="1931" xr:uid="{00000000-0005-0000-0000-00002B570000}"/>
    <cellStyle name="Note 2 8 2 2 2" xfId="2795" xr:uid="{00000000-0005-0000-0000-00002C570000}"/>
    <cellStyle name="Note 2 8 2 2 2 2" xfId="7049" xr:uid="{00000000-0005-0000-0000-00002D570000}"/>
    <cellStyle name="Note 2 8 2 2 2 2 2" xfId="13717" xr:uid="{00000000-0005-0000-0000-00002E570000}"/>
    <cellStyle name="Note 2 8 2 2 2 2 2 2" xfId="36521" xr:uid="{00000000-0005-0000-0000-00002F570000}"/>
    <cellStyle name="Note 2 8 2 2 2 2 3" xfId="30435" xr:uid="{00000000-0005-0000-0000-000030570000}"/>
    <cellStyle name="Note 2 8 2 2 2 3" xfId="8577" xr:uid="{00000000-0005-0000-0000-000031570000}"/>
    <cellStyle name="Note 2 8 2 2 2 3 2" xfId="15241" xr:uid="{00000000-0005-0000-0000-000032570000}"/>
    <cellStyle name="Note 2 8 2 2 2 3 2 2" xfId="20460" xr:uid="{00000000-0005-0000-0000-000033570000}"/>
    <cellStyle name="Note 2 8 2 2 2 3 2 2 2" xfId="42183" xr:uid="{00000000-0005-0000-0000-000034570000}"/>
    <cellStyle name="Note 2 8 2 2 2 3 2 3" xfId="37453" xr:uid="{00000000-0005-0000-0000-000035570000}"/>
    <cellStyle name="Note 2 8 2 2 2 3 3" xfId="20459" xr:uid="{00000000-0005-0000-0000-000036570000}"/>
    <cellStyle name="Note 2 8 2 2 2 3 3 2" xfId="42182" xr:uid="{00000000-0005-0000-0000-000037570000}"/>
    <cellStyle name="Note 2 8 2 2 2 3 4" xfId="31962" xr:uid="{00000000-0005-0000-0000-000038570000}"/>
    <cellStyle name="Note 2 8 2 2 2 4" xfId="7303" xr:uid="{00000000-0005-0000-0000-000039570000}"/>
    <cellStyle name="Note 2 8 2 2 2 4 2" xfId="13968" xr:uid="{00000000-0005-0000-0000-00003A570000}"/>
    <cellStyle name="Note 2 8 2 2 2 4 2 2" xfId="20462" xr:uid="{00000000-0005-0000-0000-00003B570000}"/>
    <cellStyle name="Note 2 8 2 2 2 4 2 2 2" xfId="42185" xr:uid="{00000000-0005-0000-0000-00003C570000}"/>
    <cellStyle name="Note 2 8 2 2 2 4 3" xfId="20461" xr:uid="{00000000-0005-0000-0000-00003D570000}"/>
    <cellStyle name="Note 2 8 2 2 2 4 3 2" xfId="42184" xr:uid="{00000000-0005-0000-0000-00003E570000}"/>
    <cellStyle name="Note 2 8 2 2 2 4 4" xfId="30689" xr:uid="{00000000-0005-0000-0000-00003F570000}"/>
    <cellStyle name="Note 2 8 2 2 3" xfId="4198" xr:uid="{00000000-0005-0000-0000-000040570000}"/>
    <cellStyle name="Note 2 8 2 2 3 2" xfId="10870" xr:uid="{00000000-0005-0000-0000-000041570000}"/>
    <cellStyle name="Note 2 8 2 2 3 2 2" xfId="20464" xr:uid="{00000000-0005-0000-0000-000042570000}"/>
    <cellStyle name="Note 2 8 2 2 3 2 2 2" xfId="42187" xr:uid="{00000000-0005-0000-0000-000043570000}"/>
    <cellStyle name="Note 2 8 2 2 3 2 3" xfId="34181" xr:uid="{00000000-0005-0000-0000-000044570000}"/>
    <cellStyle name="Note 2 8 2 2 3 3" xfId="20463" xr:uid="{00000000-0005-0000-0000-000045570000}"/>
    <cellStyle name="Note 2 8 2 2 3 3 2" xfId="42186" xr:uid="{00000000-0005-0000-0000-000046570000}"/>
    <cellStyle name="Note 2 8 2 2 3 4" xfId="27587" xr:uid="{00000000-0005-0000-0000-000047570000}"/>
    <cellStyle name="Note 2 8 2 2 4" xfId="6083" xr:uid="{00000000-0005-0000-0000-000048570000}"/>
    <cellStyle name="Note 2 8 2 2 4 2" xfId="12754" xr:uid="{00000000-0005-0000-0000-000049570000}"/>
    <cellStyle name="Note 2 8 2 2 4 2 2" xfId="35558" xr:uid="{00000000-0005-0000-0000-00004A570000}"/>
    <cellStyle name="Note 2 8 2 2 4 3" xfId="29472" xr:uid="{00000000-0005-0000-0000-00004B570000}"/>
    <cellStyle name="Note 2 8 2 2 5" xfId="7808" xr:uid="{00000000-0005-0000-0000-00004C570000}"/>
    <cellStyle name="Note 2 8 2 2 5 2" xfId="14473" xr:uid="{00000000-0005-0000-0000-00004D570000}"/>
    <cellStyle name="Note 2 8 2 2 5 2 2" xfId="20466" xr:uid="{00000000-0005-0000-0000-00004E570000}"/>
    <cellStyle name="Note 2 8 2 2 5 2 2 2" xfId="42189" xr:uid="{00000000-0005-0000-0000-00004F570000}"/>
    <cellStyle name="Note 2 8 2 2 5 3" xfId="20465" xr:uid="{00000000-0005-0000-0000-000050570000}"/>
    <cellStyle name="Note 2 8 2 2 5 3 2" xfId="42188" xr:uid="{00000000-0005-0000-0000-000051570000}"/>
    <cellStyle name="Note 2 8 2 2 5 4" xfId="31194" xr:uid="{00000000-0005-0000-0000-000052570000}"/>
    <cellStyle name="Note 2 8 2 3" xfId="2327" xr:uid="{00000000-0005-0000-0000-000053570000}"/>
    <cellStyle name="Note 2 8 2 3 2" xfId="6665" xr:uid="{00000000-0005-0000-0000-000054570000}"/>
    <cellStyle name="Note 2 8 2 3 2 2" xfId="13333" xr:uid="{00000000-0005-0000-0000-000055570000}"/>
    <cellStyle name="Note 2 8 2 3 2 2 2" xfId="36137" xr:uid="{00000000-0005-0000-0000-000056570000}"/>
    <cellStyle name="Note 2 8 2 3 2 3" xfId="30051" xr:uid="{00000000-0005-0000-0000-000057570000}"/>
    <cellStyle name="Note 2 8 2 3 3" xfId="8193" xr:uid="{00000000-0005-0000-0000-000058570000}"/>
    <cellStyle name="Note 2 8 2 3 3 2" xfId="14858" xr:uid="{00000000-0005-0000-0000-000059570000}"/>
    <cellStyle name="Note 2 8 2 3 3 2 2" xfId="20468" xr:uid="{00000000-0005-0000-0000-00005A570000}"/>
    <cellStyle name="Note 2 8 2 3 3 2 2 2" xfId="42191" xr:uid="{00000000-0005-0000-0000-00005B570000}"/>
    <cellStyle name="Note 2 8 2 3 3 2 3" xfId="37070" xr:uid="{00000000-0005-0000-0000-00005C570000}"/>
    <cellStyle name="Note 2 8 2 3 3 3" xfId="20467" xr:uid="{00000000-0005-0000-0000-00005D570000}"/>
    <cellStyle name="Note 2 8 2 3 3 3 2" xfId="42190" xr:uid="{00000000-0005-0000-0000-00005E570000}"/>
    <cellStyle name="Note 2 8 2 3 3 4" xfId="31579" xr:uid="{00000000-0005-0000-0000-00005F570000}"/>
    <cellStyle name="Note 2 8 2 3 4" xfId="4945" xr:uid="{00000000-0005-0000-0000-000060570000}"/>
    <cellStyle name="Note 2 8 2 3 4 2" xfId="11616" xr:uid="{00000000-0005-0000-0000-000061570000}"/>
    <cellStyle name="Note 2 8 2 3 4 2 2" xfId="20470" xr:uid="{00000000-0005-0000-0000-000062570000}"/>
    <cellStyle name="Note 2 8 2 3 4 2 2 2" xfId="42193" xr:uid="{00000000-0005-0000-0000-000063570000}"/>
    <cellStyle name="Note 2 8 2 3 4 3" xfId="20469" xr:uid="{00000000-0005-0000-0000-000064570000}"/>
    <cellStyle name="Note 2 8 2 3 4 3 2" xfId="42192" xr:uid="{00000000-0005-0000-0000-000065570000}"/>
    <cellStyle name="Note 2 8 2 3 4 4" xfId="28334" xr:uid="{00000000-0005-0000-0000-000066570000}"/>
    <cellStyle name="Note 2 8 2 4" xfId="4197" xr:uid="{00000000-0005-0000-0000-000067570000}"/>
    <cellStyle name="Note 2 8 2 4 2" xfId="10869" xr:uid="{00000000-0005-0000-0000-000068570000}"/>
    <cellStyle name="Note 2 8 2 4 2 2" xfId="20472" xr:uid="{00000000-0005-0000-0000-000069570000}"/>
    <cellStyle name="Note 2 8 2 4 2 2 2" xfId="42195" xr:uid="{00000000-0005-0000-0000-00006A570000}"/>
    <cellStyle name="Note 2 8 2 4 2 3" xfId="34180" xr:uid="{00000000-0005-0000-0000-00006B570000}"/>
    <cellStyle name="Note 2 8 2 4 3" xfId="20471" xr:uid="{00000000-0005-0000-0000-00006C570000}"/>
    <cellStyle name="Note 2 8 2 4 3 2" xfId="42194" xr:uid="{00000000-0005-0000-0000-00006D570000}"/>
    <cellStyle name="Note 2 8 2 4 4" xfId="27586" xr:uid="{00000000-0005-0000-0000-00006E570000}"/>
    <cellStyle name="Note 2 8 2 5" xfId="5664" xr:uid="{00000000-0005-0000-0000-00006F570000}"/>
    <cellStyle name="Note 2 8 2 5 2" xfId="12335" xr:uid="{00000000-0005-0000-0000-000070570000}"/>
    <cellStyle name="Note 2 8 2 5 2 2" xfId="35159" xr:uid="{00000000-0005-0000-0000-000071570000}"/>
    <cellStyle name="Note 2 8 2 5 3" xfId="29053" xr:uid="{00000000-0005-0000-0000-000072570000}"/>
    <cellStyle name="Note 2 8 2 6" xfId="9255" xr:uid="{00000000-0005-0000-0000-000073570000}"/>
    <cellStyle name="Note 2 8 2 6 2" xfId="15916" xr:uid="{00000000-0005-0000-0000-000074570000}"/>
    <cellStyle name="Note 2 8 2 6 2 2" xfId="20474" xr:uid="{00000000-0005-0000-0000-000075570000}"/>
    <cellStyle name="Note 2 8 2 6 2 2 2" xfId="42197" xr:uid="{00000000-0005-0000-0000-000076570000}"/>
    <cellStyle name="Note 2 8 2 6 3" xfId="20473" xr:uid="{00000000-0005-0000-0000-000077570000}"/>
    <cellStyle name="Note 2 8 2 6 3 2" xfId="42196" xr:uid="{00000000-0005-0000-0000-000078570000}"/>
    <cellStyle name="Note 2 8 2 6 4" xfId="32637" xr:uid="{00000000-0005-0000-0000-000079570000}"/>
    <cellStyle name="Note 2 8 3" xfId="1636" xr:uid="{00000000-0005-0000-0000-00007A570000}"/>
    <cellStyle name="Note 2 8 3 2" xfId="2092" xr:uid="{00000000-0005-0000-0000-00007B570000}"/>
    <cellStyle name="Note 2 8 3 2 2" xfId="2956" xr:uid="{00000000-0005-0000-0000-00007C570000}"/>
    <cellStyle name="Note 2 8 3 2 2 2" xfId="7051" xr:uid="{00000000-0005-0000-0000-00007D570000}"/>
    <cellStyle name="Note 2 8 3 2 2 2 2" xfId="13719" xr:uid="{00000000-0005-0000-0000-00007E570000}"/>
    <cellStyle name="Note 2 8 3 2 2 2 2 2" xfId="36523" xr:uid="{00000000-0005-0000-0000-00007F570000}"/>
    <cellStyle name="Note 2 8 3 2 2 2 3" xfId="30437" xr:uid="{00000000-0005-0000-0000-000080570000}"/>
    <cellStyle name="Note 2 8 3 2 2 3" xfId="8579" xr:uid="{00000000-0005-0000-0000-000081570000}"/>
    <cellStyle name="Note 2 8 3 2 2 3 2" xfId="15243" xr:uid="{00000000-0005-0000-0000-000082570000}"/>
    <cellStyle name="Note 2 8 3 2 2 3 2 2" xfId="20476" xr:uid="{00000000-0005-0000-0000-000083570000}"/>
    <cellStyle name="Note 2 8 3 2 2 3 2 2 2" xfId="42199" xr:uid="{00000000-0005-0000-0000-000084570000}"/>
    <cellStyle name="Note 2 8 3 2 2 3 2 3" xfId="37455" xr:uid="{00000000-0005-0000-0000-000085570000}"/>
    <cellStyle name="Note 2 8 3 2 2 3 3" xfId="20475" xr:uid="{00000000-0005-0000-0000-000086570000}"/>
    <cellStyle name="Note 2 8 3 2 2 3 3 2" xfId="42198" xr:uid="{00000000-0005-0000-0000-000087570000}"/>
    <cellStyle name="Note 2 8 3 2 2 3 4" xfId="31964" xr:uid="{00000000-0005-0000-0000-000088570000}"/>
    <cellStyle name="Note 2 8 3 2 2 4" xfId="9027" xr:uid="{00000000-0005-0000-0000-000089570000}"/>
    <cellStyle name="Note 2 8 3 2 2 4 2" xfId="15688" xr:uid="{00000000-0005-0000-0000-00008A570000}"/>
    <cellStyle name="Note 2 8 3 2 2 4 2 2" xfId="20478" xr:uid="{00000000-0005-0000-0000-00008B570000}"/>
    <cellStyle name="Note 2 8 3 2 2 4 2 2 2" xfId="42201" xr:uid="{00000000-0005-0000-0000-00008C570000}"/>
    <cellStyle name="Note 2 8 3 2 2 4 3" xfId="20477" xr:uid="{00000000-0005-0000-0000-00008D570000}"/>
    <cellStyle name="Note 2 8 3 2 2 4 3 2" xfId="42200" xr:uid="{00000000-0005-0000-0000-00008E570000}"/>
    <cellStyle name="Note 2 8 3 2 2 4 4" xfId="32409" xr:uid="{00000000-0005-0000-0000-00008F570000}"/>
    <cellStyle name="Note 2 8 3 2 3" xfId="4200" xr:uid="{00000000-0005-0000-0000-000090570000}"/>
    <cellStyle name="Note 2 8 3 2 3 2" xfId="10872" xr:uid="{00000000-0005-0000-0000-000091570000}"/>
    <cellStyle name="Note 2 8 3 2 3 2 2" xfId="20480" xr:uid="{00000000-0005-0000-0000-000092570000}"/>
    <cellStyle name="Note 2 8 3 2 3 2 2 2" xfId="42203" xr:uid="{00000000-0005-0000-0000-000093570000}"/>
    <cellStyle name="Note 2 8 3 2 3 2 3" xfId="34183" xr:uid="{00000000-0005-0000-0000-000094570000}"/>
    <cellStyle name="Note 2 8 3 2 3 3" xfId="20479" xr:uid="{00000000-0005-0000-0000-000095570000}"/>
    <cellStyle name="Note 2 8 3 2 3 3 2" xfId="42202" xr:uid="{00000000-0005-0000-0000-000096570000}"/>
    <cellStyle name="Note 2 8 3 2 3 4" xfId="27589" xr:uid="{00000000-0005-0000-0000-000097570000}"/>
    <cellStyle name="Note 2 8 3 2 4" xfId="6085" xr:uid="{00000000-0005-0000-0000-000098570000}"/>
    <cellStyle name="Note 2 8 3 2 4 2" xfId="12756" xr:uid="{00000000-0005-0000-0000-000099570000}"/>
    <cellStyle name="Note 2 8 3 2 4 2 2" xfId="35560" xr:uid="{00000000-0005-0000-0000-00009A570000}"/>
    <cellStyle name="Note 2 8 3 2 4 3" xfId="29474" xr:uid="{00000000-0005-0000-0000-00009B570000}"/>
    <cellStyle name="Note 2 8 3 2 5" xfId="7872" xr:uid="{00000000-0005-0000-0000-00009C570000}"/>
    <cellStyle name="Note 2 8 3 2 5 2" xfId="14537" xr:uid="{00000000-0005-0000-0000-00009D570000}"/>
    <cellStyle name="Note 2 8 3 2 5 2 2" xfId="20482" xr:uid="{00000000-0005-0000-0000-00009E570000}"/>
    <cellStyle name="Note 2 8 3 2 5 2 2 2" xfId="42205" xr:uid="{00000000-0005-0000-0000-00009F570000}"/>
    <cellStyle name="Note 2 8 3 2 5 3" xfId="20481" xr:uid="{00000000-0005-0000-0000-0000A0570000}"/>
    <cellStyle name="Note 2 8 3 2 5 3 2" xfId="42204" xr:uid="{00000000-0005-0000-0000-0000A1570000}"/>
    <cellStyle name="Note 2 8 3 2 5 4" xfId="31258" xr:uid="{00000000-0005-0000-0000-0000A2570000}"/>
    <cellStyle name="Note 2 8 3 3" xfId="2500" xr:uid="{00000000-0005-0000-0000-0000A3570000}"/>
    <cellStyle name="Note 2 8 3 3 2" xfId="7050" xr:uid="{00000000-0005-0000-0000-0000A4570000}"/>
    <cellStyle name="Note 2 8 3 3 2 2" xfId="13718" xr:uid="{00000000-0005-0000-0000-0000A5570000}"/>
    <cellStyle name="Note 2 8 3 3 2 2 2" xfId="36522" xr:uid="{00000000-0005-0000-0000-0000A6570000}"/>
    <cellStyle name="Note 2 8 3 3 2 3" xfId="30436" xr:uid="{00000000-0005-0000-0000-0000A7570000}"/>
    <cellStyle name="Note 2 8 3 3 3" xfId="8578" xr:uid="{00000000-0005-0000-0000-0000A8570000}"/>
    <cellStyle name="Note 2 8 3 3 3 2" xfId="15242" xr:uid="{00000000-0005-0000-0000-0000A9570000}"/>
    <cellStyle name="Note 2 8 3 3 3 2 2" xfId="20484" xr:uid="{00000000-0005-0000-0000-0000AA570000}"/>
    <cellStyle name="Note 2 8 3 3 3 2 2 2" xfId="42207" xr:uid="{00000000-0005-0000-0000-0000AB570000}"/>
    <cellStyle name="Note 2 8 3 3 3 2 3" xfId="37454" xr:uid="{00000000-0005-0000-0000-0000AC570000}"/>
    <cellStyle name="Note 2 8 3 3 3 3" xfId="20483" xr:uid="{00000000-0005-0000-0000-0000AD570000}"/>
    <cellStyle name="Note 2 8 3 3 3 3 2" xfId="42206" xr:uid="{00000000-0005-0000-0000-0000AE570000}"/>
    <cellStyle name="Note 2 8 3 3 3 4" xfId="31963" xr:uid="{00000000-0005-0000-0000-0000AF570000}"/>
    <cellStyle name="Note 2 8 3 3 4" xfId="8897" xr:uid="{00000000-0005-0000-0000-0000B0570000}"/>
    <cellStyle name="Note 2 8 3 3 4 2" xfId="15558" xr:uid="{00000000-0005-0000-0000-0000B1570000}"/>
    <cellStyle name="Note 2 8 3 3 4 2 2" xfId="20486" xr:uid="{00000000-0005-0000-0000-0000B2570000}"/>
    <cellStyle name="Note 2 8 3 3 4 2 2 2" xfId="42209" xr:uid="{00000000-0005-0000-0000-0000B3570000}"/>
    <cellStyle name="Note 2 8 3 3 4 3" xfId="20485" xr:uid="{00000000-0005-0000-0000-0000B4570000}"/>
    <cellStyle name="Note 2 8 3 3 4 3 2" xfId="42208" xr:uid="{00000000-0005-0000-0000-0000B5570000}"/>
    <cellStyle name="Note 2 8 3 3 4 4" xfId="32279" xr:uid="{00000000-0005-0000-0000-0000B6570000}"/>
    <cellStyle name="Note 2 8 3 4" xfId="4199" xr:uid="{00000000-0005-0000-0000-0000B7570000}"/>
    <cellStyle name="Note 2 8 3 4 2" xfId="10871" xr:uid="{00000000-0005-0000-0000-0000B8570000}"/>
    <cellStyle name="Note 2 8 3 4 2 2" xfId="20488" xr:uid="{00000000-0005-0000-0000-0000B9570000}"/>
    <cellStyle name="Note 2 8 3 4 2 2 2" xfId="42211" xr:uid="{00000000-0005-0000-0000-0000BA570000}"/>
    <cellStyle name="Note 2 8 3 4 2 3" xfId="34182" xr:uid="{00000000-0005-0000-0000-0000BB570000}"/>
    <cellStyle name="Note 2 8 3 4 3" xfId="20487" xr:uid="{00000000-0005-0000-0000-0000BC570000}"/>
    <cellStyle name="Note 2 8 3 4 3 2" xfId="42210" xr:uid="{00000000-0005-0000-0000-0000BD570000}"/>
    <cellStyle name="Note 2 8 3 4 4" xfId="27588" xr:uid="{00000000-0005-0000-0000-0000BE570000}"/>
    <cellStyle name="Note 2 8 3 5" xfId="6084" xr:uid="{00000000-0005-0000-0000-0000BF570000}"/>
    <cellStyle name="Note 2 8 3 5 2" xfId="12755" xr:uid="{00000000-0005-0000-0000-0000C0570000}"/>
    <cellStyle name="Note 2 8 3 5 2 2" xfId="35559" xr:uid="{00000000-0005-0000-0000-0000C1570000}"/>
    <cellStyle name="Note 2 8 3 5 3" xfId="29473" xr:uid="{00000000-0005-0000-0000-0000C2570000}"/>
    <cellStyle name="Note 2 8 3 6" xfId="7798" xr:uid="{00000000-0005-0000-0000-0000C3570000}"/>
    <cellStyle name="Note 2 8 3 6 2" xfId="14463" xr:uid="{00000000-0005-0000-0000-0000C4570000}"/>
    <cellStyle name="Note 2 8 3 6 2 2" xfId="20490" xr:uid="{00000000-0005-0000-0000-0000C5570000}"/>
    <cellStyle name="Note 2 8 3 6 2 2 2" xfId="42213" xr:uid="{00000000-0005-0000-0000-0000C6570000}"/>
    <cellStyle name="Note 2 8 3 6 3" xfId="20489" xr:uid="{00000000-0005-0000-0000-0000C7570000}"/>
    <cellStyle name="Note 2 8 3 6 3 2" xfId="42212" xr:uid="{00000000-0005-0000-0000-0000C8570000}"/>
    <cellStyle name="Note 2 8 3 6 4" xfId="31184" xr:uid="{00000000-0005-0000-0000-0000C9570000}"/>
    <cellStyle name="Note 2 8 4" xfId="1802" xr:uid="{00000000-0005-0000-0000-0000CA570000}"/>
    <cellStyle name="Note 2 8 4 2" xfId="2666" xr:uid="{00000000-0005-0000-0000-0000CB570000}"/>
    <cellStyle name="Note 2 8 4 2 2" xfId="7052" xr:uid="{00000000-0005-0000-0000-0000CC570000}"/>
    <cellStyle name="Note 2 8 4 2 2 2" xfId="13720" xr:uid="{00000000-0005-0000-0000-0000CD570000}"/>
    <cellStyle name="Note 2 8 4 2 2 2 2" xfId="36524" xr:uid="{00000000-0005-0000-0000-0000CE570000}"/>
    <cellStyle name="Note 2 8 4 2 2 3" xfId="30438" xr:uid="{00000000-0005-0000-0000-0000CF570000}"/>
    <cellStyle name="Note 2 8 4 2 3" xfId="8580" xr:uid="{00000000-0005-0000-0000-0000D0570000}"/>
    <cellStyle name="Note 2 8 4 2 3 2" xfId="15244" xr:uid="{00000000-0005-0000-0000-0000D1570000}"/>
    <cellStyle name="Note 2 8 4 2 3 2 2" xfId="20492" xr:uid="{00000000-0005-0000-0000-0000D2570000}"/>
    <cellStyle name="Note 2 8 4 2 3 2 2 2" xfId="42215" xr:uid="{00000000-0005-0000-0000-0000D3570000}"/>
    <cellStyle name="Note 2 8 4 2 3 2 3" xfId="37456" xr:uid="{00000000-0005-0000-0000-0000D4570000}"/>
    <cellStyle name="Note 2 8 4 2 3 3" xfId="20491" xr:uid="{00000000-0005-0000-0000-0000D5570000}"/>
    <cellStyle name="Note 2 8 4 2 3 3 2" xfId="42214" xr:uid="{00000000-0005-0000-0000-0000D6570000}"/>
    <cellStyle name="Note 2 8 4 2 3 4" xfId="31965" xr:uid="{00000000-0005-0000-0000-0000D7570000}"/>
    <cellStyle name="Note 2 8 4 2 4" xfId="5298" xr:uid="{00000000-0005-0000-0000-0000D8570000}"/>
    <cellStyle name="Note 2 8 4 2 4 2" xfId="11969" xr:uid="{00000000-0005-0000-0000-0000D9570000}"/>
    <cellStyle name="Note 2 8 4 2 4 2 2" xfId="20494" xr:uid="{00000000-0005-0000-0000-0000DA570000}"/>
    <cellStyle name="Note 2 8 4 2 4 2 2 2" xfId="42217" xr:uid="{00000000-0005-0000-0000-0000DB570000}"/>
    <cellStyle name="Note 2 8 4 2 4 3" xfId="20493" xr:uid="{00000000-0005-0000-0000-0000DC570000}"/>
    <cellStyle name="Note 2 8 4 2 4 3 2" xfId="42216" xr:uid="{00000000-0005-0000-0000-0000DD570000}"/>
    <cellStyle name="Note 2 8 4 2 4 4" xfId="28687" xr:uid="{00000000-0005-0000-0000-0000DE570000}"/>
    <cellStyle name="Note 2 8 4 3" xfId="4201" xr:uid="{00000000-0005-0000-0000-0000DF570000}"/>
    <cellStyle name="Note 2 8 4 3 2" xfId="10873" xr:uid="{00000000-0005-0000-0000-0000E0570000}"/>
    <cellStyle name="Note 2 8 4 3 2 2" xfId="20496" xr:uid="{00000000-0005-0000-0000-0000E1570000}"/>
    <cellStyle name="Note 2 8 4 3 2 2 2" xfId="42219" xr:uid="{00000000-0005-0000-0000-0000E2570000}"/>
    <cellStyle name="Note 2 8 4 3 2 3" xfId="34184" xr:uid="{00000000-0005-0000-0000-0000E3570000}"/>
    <cellStyle name="Note 2 8 4 3 3" xfId="20495" xr:uid="{00000000-0005-0000-0000-0000E4570000}"/>
    <cellStyle name="Note 2 8 4 3 3 2" xfId="42218" xr:uid="{00000000-0005-0000-0000-0000E5570000}"/>
    <cellStyle name="Note 2 8 4 3 4" xfId="27590" xr:uid="{00000000-0005-0000-0000-0000E6570000}"/>
    <cellStyle name="Note 2 8 4 4" xfId="6086" xr:uid="{00000000-0005-0000-0000-0000E7570000}"/>
    <cellStyle name="Note 2 8 4 4 2" xfId="12757" xr:uid="{00000000-0005-0000-0000-0000E8570000}"/>
    <cellStyle name="Note 2 8 4 4 2 2" xfId="35561" xr:uid="{00000000-0005-0000-0000-0000E9570000}"/>
    <cellStyle name="Note 2 8 4 4 3" xfId="29475" xr:uid="{00000000-0005-0000-0000-0000EA570000}"/>
    <cellStyle name="Note 2 8 4 5" xfId="7500" xr:uid="{00000000-0005-0000-0000-0000EB570000}"/>
    <cellStyle name="Note 2 8 4 5 2" xfId="14165" xr:uid="{00000000-0005-0000-0000-0000EC570000}"/>
    <cellStyle name="Note 2 8 4 5 2 2" xfId="20498" xr:uid="{00000000-0005-0000-0000-0000ED570000}"/>
    <cellStyle name="Note 2 8 4 5 2 2 2" xfId="42221" xr:uid="{00000000-0005-0000-0000-0000EE570000}"/>
    <cellStyle name="Note 2 8 4 5 3" xfId="20497" xr:uid="{00000000-0005-0000-0000-0000EF570000}"/>
    <cellStyle name="Note 2 8 4 5 3 2" xfId="42220" xr:uid="{00000000-0005-0000-0000-0000F0570000}"/>
    <cellStyle name="Note 2 8 4 5 4" xfId="30886" xr:uid="{00000000-0005-0000-0000-0000F1570000}"/>
    <cellStyle name="Note 2 8 5" xfId="1313" xr:uid="{00000000-0005-0000-0000-0000F2570000}"/>
    <cellStyle name="Note 2 8 5 2" xfId="6552" xr:uid="{00000000-0005-0000-0000-0000F3570000}"/>
    <cellStyle name="Note 2 8 5 2 2" xfId="13220" xr:uid="{00000000-0005-0000-0000-0000F4570000}"/>
    <cellStyle name="Note 2 8 5 2 2 2" xfId="36024" xr:uid="{00000000-0005-0000-0000-0000F5570000}"/>
    <cellStyle name="Note 2 8 5 2 3" xfId="29938" xr:uid="{00000000-0005-0000-0000-0000F6570000}"/>
    <cellStyle name="Note 2 8 5 3" xfId="8080" xr:uid="{00000000-0005-0000-0000-0000F7570000}"/>
    <cellStyle name="Note 2 8 5 3 2" xfId="14745" xr:uid="{00000000-0005-0000-0000-0000F8570000}"/>
    <cellStyle name="Note 2 8 5 3 2 2" xfId="20500" xr:uid="{00000000-0005-0000-0000-0000F9570000}"/>
    <cellStyle name="Note 2 8 5 3 2 2 2" xfId="42223" xr:uid="{00000000-0005-0000-0000-0000FA570000}"/>
    <cellStyle name="Note 2 8 5 3 2 3" xfId="36964" xr:uid="{00000000-0005-0000-0000-0000FB570000}"/>
    <cellStyle name="Note 2 8 5 3 3" xfId="20499" xr:uid="{00000000-0005-0000-0000-0000FC570000}"/>
    <cellStyle name="Note 2 8 5 3 3 2" xfId="42222" xr:uid="{00000000-0005-0000-0000-0000FD570000}"/>
    <cellStyle name="Note 2 8 5 3 4" xfId="31466" xr:uid="{00000000-0005-0000-0000-0000FE570000}"/>
    <cellStyle name="Note 2 8 5 4" xfId="7595" xr:uid="{00000000-0005-0000-0000-0000FF570000}"/>
    <cellStyle name="Note 2 8 5 4 2" xfId="14260" xr:uid="{00000000-0005-0000-0000-000000580000}"/>
    <cellStyle name="Note 2 8 5 4 2 2" xfId="20502" xr:uid="{00000000-0005-0000-0000-000001580000}"/>
    <cellStyle name="Note 2 8 5 4 2 2 2" xfId="42225" xr:uid="{00000000-0005-0000-0000-000002580000}"/>
    <cellStyle name="Note 2 8 5 4 3" xfId="20501" xr:uid="{00000000-0005-0000-0000-000003580000}"/>
    <cellStyle name="Note 2 8 5 4 3 2" xfId="42224" xr:uid="{00000000-0005-0000-0000-000004580000}"/>
    <cellStyle name="Note 2 8 5 4 4" xfId="30981" xr:uid="{00000000-0005-0000-0000-000005580000}"/>
    <cellStyle name="Note 2 8 6" xfId="1222" xr:uid="{00000000-0005-0000-0000-000006580000}"/>
    <cellStyle name="Note 2 8 6 2" xfId="9523" xr:uid="{00000000-0005-0000-0000-000007580000}"/>
    <cellStyle name="Note 2 8 6 2 2" xfId="20504" xr:uid="{00000000-0005-0000-0000-000008580000}"/>
    <cellStyle name="Note 2 8 6 2 2 2" xfId="42227" xr:uid="{00000000-0005-0000-0000-000009580000}"/>
    <cellStyle name="Note 2 8 6 2 3" xfId="32906" xr:uid="{00000000-0005-0000-0000-00000A580000}"/>
    <cellStyle name="Note 2 8 6 3" xfId="20503" xr:uid="{00000000-0005-0000-0000-00000B580000}"/>
    <cellStyle name="Note 2 8 6 3 2" xfId="42226" xr:uid="{00000000-0005-0000-0000-00000C580000}"/>
    <cellStyle name="Note 2 8 7" xfId="1102" xr:uid="{00000000-0005-0000-0000-00000D580000}"/>
    <cellStyle name="Note 2 8 7 2" xfId="9421" xr:uid="{00000000-0005-0000-0000-00000E580000}"/>
    <cellStyle name="Note 2 8 7 2 2" xfId="20506" xr:uid="{00000000-0005-0000-0000-00000F580000}"/>
    <cellStyle name="Note 2 8 7 2 2 2" xfId="42229" xr:uid="{00000000-0005-0000-0000-000010580000}"/>
    <cellStyle name="Note 2 8 7 2 3" xfId="32803" xr:uid="{00000000-0005-0000-0000-000011580000}"/>
    <cellStyle name="Note 2 8 7 3" xfId="20505" xr:uid="{00000000-0005-0000-0000-000012580000}"/>
    <cellStyle name="Note 2 8 7 3 2" xfId="42228" xr:uid="{00000000-0005-0000-0000-000013580000}"/>
    <cellStyle name="Note 2 8 8" xfId="4196" xr:uid="{00000000-0005-0000-0000-000014580000}"/>
    <cellStyle name="Note 2 8 8 2" xfId="10868" xr:uid="{00000000-0005-0000-0000-000015580000}"/>
    <cellStyle name="Note 2 8 8 2 2" xfId="20508" xr:uid="{00000000-0005-0000-0000-000016580000}"/>
    <cellStyle name="Note 2 8 8 2 2 2" xfId="42231" xr:uid="{00000000-0005-0000-0000-000017580000}"/>
    <cellStyle name="Note 2 8 8 2 3" xfId="34179" xr:uid="{00000000-0005-0000-0000-000018580000}"/>
    <cellStyle name="Note 2 8 8 3" xfId="20507" xr:uid="{00000000-0005-0000-0000-000019580000}"/>
    <cellStyle name="Note 2 8 8 3 2" xfId="42230" xr:uid="{00000000-0005-0000-0000-00001A580000}"/>
    <cellStyle name="Note 2 8 8 4" xfId="27585" xr:uid="{00000000-0005-0000-0000-00001B580000}"/>
    <cellStyle name="Note 2 8 9" xfId="5510" xr:uid="{00000000-0005-0000-0000-00001C580000}"/>
    <cellStyle name="Note 2 8 9 2" xfId="12181" xr:uid="{00000000-0005-0000-0000-00001D580000}"/>
    <cellStyle name="Note 2 8 9 2 2" xfId="35028" xr:uid="{00000000-0005-0000-0000-00001E580000}"/>
    <cellStyle name="Note 2 8 9 3" xfId="28899" xr:uid="{00000000-0005-0000-0000-00001F580000}"/>
    <cellStyle name="Note 2 9" xfId="945" xr:uid="{00000000-0005-0000-0000-000020580000}"/>
    <cellStyle name="Note 2 9 10" xfId="4962" xr:uid="{00000000-0005-0000-0000-000021580000}"/>
    <cellStyle name="Note 2 9 10 2" xfId="11633" xr:uid="{00000000-0005-0000-0000-000022580000}"/>
    <cellStyle name="Note 2 9 10 2 2" xfId="20510" xr:uid="{00000000-0005-0000-0000-000023580000}"/>
    <cellStyle name="Note 2 9 10 2 2 2" xfId="42233" xr:uid="{00000000-0005-0000-0000-000024580000}"/>
    <cellStyle name="Note 2 9 10 3" xfId="20509" xr:uid="{00000000-0005-0000-0000-000025580000}"/>
    <cellStyle name="Note 2 9 10 3 2" xfId="42232" xr:uid="{00000000-0005-0000-0000-000026580000}"/>
    <cellStyle name="Note 2 9 10 4" xfId="28351" xr:uid="{00000000-0005-0000-0000-000027580000}"/>
    <cellStyle name="Note 2 9 2" xfId="1461" xr:uid="{00000000-0005-0000-0000-000028580000}"/>
    <cellStyle name="Note 2 9 2 2" xfId="1941" xr:uid="{00000000-0005-0000-0000-000029580000}"/>
    <cellStyle name="Note 2 9 2 2 2" xfId="2805" xr:uid="{00000000-0005-0000-0000-00002A580000}"/>
    <cellStyle name="Note 2 9 2 2 2 2" xfId="7053" xr:uid="{00000000-0005-0000-0000-00002B580000}"/>
    <cellStyle name="Note 2 9 2 2 2 2 2" xfId="13721" xr:uid="{00000000-0005-0000-0000-00002C580000}"/>
    <cellStyle name="Note 2 9 2 2 2 2 2 2" xfId="36525" xr:uid="{00000000-0005-0000-0000-00002D580000}"/>
    <cellStyle name="Note 2 9 2 2 2 2 3" xfId="30439" xr:uid="{00000000-0005-0000-0000-00002E580000}"/>
    <cellStyle name="Note 2 9 2 2 2 3" xfId="8581" xr:uid="{00000000-0005-0000-0000-00002F580000}"/>
    <cellStyle name="Note 2 9 2 2 2 3 2" xfId="15245" xr:uid="{00000000-0005-0000-0000-000030580000}"/>
    <cellStyle name="Note 2 9 2 2 2 3 2 2" xfId="20512" xr:uid="{00000000-0005-0000-0000-000031580000}"/>
    <cellStyle name="Note 2 9 2 2 2 3 2 2 2" xfId="42235" xr:uid="{00000000-0005-0000-0000-000032580000}"/>
    <cellStyle name="Note 2 9 2 2 2 3 2 3" xfId="37457" xr:uid="{00000000-0005-0000-0000-000033580000}"/>
    <cellStyle name="Note 2 9 2 2 2 3 3" xfId="20511" xr:uid="{00000000-0005-0000-0000-000034580000}"/>
    <cellStyle name="Note 2 9 2 2 2 3 3 2" xfId="42234" xr:uid="{00000000-0005-0000-0000-000035580000}"/>
    <cellStyle name="Note 2 9 2 2 2 3 4" xfId="31966" xr:uid="{00000000-0005-0000-0000-000036580000}"/>
    <cellStyle name="Note 2 9 2 2 2 4" xfId="9025" xr:uid="{00000000-0005-0000-0000-000037580000}"/>
    <cellStyle name="Note 2 9 2 2 2 4 2" xfId="15686" xr:uid="{00000000-0005-0000-0000-000038580000}"/>
    <cellStyle name="Note 2 9 2 2 2 4 2 2" xfId="20514" xr:uid="{00000000-0005-0000-0000-000039580000}"/>
    <cellStyle name="Note 2 9 2 2 2 4 2 2 2" xfId="42237" xr:uid="{00000000-0005-0000-0000-00003A580000}"/>
    <cellStyle name="Note 2 9 2 2 2 4 3" xfId="20513" xr:uid="{00000000-0005-0000-0000-00003B580000}"/>
    <cellStyle name="Note 2 9 2 2 2 4 3 2" xfId="42236" xr:uid="{00000000-0005-0000-0000-00003C580000}"/>
    <cellStyle name="Note 2 9 2 2 2 4 4" xfId="32407" xr:uid="{00000000-0005-0000-0000-00003D580000}"/>
    <cellStyle name="Note 2 9 2 2 3" xfId="4204" xr:uid="{00000000-0005-0000-0000-00003E580000}"/>
    <cellStyle name="Note 2 9 2 2 3 2" xfId="10876" xr:uid="{00000000-0005-0000-0000-00003F580000}"/>
    <cellStyle name="Note 2 9 2 2 3 2 2" xfId="20516" xr:uid="{00000000-0005-0000-0000-000040580000}"/>
    <cellStyle name="Note 2 9 2 2 3 2 2 2" xfId="42239" xr:uid="{00000000-0005-0000-0000-000041580000}"/>
    <cellStyle name="Note 2 9 2 2 3 2 3" xfId="34187" xr:uid="{00000000-0005-0000-0000-000042580000}"/>
    <cellStyle name="Note 2 9 2 2 3 3" xfId="20515" xr:uid="{00000000-0005-0000-0000-000043580000}"/>
    <cellStyle name="Note 2 9 2 2 3 3 2" xfId="42238" xr:uid="{00000000-0005-0000-0000-000044580000}"/>
    <cellStyle name="Note 2 9 2 2 3 4" xfId="27593" xr:uid="{00000000-0005-0000-0000-000045580000}"/>
    <cellStyle name="Note 2 9 2 2 4" xfId="6087" xr:uid="{00000000-0005-0000-0000-000046580000}"/>
    <cellStyle name="Note 2 9 2 2 4 2" xfId="12758" xr:uid="{00000000-0005-0000-0000-000047580000}"/>
    <cellStyle name="Note 2 9 2 2 4 2 2" xfId="35562" xr:uid="{00000000-0005-0000-0000-000048580000}"/>
    <cellStyle name="Note 2 9 2 2 4 3" xfId="29476" xr:uid="{00000000-0005-0000-0000-000049580000}"/>
    <cellStyle name="Note 2 9 2 2 5" xfId="8152" xr:uid="{00000000-0005-0000-0000-00004A580000}"/>
    <cellStyle name="Note 2 9 2 2 5 2" xfId="14817" xr:uid="{00000000-0005-0000-0000-00004B580000}"/>
    <cellStyle name="Note 2 9 2 2 5 2 2" xfId="20518" xr:uid="{00000000-0005-0000-0000-00004C580000}"/>
    <cellStyle name="Note 2 9 2 2 5 2 2 2" xfId="42241" xr:uid="{00000000-0005-0000-0000-00004D580000}"/>
    <cellStyle name="Note 2 9 2 2 5 3" xfId="20517" xr:uid="{00000000-0005-0000-0000-00004E580000}"/>
    <cellStyle name="Note 2 9 2 2 5 3 2" xfId="42240" xr:uid="{00000000-0005-0000-0000-00004F580000}"/>
    <cellStyle name="Note 2 9 2 2 5 4" xfId="31538" xr:uid="{00000000-0005-0000-0000-000050580000}"/>
    <cellStyle name="Note 2 9 2 3" xfId="2337" xr:uid="{00000000-0005-0000-0000-000051580000}"/>
    <cellStyle name="Note 2 9 2 3 2" xfId="6672" xr:uid="{00000000-0005-0000-0000-000052580000}"/>
    <cellStyle name="Note 2 9 2 3 2 2" xfId="13340" xr:uid="{00000000-0005-0000-0000-000053580000}"/>
    <cellStyle name="Note 2 9 2 3 2 2 2" xfId="36144" xr:uid="{00000000-0005-0000-0000-000054580000}"/>
    <cellStyle name="Note 2 9 2 3 2 3" xfId="30058" xr:uid="{00000000-0005-0000-0000-000055580000}"/>
    <cellStyle name="Note 2 9 2 3 3" xfId="8200" xr:uid="{00000000-0005-0000-0000-000056580000}"/>
    <cellStyle name="Note 2 9 2 3 3 2" xfId="14865" xr:uid="{00000000-0005-0000-0000-000057580000}"/>
    <cellStyle name="Note 2 9 2 3 3 2 2" xfId="20520" xr:uid="{00000000-0005-0000-0000-000058580000}"/>
    <cellStyle name="Note 2 9 2 3 3 2 2 2" xfId="42243" xr:uid="{00000000-0005-0000-0000-000059580000}"/>
    <cellStyle name="Note 2 9 2 3 3 2 3" xfId="37077" xr:uid="{00000000-0005-0000-0000-00005A580000}"/>
    <cellStyle name="Note 2 9 2 3 3 3" xfId="20519" xr:uid="{00000000-0005-0000-0000-00005B580000}"/>
    <cellStyle name="Note 2 9 2 3 3 3 2" xfId="42242" xr:uid="{00000000-0005-0000-0000-00005C580000}"/>
    <cellStyle name="Note 2 9 2 3 3 4" xfId="31586" xr:uid="{00000000-0005-0000-0000-00005D580000}"/>
    <cellStyle name="Note 2 9 2 3 4" xfId="9151" xr:uid="{00000000-0005-0000-0000-00005E580000}"/>
    <cellStyle name="Note 2 9 2 3 4 2" xfId="15812" xr:uid="{00000000-0005-0000-0000-00005F580000}"/>
    <cellStyle name="Note 2 9 2 3 4 2 2" xfId="20522" xr:uid="{00000000-0005-0000-0000-000060580000}"/>
    <cellStyle name="Note 2 9 2 3 4 2 2 2" xfId="42245" xr:uid="{00000000-0005-0000-0000-000061580000}"/>
    <cellStyle name="Note 2 9 2 3 4 3" xfId="20521" xr:uid="{00000000-0005-0000-0000-000062580000}"/>
    <cellStyle name="Note 2 9 2 3 4 3 2" xfId="42244" xr:uid="{00000000-0005-0000-0000-000063580000}"/>
    <cellStyle name="Note 2 9 2 3 4 4" xfId="32533" xr:uid="{00000000-0005-0000-0000-000064580000}"/>
    <cellStyle name="Note 2 9 2 4" xfId="4203" xr:uid="{00000000-0005-0000-0000-000065580000}"/>
    <cellStyle name="Note 2 9 2 4 2" xfId="10875" xr:uid="{00000000-0005-0000-0000-000066580000}"/>
    <cellStyle name="Note 2 9 2 4 2 2" xfId="20524" xr:uid="{00000000-0005-0000-0000-000067580000}"/>
    <cellStyle name="Note 2 9 2 4 2 2 2" xfId="42247" xr:uid="{00000000-0005-0000-0000-000068580000}"/>
    <cellStyle name="Note 2 9 2 4 2 3" xfId="34186" xr:uid="{00000000-0005-0000-0000-000069580000}"/>
    <cellStyle name="Note 2 9 2 4 3" xfId="20523" xr:uid="{00000000-0005-0000-0000-00006A580000}"/>
    <cellStyle name="Note 2 9 2 4 3 2" xfId="42246" xr:uid="{00000000-0005-0000-0000-00006B580000}"/>
    <cellStyle name="Note 2 9 2 4 4" xfId="27592" xr:uid="{00000000-0005-0000-0000-00006C580000}"/>
    <cellStyle name="Note 2 9 2 5" xfId="5674" xr:uid="{00000000-0005-0000-0000-00006D580000}"/>
    <cellStyle name="Note 2 9 2 5 2" xfId="12345" xr:uid="{00000000-0005-0000-0000-00006E580000}"/>
    <cellStyle name="Note 2 9 2 5 2 2" xfId="35169" xr:uid="{00000000-0005-0000-0000-00006F580000}"/>
    <cellStyle name="Note 2 9 2 5 3" xfId="29063" xr:uid="{00000000-0005-0000-0000-000070580000}"/>
    <cellStyle name="Note 2 9 2 6" xfId="9252" xr:uid="{00000000-0005-0000-0000-000071580000}"/>
    <cellStyle name="Note 2 9 2 6 2" xfId="15913" xr:uid="{00000000-0005-0000-0000-000072580000}"/>
    <cellStyle name="Note 2 9 2 6 2 2" xfId="20526" xr:uid="{00000000-0005-0000-0000-000073580000}"/>
    <cellStyle name="Note 2 9 2 6 2 2 2" xfId="42249" xr:uid="{00000000-0005-0000-0000-000074580000}"/>
    <cellStyle name="Note 2 9 2 6 3" xfId="20525" xr:uid="{00000000-0005-0000-0000-000075580000}"/>
    <cellStyle name="Note 2 9 2 6 3 2" xfId="42248" xr:uid="{00000000-0005-0000-0000-000076580000}"/>
    <cellStyle name="Note 2 9 2 6 4" xfId="32634" xr:uid="{00000000-0005-0000-0000-000077580000}"/>
    <cellStyle name="Note 2 9 3" xfId="1651" xr:uid="{00000000-0005-0000-0000-000078580000}"/>
    <cellStyle name="Note 2 9 3 2" xfId="2107" xr:uid="{00000000-0005-0000-0000-000079580000}"/>
    <cellStyle name="Note 2 9 3 2 2" xfId="2971" xr:uid="{00000000-0005-0000-0000-00007A580000}"/>
    <cellStyle name="Note 2 9 3 2 2 2" xfId="7055" xr:uid="{00000000-0005-0000-0000-00007B580000}"/>
    <cellStyle name="Note 2 9 3 2 2 2 2" xfId="13723" xr:uid="{00000000-0005-0000-0000-00007C580000}"/>
    <cellStyle name="Note 2 9 3 2 2 2 2 2" xfId="36527" xr:uid="{00000000-0005-0000-0000-00007D580000}"/>
    <cellStyle name="Note 2 9 3 2 2 2 3" xfId="30441" xr:uid="{00000000-0005-0000-0000-00007E580000}"/>
    <cellStyle name="Note 2 9 3 2 2 3" xfId="8583" xr:uid="{00000000-0005-0000-0000-00007F580000}"/>
    <cellStyle name="Note 2 9 3 2 2 3 2" xfId="15247" xr:uid="{00000000-0005-0000-0000-000080580000}"/>
    <cellStyle name="Note 2 9 3 2 2 3 2 2" xfId="20528" xr:uid="{00000000-0005-0000-0000-000081580000}"/>
    <cellStyle name="Note 2 9 3 2 2 3 2 2 2" xfId="42251" xr:uid="{00000000-0005-0000-0000-000082580000}"/>
    <cellStyle name="Note 2 9 3 2 2 3 2 3" xfId="37459" xr:uid="{00000000-0005-0000-0000-000083580000}"/>
    <cellStyle name="Note 2 9 3 2 2 3 3" xfId="20527" xr:uid="{00000000-0005-0000-0000-000084580000}"/>
    <cellStyle name="Note 2 9 3 2 2 3 3 2" xfId="42250" xr:uid="{00000000-0005-0000-0000-000085580000}"/>
    <cellStyle name="Note 2 9 3 2 2 3 4" xfId="31968" xr:uid="{00000000-0005-0000-0000-000086580000}"/>
    <cellStyle name="Note 2 9 3 2 2 4" xfId="5198" xr:uid="{00000000-0005-0000-0000-000087580000}"/>
    <cellStyle name="Note 2 9 3 2 2 4 2" xfId="11869" xr:uid="{00000000-0005-0000-0000-000088580000}"/>
    <cellStyle name="Note 2 9 3 2 2 4 2 2" xfId="20530" xr:uid="{00000000-0005-0000-0000-000089580000}"/>
    <cellStyle name="Note 2 9 3 2 2 4 2 2 2" xfId="42253" xr:uid="{00000000-0005-0000-0000-00008A580000}"/>
    <cellStyle name="Note 2 9 3 2 2 4 3" xfId="20529" xr:uid="{00000000-0005-0000-0000-00008B580000}"/>
    <cellStyle name="Note 2 9 3 2 2 4 3 2" xfId="42252" xr:uid="{00000000-0005-0000-0000-00008C580000}"/>
    <cellStyle name="Note 2 9 3 2 2 4 4" xfId="28587" xr:uid="{00000000-0005-0000-0000-00008D580000}"/>
    <cellStyle name="Note 2 9 3 2 3" xfId="4206" xr:uid="{00000000-0005-0000-0000-00008E580000}"/>
    <cellStyle name="Note 2 9 3 2 3 2" xfId="10878" xr:uid="{00000000-0005-0000-0000-00008F580000}"/>
    <cellStyle name="Note 2 9 3 2 3 2 2" xfId="20532" xr:uid="{00000000-0005-0000-0000-000090580000}"/>
    <cellStyle name="Note 2 9 3 2 3 2 2 2" xfId="42255" xr:uid="{00000000-0005-0000-0000-000091580000}"/>
    <cellStyle name="Note 2 9 3 2 3 2 3" xfId="34189" xr:uid="{00000000-0005-0000-0000-000092580000}"/>
    <cellStyle name="Note 2 9 3 2 3 3" xfId="20531" xr:uid="{00000000-0005-0000-0000-000093580000}"/>
    <cellStyle name="Note 2 9 3 2 3 3 2" xfId="42254" xr:uid="{00000000-0005-0000-0000-000094580000}"/>
    <cellStyle name="Note 2 9 3 2 3 4" xfId="27595" xr:uid="{00000000-0005-0000-0000-000095580000}"/>
    <cellStyle name="Note 2 9 3 2 4" xfId="6089" xr:uid="{00000000-0005-0000-0000-000096580000}"/>
    <cellStyle name="Note 2 9 3 2 4 2" xfId="12760" xr:uid="{00000000-0005-0000-0000-000097580000}"/>
    <cellStyle name="Note 2 9 3 2 4 2 2" xfId="35564" xr:uid="{00000000-0005-0000-0000-000098580000}"/>
    <cellStyle name="Note 2 9 3 2 4 3" xfId="29478" xr:uid="{00000000-0005-0000-0000-000099580000}"/>
    <cellStyle name="Note 2 9 3 2 5" xfId="8060" xr:uid="{00000000-0005-0000-0000-00009A580000}"/>
    <cellStyle name="Note 2 9 3 2 5 2" xfId="14725" xr:uid="{00000000-0005-0000-0000-00009B580000}"/>
    <cellStyle name="Note 2 9 3 2 5 2 2" xfId="20534" xr:uid="{00000000-0005-0000-0000-00009C580000}"/>
    <cellStyle name="Note 2 9 3 2 5 2 2 2" xfId="42257" xr:uid="{00000000-0005-0000-0000-00009D580000}"/>
    <cellStyle name="Note 2 9 3 2 5 3" xfId="20533" xr:uid="{00000000-0005-0000-0000-00009E580000}"/>
    <cellStyle name="Note 2 9 3 2 5 3 2" xfId="42256" xr:uid="{00000000-0005-0000-0000-00009F580000}"/>
    <cellStyle name="Note 2 9 3 2 5 4" xfId="31446" xr:uid="{00000000-0005-0000-0000-0000A0580000}"/>
    <cellStyle name="Note 2 9 3 3" xfId="2515" xr:uid="{00000000-0005-0000-0000-0000A1580000}"/>
    <cellStyle name="Note 2 9 3 3 2" xfId="7054" xr:uid="{00000000-0005-0000-0000-0000A2580000}"/>
    <cellStyle name="Note 2 9 3 3 2 2" xfId="13722" xr:uid="{00000000-0005-0000-0000-0000A3580000}"/>
    <cellStyle name="Note 2 9 3 3 2 2 2" xfId="36526" xr:uid="{00000000-0005-0000-0000-0000A4580000}"/>
    <cellStyle name="Note 2 9 3 3 2 3" xfId="30440" xr:uid="{00000000-0005-0000-0000-0000A5580000}"/>
    <cellStyle name="Note 2 9 3 3 3" xfId="8582" xr:uid="{00000000-0005-0000-0000-0000A6580000}"/>
    <cellStyle name="Note 2 9 3 3 3 2" xfId="15246" xr:uid="{00000000-0005-0000-0000-0000A7580000}"/>
    <cellStyle name="Note 2 9 3 3 3 2 2" xfId="20536" xr:uid="{00000000-0005-0000-0000-0000A8580000}"/>
    <cellStyle name="Note 2 9 3 3 3 2 2 2" xfId="42259" xr:uid="{00000000-0005-0000-0000-0000A9580000}"/>
    <cellStyle name="Note 2 9 3 3 3 2 3" xfId="37458" xr:uid="{00000000-0005-0000-0000-0000AA580000}"/>
    <cellStyle name="Note 2 9 3 3 3 3" xfId="20535" xr:uid="{00000000-0005-0000-0000-0000AB580000}"/>
    <cellStyle name="Note 2 9 3 3 3 3 2" xfId="42258" xr:uid="{00000000-0005-0000-0000-0000AC580000}"/>
    <cellStyle name="Note 2 9 3 3 3 4" xfId="31967" xr:uid="{00000000-0005-0000-0000-0000AD580000}"/>
    <cellStyle name="Note 2 9 3 3 4" xfId="9026" xr:uid="{00000000-0005-0000-0000-0000AE580000}"/>
    <cellStyle name="Note 2 9 3 3 4 2" xfId="15687" xr:uid="{00000000-0005-0000-0000-0000AF580000}"/>
    <cellStyle name="Note 2 9 3 3 4 2 2" xfId="20538" xr:uid="{00000000-0005-0000-0000-0000B0580000}"/>
    <cellStyle name="Note 2 9 3 3 4 2 2 2" xfId="42261" xr:uid="{00000000-0005-0000-0000-0000B1580000}"/>
    <cellStyle name="Note 2 9 3 3 4 3" xfId="20537" xr:uid="{00000000-0005-0000-0000-0000B2580000}"/>
    <cellStyle name="Note 2 9 3 3 4 3 2" xfId="42260" xr:uid="{00000000-0005-0000-0000-0000B3580000}"/>
    <cellStyle name="Note 2 9 3 3 4 4" xfId="32408" xr:uid="{00000000-0005-0000-0000-0000B4580000}"/>
    <cellStyle name="Note 2 9 3 4" xfId="4205" xr:uid="{00000000-0005-0000-0000-0000B5580000}"/>
    <cellStyle name="Note 2 9 3 4 2" xfId="10877" xr:uid="{00000000-0005-0000-0000-0000B6580000}"/>
    <cellStyle name="Note 2 9 3 4 2 2" xfId="20540" xr:uid="{00000000-0005-0000-0000-0000B7580000}"/>
    <cellStyle name="Note 2 9 3 4 2 2 2" xfId="42263" xr:uid="{00000000-0005-0000-0000-0000B8580000}"/>
    <cellStyle name="Note 2 9 3 4 2 3" xfId="34188" xr:uid="{00000000-0005-0000-0000-0000B9580000}"/>
    <cellStyle name="Note 2 9 3 4 3" xfId="20539" xr:uid="{00000000-0005-0000-0000-0000BA580000}"/>
    <cellStyle name="Note 2 9 3 4 3 2" xfId="42262" xr:uid="{00000000-0005-0000-0000-0000BB580000}"/>
    <cellStyle name="Note 2 9 3 4 4" xfId="27594" xr:uid="{00000000-0005-0000-0000-0000BC580000}"/>
    <cellStyle name="Note 2 9 3 5" xfId="6088" xr:uid="{00000000-0005-0000-0000-0000BD580000}"/>
    <cellStyle name="Note 2 9 3 5 2" xfId="12759" xr:uid="{00000000-0005-0000-0000-0000BE580000}"/>
    <cellStyle name="Note 2 9 3 5 2 2" xfId="35563" xr:uid="{00000000-0005-0000-0000-0000BF580000}"/>
    <cellStyle name="Note 2 9 3 5 3" xfId="29477" xr:uid="{00000000-0005-0000-0000-0000C0580000}"/>
    <cellStyle name="Note 2 9 3 6" xfId="7736" xr:uid="{00000000-0005-0000-0000-0000C1580000}"/>
    <cellStyle name="Note 2 9 3 6 2" xfId="14401" xr:uid="{00000000-0005-0000-0000-0000C2580000}"/>
    <cellStyle name="Note 2 9 3 6 2 2" xfId="20542" xr:uid="{00000000-0005-0000-0000-0000C3580000}"/>
    <cellStyle name="Note 2 9 3 6 2 2 2" xfId="42265" xr:uid="{00000000-0005-0000-0000-0000C4580000}"/>
    <cellStyle name="Note 2 9 3 6 3" xfId="20541" xr:uid="{00000000-0005-0000-0000-0000C5580000}"/>
    <cellStyle name="Note 2 9 3 6 3 2" xfId="42264" xr:uid="{00000000-0005-0000-0000-0000C6580000}"/>
    <cellStyle name="Note 2 9 3 6 4" xfId="31122" xr:uid="{00000000-0005-0000-0000-0000C7580000}"/>
    <cellStyle name="Note 2 9 4" xfId="1817" xr:uid="{00000000-0005-0000-0000-0000C8580000}"/>
    <cellStyle name="Note 2 9 4 2" xfId="2681" xr:uid="{00000000-0005-0000-0000-0000C9580000}"/>
    <cellStyle name="Note 2 9 4 2 2" xfId="7056" xr:uid="{00000000-0005-0000-0000-0000CA580000}"/>
    <cellStyle name="Note 2 9 4 2 2 2" xfId="13724" xr:uid="{00000000-0005-0000-0000-0000CB580000}"/>
    <cellStyle name="Note 2 9 4 2 2 2 2" xfId="36528" xr:uid="{00000000-0005-0000-0000-0000CC580000}"/>
    <cellStyle name="Note 2 9 4 2 2 3" xfId="30442" xr:uid="{00000000-0005-0000-0000-0000CD580000}"/>
    <cellStyle name="Note 2 9 4 2 3" xfId="8584" xr:uid="{00000000-0005-0000-0000-0000CE580000}"/>
    <cellStyle name="Note 2 9 4 2 3 2" xfId="15248" xr:uid="{00000000-0005-0000-0000-0000CF580000}"/>
    <cellStyle name="Note 2 9 4 2 3 2 2" xfId="20544" xr:uid="{00000000-0005-0000-0000-0000D0580000}"/>
    <cellStyle name="Note 2 9 4 2 3 2 2 2" xfId="42267" xr:uid="{00000000-0005-0000-0000-0000D1580000}"/>
    <cellStyle name="Note 2 9 4 2 3 2 3" xfId="37460" xr:uid="{00000000-0005-0000-0000-0000D2580000}"/>
    <cellStyle name="Note 2 9 4 2 3 3" xfId="20543" xr:uid="{00000000-0005-0000-0000-0000D3580000}"/>
    <cellStyle name="Note 2 9 4 2 3 3 2" xfId="42266" xr:uid="{00000000-0005-0000-0000-0000D4580000}"/>
    <cellStyle name="Note 2 9 4 2 3 4" xfId="31969" xr:uid="{00000000-0005-0000-0000-0000D5580000}"/>
    <cellStyle name="Note 2 9 4 2 4" xfId="5182" xr:uid="{00000000-0005-0000-0000-0000D6580000}"/>
    <cellStyle name="Note 2 9 4 2 4 2" xfId="11853" xr:uid="{00000000-0005-0000-0000-0000D7580000}"/>
    <cellStyle name="Note 2 9 4 2 4 2 2" xfId="20546" xr:uid="{00000000-0005-0000-0000-0000D8580000}"/>
    <cellStyle name="Note 2 9 4 2 4 2 2 2" xfId="42269" xr:uid="{00000000-0005-0000-0000-0000D9580000}"/>
    <cellStyle name="Note 2 9 4 2 4 3" xfId="20545" xr:uid="{00000000-0005-0000-0000-0000DA580000}"/>
    <cellStyle name="Note 2 9 4 2 4 3 2" xfId="42268" xr:uid="{00000000-0005-0000-0000-0000DB580000}"/>
    <cellStyle name="Note 2 9 4 2 4 4" xfId="28571" xr:uid="{00000000-0005-0000-0000-0000DC580000}"/>
    <cellStyle name="Note 2 9 4 3" xfId="4207" xr:uid="{00000000-0005-0000-0000-0000DD580000}"/>
    <cellStyle name="Note 2 9 4 3 2" xfId="10879" xr:uid="{00000000-0005-0000-0000-0000DE580000}"/>
    <cellStyle name="Note 2 9 4 3 2 2" xfId="20548" xr:uid="{00000000-0005-0000-0000-0000DF580000}"/>
    <cellStyle name="Note 2 9 4 3 2 2 2" xfId="42271" xr:uid="{00000000-0005-0000-0000-0000E0580000}"/>
    <cellStyle name="Note 2 9 4 3 2 3" xfId="34190" xr:uid="{00000000-0005-0000-0000-0000E1580000}"/>
    <cellStyle name="Note 2 9 4 3 3" xfId="20547" xr:uid="{00000000-0005-0000-0000-0000E2580000}"/>
    <cellStyle name="Note 2 9 4 3 3 2" xfId="42270" xr:uid="{00000000-0005-0000-0000-0000E3580000}"/>
    <cellStyle name="Note 2 9 4 3 4" xfId="27596" xr:uid="{00000000-0005-0000-0000-0000E4580000}"/>
    <cellStyle name="Note 2 9 4 4" xfId="6090" xr:uid="{00000000-0005-0000-0000-0000E5580000}"/>
    <cellStyle name="Note 2 9 4 4 2" xfId="12761" xr:uid="{00000000-0005-0000-0000-0000E6580000}"/>
    <cellStyle name="Note 2 9 4 4 2 2" xfId="35565" xr:uid="{00000000-0005-0000-0000-0000E7580000}"/>
    <cellStyle name="Note 2 9 4 4 3" xfId="29479" xr:uid="{00000000-0005-0000-0000-0000E8580000}"/>
    <cellStyle name="Note 2 9 4 5" xfId="7670" xr:uid="{00000000-0005-0000-0000-0000E9580000}"/>
    <cellStyle name="Note 2 9 4 5 2" xfId="14335" xr:uid="{00000000-0005-0000-0000-0000EA580000}"/>
    <cellStyle name="Note 2 9 4 5 2 2" xfId="20550" xr:uid="{00000000-0005-0000-0000-0000EB580000}"/>
    <cellStyle name="Note 2 9 4 5 2 2 2" xfId="42273" xr:uid="{00000000-0005-0000-0000-0000EC580000}"/>
    <cellStyle name="Note 2 9 4 5 3" xfId="20549" xr:uid="{00000000-0005-0000-0000-0000ED580000}"/>
    <cellStyle name="Note 2 9 4 5 3 2" xfId="42272" xr:uid="{00000000-0005-0000-0000-0000EE580000}"/>
    <cellStyle name="Note 2 9 4 5 4" xfId="31056" xr:uid="{00000000-0005-0000-0000-0000EF580000}"/>
    <cellStyle name="Note 2 9 5" xfId="1324" xr:uid="{00000000-0005-0000-0000-0000F0580000}"/>
    <cellStyle name="Note 2 9 5 2" xfId="6566" xr:uid="{00000000-0005-0000-0000-0000F1580000}"/>
    <cellStyle name="Note 2 9 5 2 2" xfId="13234" xr:uid="{00000000-0005-0000-0000-0000F2580000}"/>
    <cellStyle name="Note 2 9 5 2 2 2" xfId="36038" xr:uid="{00000000-0005-0000-0000-0000F3580000}"/>
    <cellStyle name="Note 2 9 5 2 3" xfId="29952" xr:uid="{00000000-0005-0000-0000-0000F4580000}"/>
    <cellStyle name="Note 2 9 5 3" xfId="8094" xr:uid="{00000000-0005-0000-0000-0000F5580000}"/>
    <cellStyle name="Note 2 9 5 3 2" xfId="14759" xr:uid="{00000000-0005-0000-0000-0000F6580000}"/>
    <cellStyle name="Note 2 9 5 3 2 2" xfId="20552" xr:uid="{00000000-0005-0000-0000-0000F7580000}"/>
    <cellStyle name="Note 2 9 5 3 2 2 2" xfId="42275" xr:uid="{00000000-0005-0000-0000-0000F8580000}"/>
    <cellStyle name="Note 2 9 5 3 2 3" xfId="36978" xr:uid="{00000000-0005-0000-0000-0000F9580000}"/>
    <cellStyle name="Note 2 9 5 3 3" xfId="20551" xr:uid="{00000000-0005-0000-0000-0000FA580000}"/>
    <cellStyle name="Note 2 9 5 3 3 2" xfId="42274" xr:uid="{00000000-0005-0000-0000-0000FB580000}"/>
    <cellStyle name="Note 2 9 5 3 4" xfId="31480" xr:uid="{00000000-0005-0000-0000-0000FC580000}"/>
    <cellStyle name="Note 2 9 5 4" xfId="7861" xr:uid="{00000000-0005-0000-0000-0000FD580000}"/>
    <cellStyle name="Note 2 9 5 4 2" xfId="14526" xr:uid="{00000000-0005-0000-0000-0000FE580000}"/>
    <cellStyle name="Note 2 9 5 4 2 2" xfId="20554" xr:uid="{00000000-0005-0000-0000-0000FF580000}"/>
    <cellStyle name="Note 2 9 5 4 2 2 2" xfId="42277" xr:uid="{00000000-0005-0000-0000-000000590000}"/>
    <cellStyle name="Note 2 9 5 4 3" xfId="20553" xr:uid="{00000000-0005-0000-0000-000001590000}"/>
    <cellStyle name="Note 2 9 5 4 3 2" xfId="42276" xr:uid="{00000000-0005-0000-0000-000002590000}"/>
    <cellStyle name="Note 2 9 5 4 4" xfId="31247" xr:uid="{00000000-0005-0000-0000-000003590000}"/>
    <cellStyle name="Note 2 9 6" xfId="1207" xr:uid="{00000000-0005-0000-0000-000004590000}"/>
    <cellStyle name="Note 2 9 6 2" xfId="9513" xr:uid="{00000000-0005-0000-0000-000005590000}"/>
    <cellStyle name="Note 2 9 6 2 2" xfId="20556" xr:uid="{00000000-0005-0000-0000-000006590000}"/>
    <cellStyle name="Note 2 9 6 2 2 2" xfId="42279" xr:uid="{00000000-0005-0000-0000-000007590000}"/>
    <cellStyle name="Note 2 9 6 2 3" xfId="32896" xr:uid="{00000000-0005-0000-0000-000008590000}"/>
    <cellStyle name="Note 2 9 6 3" xfId="20555" xr:uid="{00000000-0005-0000-0000-000009590000}"/>
    <cellStyle name="Note 2 9 6 3 2" xfId="42278" xr:uid="{00000000-0005-0000-0000-00000A590000}"/>
    <cellStyle name="Note 2 9 7" xfId="1112" xr:uid="{00000000-0005-0000-0000-00000B590000}"/>
    <cellStyle name="Note 2 9 7 2" xfId="9431" xr:uid="{00000000-0005-0000-0000-00000C590000}"/>
    <cellStyle name="Note 2 9 7 2 2" xfId="20558" xr:uid="{00000000-0005-0000-0000-00000D590000}"/>
    <cellStyle name="Note 2 9 7 2 2 2" xfId="42281" xr:uid="{00000000-0005-0000-0000-00000E590000}"/>
    <cellStyle name="Note 2 9 7 2 3" xfId="32813" xr:uid="{00000000-0005-0000-0000-00000F590000}"/>
    <cellStyle name="Note 2 9 7 3" xfId="20557" xr:uid="{00000000-0005-0000-0000-000010590000}"/>
    <cellStyle name="Note 2 9 7 3 2" xfId="42280" xr:uid="{00000000-0005-0000-0000-000011590000}"/>
    <cellStyle name="Note 2 9 8" xfId="4202" xr:uid="{00000000-0005-0000-0000-000012590000}"/>
    <cellStyle name="Note 2 9 8 2" xfId="10874" xr:uid="{00000000-0005-0000-0000-000013590000}"/>
    <cellStyle name="Note 2 9 8 2 2" xfId="20560" xr:uid="{00000000-0005-0000-0000-000014590000}"/>
    <cellStyle name="Note 2 9 8 2 2 2" xfId="42283" xr:uid="{00000000-0005-0000-0000-000015590000}"/>
    <cellStyle name="Note 2 9 8 2 3" xfId="34185" xr:uid="{00000000-0005-0000-0000-000016590000}"/>
    <cellStyle name="Note 2 9 8 3" xfId="20559" xr:uid="{00000000-0005-0000-0000-000017590000}"/>
    <cellStyle name="Note 2 9 8 3 2" xfId="42282" xr:uid="{00000000-0005-0000-0000-000018590000}"/>
    <cellStyle name="Note 2 9 8 4" xfId="27591" xr:uid="{00000000-0005-0000-0000-000019590000}"/>
    <cellStyle name="Note 2 9 9" xfId="5526" xr:uid="{00000000-0005-0000-0000-00001A590000}"/>
    <cellStyle name="Note 2 9 9 2" xfId="12197" xr:uid="{00000000-0005-0000-0000-00001B590000}"/>
    <cellStyle name="Note 2 9 9 2 2" xfId="35044" xr:uid="{00000000-0005-0000-0000-00001C590000}"/>
    <cellStyle name="Note 2 9 9 3" xfId="28915" xr:uid="{00000000-0005-0000-0000-00001D590000}"/>
    <cellStyle name="Note 2_Hepatitis" xfId="611" xr:uid="{00000000-0005-0000-0000-00001E590000}"/>
    <cellStyle name="Note 3" xfId="277" xr:uid="{00000000-0005-0000-0000-00001F590000}"/>
    <cellStyle name="Note 3 10" xfId="1078" xr:uid="{00000000-0005-0000-0000-000020590000}"/>
    <cellStyle name="Note 3 10 2" xfId="2007" xr:uid="{00000000-0005-0000-0000-000021590000}"/>
    <cellStyle name="Note 3 10 2 2" xfId="2871" xr:uid="{00000000-0005-0000-0000-000022590000}"/>
    <cellStyle name="Note 3 10 2 2 2" xfId="7058" xr:uid="{00000000-0005-0000-0000-000023590000}"/>
    <cellStyle name="Note 3 10 2 2 2 2" xfId="13726" xr:uid="{00000000-0005-0000-0000-000024590000}"/>
    <cellStyle name="Note 3 10 2 2 2 2 2" xfId="36530" xr:uid="{00000000-0005-0000-0000-000025590000}"/>
    <cellStyle name="Note 3 10 2 2 2 3" xfId="30444" xr:uid="{00000000-0005-0000-0000-000026590000}"/>
    <cellStyle name="Note 3 10 2 2 3" xfId="8586" xr:uid="{00000000-0005-0000-0000-000027590000}"/>
    <cellStyle name="Note 3 10 2 2 3 2" xfId="15250" xr:uid="{00000000-0005-0000-0000-000028590000}"/>
    <cellStyle name="Note 3 10 2 2 3 2 2" xfId="20562" xr:uid="{00000000-0005-0000-0000-000029590000}"/>
    <cellStyle name="Note 3 10 2 2 3 2 2 2" xfId="42285" xr:uid="{00000000-0005-0000-0000-00002A590000}"/>
    <cellStyle name="Note 3 10 2 2 3 2 3" xfId="37462" xr:uid="{00000000-0005-0000-0000-00002B590000}"/>
    <cellStyle name="Note 3 10 2 2 3 3" xfId="20561" xr:uid="{00000000-0005-0000-0000-00002C590000}"/>
    <cellStyle name="Note 3 10 2 2 3 3 2" xfId="42284" xr:uid="{00000000-0005-0000-0000-00002D590000}"/>
    <cellStyle name="Note 3 10 2 2 3 4" xfId="31971" xr:uid="{00000000-0005-0000-0000-00002E590000}"/>
    <cellStyle name="Note 3 10 2 2 4" xfId="9024" xr:uid="{00000000-0005-0000-0000-00002F590000}"/>
    <cellStyle name="Note 3 10 2 2 4 2" xfId="15685" xr:uid="{00000000-0005-0000-0000-000030590000}"/>
    <cellStyle name="Note 3 10 2 2 4 2 2" xfId="20564" xr:uid="{00000000-0005-0000-0000-000031590000}"/>
    <cellStyle name="Note 3 10 2 2 4 2 2 2" xfId="42287" xr:uid="{00000000-0005-0000-0000-000032590000}"/>
    <cellStyle name="Note 3 10 2 2 4 3" xfId="20563" xr:uid="{00000000-0005-0000-0000-000033590000}"/>
    <cellStyle name="Note 3 10 2 2 4 3 2" xfId="42286" xr:uid="{00000000-0005-0000-0000-000034590000}"/>
    <cellStyle name="Note 3 10 2 2 4 4" xfId="32406" xr:uid="{00000000-0005-0000-0000-000035590000}"/>
    <cellStyle name="Note 3 10 2 3" xfId="4209" xr:uid="{00000000-0005-0000-0000-000036590000}"/>
    <cellStyle name="Note 3 10 2 3 2" xfId="10881" xr:uid="{00000000-0005-0000-0000-000037590000}"/>
    <cellStyle name="Note 3 10 2 3 2 2" xfId="20566" xr:uid="{00000000-0005-0000-0000-000038590000}"/>
    <cellStyle name="Note 3 10 2 3 2 2 2" xfId="42289" xr:uid="{00000000-0005-0000-0000-000039590000}"/>
    <cellStyle name="Note 3 10 2 3 2 3" xfId="34192" xr:uid="{00000000-0005-0000-0000-00003A590000}"/>
    <cellStyle name="Note 3 10 2 3 3" xfId="20565" xr:uid="{00000000-0005-0000-0000-00003B590000}"/>
    <cellStyle name="Note 3 10 2 3 3 2" xfId="42288" xr:uid="{00000000-0005-0000-0000-00003C590000}"/>
    <cellStyle name="Note 3 10 2 3 4" xfId="27598" xr:uid="{00000000-0005-0000-0000-00003D590000}"/>
    <cellStyle name="Note 3 10 2 4" xfId="6092" xr:uid="{00000000-0005-0000-0000-00003E590000}"/>
    <cellStyle name="Note 3 10 2 4 2" xfId="12763" xr:uid="{00000000-0005-0000-0000-00003F590000}"/>
    <cellStyle name="Note 3 10 2 4 2 2" xfId="35567" xr:uid="{00000000-0005-0000-0000-000040590000}"/>
    <cellStyle name="Note 3 10 2 4 3" xfId="29481" xr:uid="{00000000-0005-0000-0000-000041590000}"/>
    <cellStyle name="Note 3 10 2 5" xfId="7738" xr:uid="{00000000-0005-0000-0000-000042590000}"/>
    <cellStyle name="Note 3 10 2 5 2" xfId="14403" xr:uid="{00000000-0005-0000-0000-000043590000}"/>
    <cellStyle name="Note 3 10 2 5 2 2" xfId="20568" xr:uid="{00000000-0005-0000-0000-000044590000}"/>
    <cellStyle name="Note 3 10 2 5 2 2 2" xfId="42291" xr:uid="{00000000-0005-0000-0000-000045590000}"/>
    <cellStyle name="Note 3 10 2 5 3" xfId="20567" xr:uid="{00000000-0005-0000-0000-000046590000}"/>
    <cellStyle name="Note 3 10 2 5 3 2" xfId="42290" xr:uid="{00000000-0005-0000-0000-000047590000}"/>
    <cellStyle name="Note 3 10 2 5 4" xfId="31124" xr:uid="{00000000-0005-0000-0000-000048590000}"/>
    <cellStyle name="Note 3 10 3" xfId="2415" xr:uid="{00000000-0005-0000-0000-000049590000}"/>
    <cellStyle name="Note 3 10 3 2" xfId="7057" xr:uid="{00000000-0005-0000-0000-00004A590000}"/>
    <cellStyle name="Note 3 10 3 2 2" xfId="13725" xr:uid="{00000000-0005-0000-0000-00004B590000}"/>
    <cellStyle name="Note 3 10 3 2 2 2" xfId="36529" xr:uid="{00000000-0005-0000-0000-00004C590000}"/>
    <cellStyle name="Note 3 10 3 2 3" xfId="30443" xr:uid="{00000000-0005-0000-0000-00004D590000}"/>
    <cellStyle name="Note 3 10 3 3" xfId="8585" xr:uid="{00000000-0005-0000-0000-00004E590000}"/>
    <cellStyle name="Note 3 10 3 3 2" xfId="15249" xr:uid="{00000000-0005-0000-0000-00004F590000}"/>
    <cellStyle name="Note 3 10 3 3 2 2" xfId="20570" xr:uid="{00000000-0005-0000-0000-000050590000}"/>
    <cellStyle name="Note 3 10 3 3 2 2 2" xfId="42293" xr:uid="{00000000-0005-0000-0000-000051590000}"/>
    <cellStyle name="Note 3 10 3 3 2 3" xfId="37461" xr:uid="{00000000-0005-0000-0000-000052590000}"/>
    <cellStyle name="Note 3 10 3 3 3" xfId="20569" xr:uid="{00000000-0005-0000-0000-000053590000}"/>
    <cellStyle name="Note 3 10 3 3 3 2" xfId="42292" xr:uid="{00000000-0005-0000-0000-000054590000}"/>
    <cellStyle name="Note 3 10 3 3 4" xfId="31970" xr:uid="{00000000-0005-0000-0000-000055590000}"/>
    <cellStyle name="Note 3 10 3 4" xfId="8944" xr:uid="{00000000-0005-0000-0000-000056590000}"/>
    <cellStyle name="Note 3 10 3 4 2" xfId="15605" xr:uid="{00000000-0005-0000-0000-000057590000}"/>
    <cellStyle name="Note 3 10 3 4 2 2" xfId="20572" xr:uid="{00000000-0005-0000-0000-000058590000}"/>
    <cellStyle name="Note 3 10 3 4 2 2 2" xfId="42295" xr:uid="{00000000-0005-0000-0000-000059590000}"/>
    <cellStyle name="Note 3 10 3 4 3" xfId="20571" xr:uid="{00000000-0005-0000-0000-00005A590000}"/>
    <cellStyle name="Note 3 10 3 4 3 2" xfId="42294" xr:uid="{00000000-0005-0000-0000-00005B590000}"/>
    <cellStyle name="Note 3 10 3 4 4" xfId="32326" xr:uid="{00000000-0005-0000-0000-00005C590000}"/>
    <cellStyle name="Note 3 10 4" xfId="1551" xr:uid="{00000000-0005-0000-0000-00005D590000}"/>
    <cellStyle name="Note 3 10 4 2" xfId="9540" xr:uid="{00000000-0005-0000-0000-00005E590000}"/>
    <cellStyle name="Note 3 10 4 2 2" xfId="20574" xr:uid="{00000000-0005-0000-0000-00005F590000}"/>
    <cellStyle name="Note 3 10 4 2 2 2" xfId="42297" xr:uid="{00000000-0005-0000-0000-000060590000}"/>
    <cellStyle name="Note 3 10 4 2 3" xfId="32923" xr:uid="{00000000-0005-0000-0000-000061590000}"/>
    <cellStyle name="Note 3 10 4 3" xfId="20573" xr:uid="{00000000-0005-0000-0000-000062590000}"/>
    <cellStyle name="Note 3 10 4 3 2" xfId="42296" xr:uid="{00000000-0005-0000-0000-000063590000}"/>
    <cellStyle name="Note 3 10 5" xfId="4208" xr:uid="{00000000-0005-0000-0000-000064590000}"/>
    <cellStyle name="Note 3 10 5 2" xfId="10880" xr:uid="{00000000-0005-0000-0000-000065590000}"/>
    <cellStyle name="Note 3 10 5 2 2" xfId="20576" xr:uid="{00000000-0005-0000-0000-000066590000}"/>
    <cellStyle name="Note 3 10 5 2 2 2" xfId="42299" xr:uid="{00000000-0005-0000-0000-000067590000}"/>
    <cellStyle name="Note 3 10 5 2 3" xfId="34191" xr:uid="{00000000-0005-0000-0000-000068590000}"/>
    <cellStyle name="Note 3 10 5 3" xfId="20575" xr:uid="{00000000-0005-0000-0000-000069590000}"/>
    <cellStyle name="Note 3 10 5 3 2" xfId="42298" xr:uid="{00000000-0005-0000-0000-00006A590000}"/>
    <cellStyle name="Note 3 10 5 4" xfId="27597" xr:uid="{00000000-0005-0000-0000-00006B590000}"/>
    <cellStyle name="Note 3 10 6" xfId="6091" xr:uid="{00000000-0005-0000-0000-00006C590000}"/>
    <cellStyle name="Note 3 10 6 2" xfId="12762" xr:uid="{00000000-0005-0000-0000-00006D590000}"/>
    <cellStyle name="Note 3 10 6 2 2" xfId="35566" xr:uid="{00000000-0005-0000-0000-00006E590000}"/>
    <cellStyle name="Note 3 10 6 3" xfId="29480" xr:uid="{00000000-0005-0000-0000-00006F590000}"/>
    <cellStyle name="Note 3 10 7" xfId="7321" xr:uid="{00000000-0005-0000-0000-000070590000}"/>
    <cellStyle name="Note 3 10 7 2" xfId="13986" xr:uid="{00000000-0005-0000-0000-000071590000}"/>
    <cellStyle name="Note 3 10 7 2 2" xfId="20578" xr:uid="{00000000-0005-0000-0000-000072590000}"/>
    <cellStyle name="Note 3 10 7 2 2 2" xfId="42301" xr:uid="{00000000-0005-0000-0000-000073590000}"/>
    <cellStyle name="Note 3 10 7 3" xfId="20577" xr:uid="{00000000-0005-0000-0000-000074590000}"/>
    <cellStyle name="Note 3 10 7 3 2" xfId="42300" xr:uid="{00000000-0005-0000-0000-000075590000}"/>
    <cellStyle name="Note 3 10 7 4" xfId="30707" xr:uid="{00000000-0005-0000-0000-000076590000}"/>
    <cellStyle name="Note 3 11" xfId="1757" xr:uid="{00000000-0005-0000-0000-000077590000}"/>
    <cellStyle name="Note 3 11 2" xfId="2621" xr:uid="{00000000-0005-0000-0000-000078590000}"/>
    <cellStyle name="Note 3 11 2 2" xfId="7059" xr:uid="{00000000-0005-0000-0000-000079590000}"/>
    <cellStyle name="Note 3 11 2 2 2" xfId="13727" xr:uid="{00000000-0005-0000-0000-00007A590000}"/>
    <cellStyle name="Note 3 11 2 2 2 2" xfId="36531" xr:uid="{00000000-0005-0000-0000-00007B590000}"/>
    <cellStyle name="Note 3 11 2 2 3" xfId="30445" xr:uid="{00000000-0005-0000-0000-00007C590000}"/>
    <cellStyle name="Note 3 11 2 3" xfId="8587" xr:uid="{00000000-0005-0000-0000-00007D590000}"/>
    <cellStyle name="Note 3 11 2 3 2" xfId="15251" xr:uid="{00000000-0005-0000-0000-00007E590000}"/>
    <cellStyle name="Note 3 11 2 3 2 2" xfId="20580" xr:uid="{00000000-0005-0000-0000-00007F590000}"/>
    <cellStyle name="Note 3 11 2 3 2 2 2" xfId="42303" xr:uid="{00000000-0005-0000-0000-000080590000}"/>
    <cellStyle name="Note 3 11 2 3 2 3" xfId="37463" xr:uid="{00000000-0005-0000-0000-000081590000}"/>
    <cellStyle name="Note 3 11 2 3 3" xfId="20579" xr:uid="{00000000-0005-0000-0000-000082590000}"/>
    <cellStyle name="Note 3 11 2 3 3 2" xfId="42302" xr:uid="{00000000-0005-0000-0000-000083590000}"/>
    <cellStyle name="Note 3 11 2 3 4" xfId="31972" xr:uid="{00000000-0005-0000-0000-000084590000}"/>
    <cellStyle name="Note 3 11 2 4" xfId="5237" xr:uid="{00000000-0005-0000-0000-000085590000}"/>
    <cellStyle name="Note 3 11 2 4 2" xfId="11908" xr:uid="{00000000-0005-0000-0000-000086590000}"/>
    <cellStyle name="Note 3 11 2 4 2 2" xfId="20582" xr:uid="{00000000-0005-0000-0000-000087590000}"/>
    <cellStyle name="Note 3 11 2 4 2 2 2" xfId="42305" xr:uid="{00000000-0005-0000-0000-000088590000}"/>
    <cellStyle name="Note 3 11 2 4 3" xfId="20581" xr:uid="{00000000-0005-0000-0000-000089590000}"/>
    <cellStyle name="Note 3 11 2 4 3 2" xfId="42304" xr:uid="{00000000-0005-0000-0000-00008A590000}"/>
    <cellStyle name="Note 3 11 2 4 4" xfId="28626" xr:uid="{00000000-0005-0000-0000-00008B590000}"/>
    <cellStyle name="Note 3 11 3" xfId="4210" xr:uid="{00000000-0005-0000-0000-00008C590000}"/>
    <cellStyle name="Note 3 11 3 2" xfId="10882" xr:uid="{00000000-0005-0000-0000-00008D590000}"/>
    <cellStyle name="Note 3 11 3 2 2" xfId="20584" xr:uid="{00000000-0005-0000-0000-00008E590000}"/>
    <cellStyle name="Note 3 11 3 2 2 2" xfId="42307" xr:uid="{00000000-0005-0000-0000-00008F590000}"/>
    <cellStyle name="Note 3 11 3 2 3" xfId="34193" xr:uid="{00000000-0005-0000-0000-000090590000}"/>
    <cellStyle name="Note 3 11 3 3" xfId="20583" xr:uid="{00000000-0005-0000-0000-000091590000}"/>
    <cellStyle name="Note 3 11 3 3 2" xfId="42306" xr:uid="{00000000-0005-0000-0000-000092590000}"/>
    <cellStyle name="Note 3 11 3 4" xfId="27599" xr:uid="{00000000-0005-0000-0000-000093590000}"/>
    <cellStyle name="Note 3 11 4" xfId="6093" xr:uid="{00000000-0005-0000-0000-000094590000}"/>
    <cellStyle name="Note 3 11 4 2" xfId="12764" xr:uid="{00000000-0005-0000-0000-000095590000}"/>
    <cellStyle name="Note 3 11 4 2 2" xfId="35568" xr:uid="{00000000-0005-0000-0000-000096590000}"/>
    <cellStyle name="Note 3 11 4 3" xfId="29482" xr:uid="{00000000-0005-0000-0000-000097590000}"/>
    <cellStyle name="Note 3 11 5" xfId="7431" xr:uid="{00000000-0005-0000-0000-000098590000}"/>
    <cellStyle name="Note 3 11 5 2" xfId="14096" xr:uid="{00000000-0005-0000-0000-000099590000}"/>
    <cellStyle name="Note 3 11 5 2 2" xfId="20586" xr:uid="{00000000-0005-0000-0000-00009A590000}"/>
    <cellStyle name="Note 3 11 5 2 2 2" xfId="42309" xr:uid="{00000000-0005-0000-0000-00009B590000}"/>
    <cellStyle name="Note 3 11 5 3" xfId="20585" xr:uid="{00000000-0005-0000-0000-00009C590000}"/>
    <cellStyle name="Note 3 11 5 3 2" xfId="42308" xr:uid="{00000000-0005-0000-0000-00009D590000}"/>
    <cellStyle name="Note 3 11 5 4" xfId="30817" xr:uid="{00000000-0005-0000-0000-00009E590000}"/>
    <cellStyle name="Note 3 12" xfId="1282" xr:uid="{00000000-0005-0000-0000-00009F590000}"/>
    <cellStyle name="Note 3 12 2" xfId="3734" xr:uid="{00000000-0005-0000-0000-0000A0590000}"/>
    <cellStyle name="Note 3 12 2 2" xfId="10412" xr:uid="{00000000-0005-0000-0000-0000A1590000}"/>
    <cellStyle name="Note 3 12 2 2 2" xfId="20588" xr:uid="{00000000-0005-0000-0000-0000A2590000}"/>
    <cellStyle name="Note 3 12 2 2 2 2" xfId="42311" xr:uid="{00000000-0005-0000-0000-0000A3590000}"/>
    <cellStyle name="Note 3 12 2 2 3" xfId="33723" xr:uid="{00000000-0005-0000-0000-0000A4590000}"/>
    <cellStyle name="Note 3 12 2 3" xfId="20587" xr:uid="{00000000-0005-0000-0000-0000A5590000}"/>
    <cellStyle name="Note 3 12 2 3 2" xfId="42310" xr:uid="{00000000-0005-0000-0000-0000A6590000}"/>
    <cellStyle name="Note 3 12 2 4" xfId="27129" xr:uid="{00000000-0005-0000-0000-0000A7590000}"/>
    <cellStyle name="Note 3 12 3" xfId="6468" xr:uid="{00000000-0005-0000-0000-0000A8590000}"/>
    <cellStyle name="Note 3 12 3 2" xfId="13136" xr:uid="{00000000-0005-0000-0000-0000A9590000}"/>
    <cellStyle name="Note 3 12 3 2 2" xfId="35940" xr:uid="{00000000-0005-0000-0000-0000AA590000}"/>
    <cellStyle name="Note 3 12 3 3" xfId="29854" xr:uid="{00000000-0005-0000-0000-0000AB590000}"/>
    <cellStyle name="Note 3 12 4" xfId="5948" xr:uid="{00000000-0005-0000-0000-0000AC590000}"/>
    <cellStyle name="Note 3 12 4 2" xfId="12619" xr:uid="{00000000-0005-0000-0000-0000AD590000}"/>
    <cellStyle name="Note 3 12 4 2 2" xfId="20590" xr:uid="{00000000-0005-0000-0000-0000AE590000}"/>
    <cellStyle name="Note 3 12 4 2 2 2" xfId="42313" xr:uid="{00000000-0005-0000-0000-0000AF590000}"/>
    <cellStyle name="Note 3 12 4 3" xfId="20589" xr:uid="{00000000-0005-0000-0000-0000B0590000}"/>
    <cellStyle name="Note 3 12 4 3 2" xfId="42312" xr:uid="{00000000-0005-0000-0000-0000B1590000}"/>
    <cellStyle name="Note 3 12 4 4" xfId="29337" xr:uid="{00000000-0005-0000-0000-0000B2590000}"/>
    <cellStyle name="Note 3 13" xfId="3082" xr:uid="{00000000-0005-0000-0000-0000B3590000}"/>
    <cellStyle name="Note 3 13 2" xfId="9767" xr:uid="{00000000-0005-0000-0000-0000B4590000}"/>
    <cellStyle name="Note 3 13 2 2" xfId="20592" xr:uid="{00000000-0005-0000-0000-0000B5590000}"/>
    <cellStyle name="Note 3 13 2 2 2" xfId="42315" xr:uid="{00000000-0005-0000-0000-0000B6590000}"/>
    <cellStyle name="Note 3 13 2 3" xfId="33150" xr:uid="{00000000-0005-0000-0000-0000B7590000}"/>
    <cellStyle name="Note 3 13 3" xfId="20591" xr:uid="{00000000-0005-0000-0000-0000B8590000}"/>
    <cellStyle name="Note 3 13 3 2" xfId="42314" xr:uid="{00000000-0005-0000-0000-0000B9590000}"/>
    <cellStyle name="Note 3 14" xfId="3107" xr:uid="{00000000-0005-0000-0000-0000BA590000}"/>
    <cellStyle name="Note 3 14 2" xfId="9786" xr:uid="{00000000-0005-0000-0000-0000BB590000}"/>
    <cellStyle name="Note 3 14 2 2" xfId="20594" xr:uid="{00000000-0005-0000-0000-0000BC590000}"/>
    <cellStyle name="Note 3 14 2 2 2" xfId="42317" xr:uid="{00000000-0005-0000-0000-0000BD590000}"/>
    <cellStyle name="Note 3 14 2 3" xfId="33169" xr:uid="{00000000-0005-0000-0000-0000BE590000}"/>
    <cellStyle name="Note 3 14 3" xfId="20593" xr:uid="{00000000-0005-0000-0000-0000BF590000}"/>
    <cellStyle name="Note 3 14 3 2" xfId="42316" xr:uid="{00000000-0005-0000-0000-0000C0590000}"/>
    <cellStyle name="Note 3 15" xfId="3130" xr:uid="{00000000-0005-0000-0000-0000C1590000}"/>
    <cellStyle name="Note 3 15 2" xfId="9809" xr:uid="{00000000-0005-0000-0000-0000C2590000}"/>
    <cellStyle name="Note 3 15 2 2" xfId="20596" xr:uid="{00000000-0005-0000-0000-0000C3590000}"/>
    <cellStyle name="Note 3 15 2 2 2" xfId="42319" xr:uid="{00000000-0005-0000-0000-0000C4590000}"/>
    <cellStyle name="Note 3 15 2 3" xfId="33192" xr:uid="{00000000-0005-0000-0000-0000C5590000}"/>
    <cellStyle name="Note 3 15 3" xfId="20595" xr:uid="{00000000-0005-0000-0000-0000C6590000}"/>
    <cellStyle name="Note 3 15 3 2" xfId="42318" xr:uid="{00000000-0005-0000-0000-0000C7590000}"/>
    <cellStyle name="Note 3 16" xfId="3163" xr:uid="{00000000-0005-0000-0000-0000C8590000}"/>
    <cellStyle name="Note 3 16 2" xfId="9842" xr:uid="{00000000-0005-0000-0000-0000C9590000}"/>
    <cellStyle name="Note 3 16 2 2" xfId="20598" xr:uid="{00000000-0005-0000-0000-0000CA590000}"/>
    <cellStyle name="Note 3 16 2 2 2" xfId="42321" xr:uid="{00000000-0005-0000-0000-0000CB590000}"/>
    <cellStyle name="Note 3 16 2 3" xfId="33225" xr:uid="{00000000-0005-0000-0000-0000CC590000}"/>
    <cellStyle name="Note 3 16 3" xfId="20597" xr:uid="{00000000-0005-0000-0000-0000CD590000}"/>
    <cellStyle name="Note 3 16 3 2" xfId="42320" xr:uid="{00000000-0005-0000-0000-0000CE590000}"/>
    <cellStyle name="Note 3 17" xfId="3193" xr:uid="{00000000-0005-0000-0000-0000CF590000}"/>
    <cellStyle name="Note 3 17 2" xfId="9872" xr:uid="{00000000-0005-0000-0000-0000D0590000}"/>
    <cellStyle name="Note 3 17 2 2" xfId="20600" xr:uid="{00000000-0005-0000-0000-0000D1590000}"/>
    <cellStyle name="Note 3 17 2 2 2" xfId="42323" xr:uid="{00000000-0005-0000-0000-0000D2590000}"/>
    <cellStyle name="Note 3 17 2 3" xfId="33255" xr:uid="{00000000-0005-0000-0000-0000D3590000}"/>
    <cellStyle name="Note 3 17 3" xfId="20599" xr:uid="{00000000-0005-0000-0000-0000D4590000}"/>
    <cellStyle name="Note 3 17 3 2" xfId="42322" xr:uid="{00000000-0005-0000-0000-0000D5590000}"/>
    <cellStyle name="Note 3 18" xfId="3236" xr:uid="{00000000-0005-0000-0000-0000D6590000}"/>
    <cellStyle name="Note 3 18 2" xfId="9915" xr:uid="{00000000-0005-0000-0000-0000D7590000}"/>
    <cellStyle name="Note 3 18 2 2" xfId="20602" xr:uid="{00000000-0005-0000-0000-0000D8590000}"/>
    <cellStyle name="Note 3 18 2 2 2" xfId="42325" xr:uid="{00000000-0005-0000-0000-0000D9590000}"/>
    <cellStyle name="Note 3 18 2 3" xfId="33298" xr:uid="{00000000-0005-0000-0000-0000DA590000}"/>
    <cellStyle name="Note 3 18 3" xfId="20601" xr:uid="{00000000-0005-0000-0000-0000DB590000}"/>
    <cellStyle name="Note 3 18 3 2" xfId="42324" xr:uid="{00000000-0005-0000-0000-0000DC590000}"/>
    <cellStyle name="Note 3 19" xfId="3245" xr:uid="{00000000-0005-0000-0000-0000DD590000}"/>
    <cellStyle name="Note 3 19 2" xfId="9924" xr:uid="{00000000-0005-0000-0000-0000DE590000}"/>
    <cellStyle name="Note 3 19 2 2" xfId="20604" xr:uid="{00000000-0005-0000-0000-0000DF590000}"/>
    <cellStyle name="Note 3 19 2 2 2" xfId="42327" xr:uid="{00000000-0005-0000-0000-0000E0590000}"/>
    <cellStyle name="Note 3 19 2 3" xfId="33307" xr:uid="{00000000-0005-0000-0000-0000E1590000}"/>
    <cellStyle name="Note 3 19 3" xfId="20603" xr:uid="{00000000-0005-0000-0000-0000E2590000}"/>
    <cellStyle name="Note 3 19 3 2" xfId="42326" xr:uid="{00000000-0005-0000-0000-0000E3590000}"/>
    <cellStyle name="Note 3 19 4" xfId="26647" xr:uid="{00000000-0005-0000-0000-0000E4590000}"/>
    <cellStyle name="Note 3 2" xfId="489" xr:uid="{00000000-0005-0000-0000-0000E5590000}"/>
    <cellStyle name="Note 3 2 10" xfId="3091" xr:uid="{00000000-0005-0000-0000-0000E6590000}"/>
    <cellStyle name="Note 3 2 10 2" xfId="9774" xr:uid="{00000000-0005-0000-0000-0000E7590000}"/>
    <cellStyle name="Note 3 2 10 2 2" xfId="20606" xr:uid="{00000000-0005-0000-0000-0000E8590000}"/>
    <cellStyle name="Note 3 2 10 2 2 2" xfId="42329" xr:uid="{00000000-0005-0000-0000-0000E9590000}"/>
    <cellStyle name="Note 3 2 10 2 3" xfId="33157" xr:uid="{00000000-0005-0000-0000-0000EA590000}"/>
    <cellStyle name="Note 3 2 10 3" xfId="20605" xr:uid="{00000000-0005-0000-0000-0000EB590000}"/>
    <cellStyle name="Note 3 2 10 3 2" xfId="42328" xr:uid="{00000000-0005-0000-0000-0000EC590000}"/>
    <cellStyle name="Note 3 2 11" xfId="3086" xr:uid="{00000000-0005-0000-0000-0000ED590000}"/>
    <cellStyle name="Note 3 2 11 2" xfId="9770" xr:uid="{00000000-0005-0000-0000-0000EE590000}"/>
    <cellStyle name="Note 3 2 11 2 2" xfId="20608" xr:uid="{00000000-0005-0000-0000-0000EF590000}"/>
    <cellStyle name="Note 3 2 11 2 2 2" xfId="42331" xr:uid="{00000000-0005-0000-0000-0000F0590000}"/>
    <cellStyle name="Note 3 2 11 2 3" xfId="33153" xr:uid="{00000000-0005-0000-0000-0000F1590000}"/>
    <cellStyle name="Note 3 2 11 3" xfId="20607" xr:uid="{00000000-0005-0000-0000-0000F2590000}"/>
    <cellStyle name="Note 3 2 11 3 2" xfId="42330" xr:uid="{00000000-0005-0000-0000-0000F3590000}"/>
    <cellStyle name="Note 3 2 12" xfId="3156" xr:uid="{00000000-0005-0000-0000-0000F4590000}"/>
    <cellStyle name="Note 3 2 12 2" xfId="9835" xr:uid="{00000000-0005-0000-0000-0000F5590000}"/>
    <cellStyle name="Note 3 2 12 2 2" xfId="20610" xr:uid="{00000000-0005-0000-0000-0000F6590000}"/>
    <cellStyle name="Note 3 2 12 2 2 2" xfId="42333" xr:uid="{00000000-0005-0000-0000-0000F7590000}"/>
    <cellStyle name="Note 3 2 12 2 3" xfId="33218" xr:uid="{00000000-0005-0000-0000-0000F8590000}"/>
    <cellStyle name="Note 3 2 12 3" xfId="20609" xr:uid="{00000000-0005-0000-0000-0000F9590000}"/>
    <cellStyle name="Note 3 2 12 3 2" xfId="42332" xr:uid="{00000000-0005-0000-0000-0000FA590000}"/>
    <cellStyle name="Note 3 2 13" xfId="3117" xr:uid="{00000000-0005-0000-0000-0000FB590000}"/>
    <cellStyle name="Note 3 2 13 2" xfId="9796" xr:uid="{00000000-0005-0000-0000-0000FC590000}"/>
    <cellStyle name="Note 3 2 13 2 2" xfId="20612" xr:uid="{00000000-0005-0000-0000-0000FD590000}"/>
    <cellStyle name="Note 3 2 13 2 2 2" xfId="42335" xr:uid="{00000000-0005-0000-0000-0000FE590000}"/>
    <cellStyle name="Note 3 2 13 2 3" xfId="33179" xr:uid="{00000000-0005-0000-0000-0000FF590000}"/>
    <cellStyle name="Note 3 2 13 3" xfId="20611" xr:uid="{00000000-0005-0000-0000-0000005A0000}"/>
    <cellStyle name="Note 3 2 13 3 2" xfId="42334" xr:uid="{00000000-0005-0000-0000-0000015A0000}"/>
    <cellStyle name="Note 3 2 14" xfId="3243" xr:uid="{00000000-0005-0000-0000-0000025A0000}"/>
    <cellStyle name="Note 3 2 14 2" xfId="9922" xr:uid="{00000000-0005-0000-0000-0000035A0000}"/>
    <cellStyle name="Note 3 2 14 2 2" xfId="20614" xr:uid="{00000000-0005-0000-0000-0000045A0000}"/>
    <cellStyle name="Note 3 2 14 2 2 2" xfId="42337" xr:uid="{00000000-0005-0000-0000-0000055A0000}"/>
    <cellStyle name="Note 3 2 14 2 3" xfId="33305" xr:uid="{00000000-0005-0000-0000-0000065A0000}"/>
    <cellStyle name="Note 3 2 14 3" xfId="20613" xr:uid="{00000000-0005-0000-0000-0000075A0000}"/>
    <cellStyle name="Note 3 2 14 3 2" xfId="42336" xr:uid="{00000000-0005-0000-0000-0000085A0000}"/>
    <cellStyle name="Note 3 2 15" xfId="3268" xr:uid="{00000000-0005-0000-0000-0000095A0000}"/>
    <cellStyle name="Note 3 2 15 2" xfId="9947" xr:uid="{00000000-0005-0000-0000-00000A5A0000}"/>
    <cellStyle name="Note 3 2 15 2 2" xfId="20616" xr:uid="{00000000-0005-0000-0000-00000B5A0000}"/>
    <cellStyle name="Note 3 2 15 2 2 2" xfId="42339" xr:uid="{00000000-0005-0000-0000-00000C5A0000}"/>
    <cellStyle name="Note 3 2 15 2 3" xfId="33330" xr:uid="{00000000-0005-0000-0000-00000D5A0000}"/>
    <cellStyle name="Note 3 2 15 3" xfId="20615" xr:uid="{00000000-0005-0000-0000-00000E5A0000}"/>
    <cellStyle name="Note 3 2 15 3 2" xfId="42338" xr:uid="{00000000-0005-0000-0000-00000F5A0000}"/>
    <cellStyle name="Note 3 2 16" xfId="3161" xr:uid="{00000000-0005-0000-0000-0000105A0000}"/>
    <cellStyle name="Note 3 2 16 2" xfId="9840" xr:uid="{00000000-0005-0000-0000-0000115A0000}"/>
    <cellStyle name="Note 3 2 16 2 2" xfId="20618" xr:uid="{00000000-0005-0000-0000-0000125A0000}"/>
    <cellStyle name="Note 3 2 16 2 2 2" xfId="42341" xr:uid="{00000000-0005-0000-0000-0000135A0000}"/>
    <cellStyle name="Note 3 2 16 2 3" xfId="33223" xr:uid="{00000000-0005-0000-0000-0000145A0000}"/>
    <cellStyle name="Note 3 2 16 3" xfId="20617" xr:uid="{00000000-0005-0000-0000-0000155A0000}"/>
    <cellStyle name="Note 3 2 16 3 2" xfId="42340" xr:uid="{00000000-0005-0000-0000-0000165A0000}"/>
    <cellStyle name="Note 3 2 16 4" xfId="26580" xr:uid="{00000000-0005-0000-0000-0000175A0000}"/>
    <cellStyle name="Note 3 2 17" xfId="3269" xr:uid="{00000000-0005-0000-0000-0000185A0000}"/>
    <cellStyle name="Note 3 2 17 2" xfId="9948" xr:uid="{00000000-0005-0000-0000-0000195A0000}"/>
    <cellStyle name="Note 3 2 17 2 2" xfId="20620" xr:uid="{00000000-0005-0000-0000-00001A5A0000}"/>
    <cellStyle name="Note 3 2 17 2 2 2" xfId="42343" xr:uid="{00000000-0005-0000-0000-00001B5A0000}"/>
    <cellStyle name="Note 3 2 17 2 3" xfId="33331" xr:uid="{00000000-0005-0000-0000-00001C5A0000}"/>
    <cellStyle name="Note 3 2 17 3" xfId="20619" xr:uid="{00000000-0005-0000-0000-00001D5A0000}"/>
    <cellStyle name="Note 3 2 17 3 2" xfId="42342" xr:uid="{00000000-0005-0000-0000-00001E5A0000}"/>
    <cellStyle name="Note 3 2 17 4" xfId="26667" xr:uid="{00000000-0005-0000-0000-00001F5A0000}"/>
    <cellStyle name="Note 3 2 18" xfId="3179" xr:uid="{00000000-0005-0000-0000-0000205A0000}"/>
    <cellStyle name="Note 3 2 18 2" xfId="9858" xr:uid="{00000000-0005-0000-0000-0000215A0000}"/>
    <cellStyle name="Note 3 2 18 2 2" xfId="20622" xr:uid="{00000000-0005-0000-0000-0000225A0000}"/>
    <cellStyle name="Note 3 2 18 2 2 2" xfId="42345" xr:uid="{00000000-0005-0000-0000-0000235A0000}"/>
    <cellStyle name="Note 3 2 18 2 3" xfId="33241" xr:uid="{00000000-0005-0000-0000-0000245A0000}"/>
    <cellStyle name="Note 3 2 18 3" xfId="20621" xr:uid="{00000000-0005-0000-0000-0000255A0000}"/>
    <cellStyle name="Note 3 2 18 3 2" xfId="42344" xr:uid="{00000000-0005-0000-0000-0000265A0000}"/>
    <cellStyle name="Note 3 2 18 4" xfId="26593" xr:uid="{00000000-0005-0000-0000-0000275A0000}"/>
    <cellStyle name="Note 3 2 19" xfId="3153" xr:uid="{00000000-0005-0000-0000-0000285A0000}"/>
    <cellStyle name="Note 3 2 19 2" xfId="9832" xr:uid="{00000000-0005-0000-0000-0000295A0000}"/>
    <cellStyle name="Note 3 2 19 2 2" xfId="20624" xr:uid="{00000000-0005-0000-0000-00002A5A0000}"/>
    <cellStyle name="Note 3 2 19 2 2 2" xfId="42347" xr:uid="{00000000-0005-0000-0000-00002B5A0000}"/>
    <cellStyle name="Note 3 2 19 2 3" xfId="33215" xr:uid="{00000000-0005-0000-0000-00002C5A0000}"/>
    <cellStyle name="Note 3 2 19 3" xfId="20623" xr:uid="{00000000-0005-0000-0000-00002D5A0000}"/>
    <cellStyle name="Note 3 2 19 3 2" xfId="42346" xr:uid="{00000000-0005-0000-0000-00002E5A0000}"/>
    <cellStyle name="Note 3 2 19 4" xfId="26576" xr:uid="{00000000-0005-0000-0000-00002F5A0000}"/>
    <cellStyle name="Note 3 2 2" xfId="728" xr:uid="{00000000-0005-0000-0000-0000305A0000}"/>
    <cellStyle name="Note 3 2 2 10" xfId="9369" xr:uid="{00000000-0005-0000-0000-0000315A0000}"/>
    <cellStyle name="Note 3 2 2 10 2" xfId="20625" xr:uid="{00000000-0005-0000-0000-0000325A0000}"/>
    <cellStyle name="Note 3 2 2 10 2 2" xfId="42348" xr:uid="{00000000-0005-0000-0000-0000335A0000}"/>
    <cellStyle name="Note 3 2 2 10 3" xfId="32751" xr:uid="{00000000-0005-0000-0000-0000345A0000}"/>
    <cellStyle name="Note 3 2 2 2" xfId="982" xr:uid="{00000000-0005-0000-0000-0000355A0000}"/>
    <cellStyle name="Note 3 2 2 2 10" xfId="9286" xr:uid="{00000000-0005-0000-0000-0000365A0000}"/>
    <cellStyle name="Note 3 2 2 2 10 2" xfId="15947" xr:uid="{00000000-0005-0000-0000-0000375A0000}"/>
    <cellStyle name="Note 3 2 2 2 10 2 2" xfId="20627" xr:uid="{00000000-0005-0000-0000-0000385A0000}"/>
    <cellStyle name="Note 3 2 2 2 10 2 2 2" xfId="42350" xr:uid="{00000000-0005-0000-0000-0000395A0000}"/>
    <cellStyle name="Note 3 2 2 2 10 3" xfId="20626" xr:uid="{00000000-0005-0000-0000-00003A5A0000}"/>
    <cellStyle name="Note 3 2 2 2 10 3 2" xfId="42349" xr:uid="{00000000-0005-0000-0000-00003B5A0000}"/>
    <cellStyle name="Note 3 2 2 2 10 4" xfId="32668" xr:uid="{00000000-0005-0000-0000-00003C5A0000}"/>
    <cellStyle name="Note 3 2 2 2 2" xfId="1487" xr:uid="{00000000-0005-0000-0000-00003D5A0000}"/>
    <cellStyle name="Note 3 2 2 2 2 2" xfId="1964" xr:uid="{00000000-0005-0000-0000-00003E5A0000}"/>
    <cellStyle name="Note 3 2 2 2 2 2 2" xfId="2828" xr:uid="{00000000-0005-0000-0000-00003F5A0000}"/>
    <cellStyle name="Note 3 2 2 2 2 2 2 2" xfId="7060" xr:uid="{00000000-0005-0000-0000-0000405A0000}"/>
    <cellStyle name="Note 3 2 2 2 2 2 2 2 2" xfId="13728" xr:uid="{00000000-0005-0000-0000-0000415A0000}"/>
    <cellStyle name="Note 3 2 2 2 2 2 2 2 2 2" xfId="36532" xr:uid="{00000000-0005-0000-0000-0000425A0000}"/>
    <cellStyle name="Note 3 2 2 2 2 2 2 2 3" xfId="30446" xr:uid="{00000000-0005-0000-0000-0000435A0000}"/>
    <cellStyle name="Note 3 2 2 2 2 2 2 3" xfId="8588" xr:uid="{00000000-0005-0000-0000-0000445A0000}"/>
    <cellStyle name="Note 3 2 2 2 2 2 2 3 2" xfId="15252" xr:uid="{00000000-0005-0000-0000-0000455A0000}"/>
    <cellStyle name="Note 3 2 2 2 2 2 2 3 2 2" xfId="20629" xr:uid="{00000000-0005-0000-0000-0000465A0000}"/>
    <cellStyle name="Note 3 2 2 2 2 2 2 3 2 2 2" xfId="42352" xr:uid="{00000000-0005-0000-0000-0000475A0000}"/>
    <cellStyle name="Note 3 2 2 2 2 2 2 3 2 3" xfId="37464" xr:uid="{00000000-0005-0000-0000-0000485A0000}"/>
    <cellStyle name="Note 3 2 2 2 2 2 2 3 3" xfId="20628" xr:uid="{00000000-0005-0000-0000-0000495A0000}"/>
    <cellStyle name="Note 3 2 2 2 2 2 2 3 3 2" xfId="42351" xr:uid="{00000000-0005-0000-0000-00004A5A0000}"/>
    <cellStyle name="Note 3 2 2 2 2 2 2 3 4" xfId="31973" xr:uid="{00000000-0005-0000-0000-00004B5A0000}"/>
    <cellStyle name="Note 3 2 2 2 2 2 2 4" xfId="5093" xr:uid="{00000000-0005-0000-0000-00004C5A0000}"/>
    <cellStyle name="Note 3 2 2 2 2 2 2 4 2" xfId="11764" xr:uid="{00000000-0005-0000-0000-00004D5A0000}"/>
    <cellStyle name="Note 3 2 2 2 2 2 2 4 2 2" xfId="20631" xr:uid="{00000000-0005-0000-0000-00004E5A0000}"/>
    <cellStyle name="Note 3 2 2 2 2 2 2 4 2 2 2" xfId="42354" xr:uid="{00000000-0005-0000-0000-00004F5A0000}"/>
    <cellStyle name="Note 3 2 2 2 2 2 2 4 3" xfId="20630" xr:uid="{00000000-0005-0000-0000-0000505A0000}"/>
    <cellStyle name="Note 3 2 2 2 2 2 2 4 3 2" xfId="42353" xr:uid="{00000000-0005-0000-0000-0000515A0000}"/>
    <cellStyle name="Note 3 2 2 2 2 2 2 4 4" xfId="28482" xr:uid="{00000000-0005-0000-0000-0000525A0000}"/>
    <cellStyle name="Note 3 2 2 2 2 2 3" xfId="4215" xr:uid="{00000000-0005-0000-0000-0000535A0000}"/>
    <cellStyle name="Note 3 2 2 2 2 2 3 2" xfId="10887" xr:uid="{00000000-0005-0000-0000-0000545A0000}"/>
    <cellStyle name="Note 3 2 2 2 2 2 3 2 2" xfId="20633" xr:uid="{00000000-0005-0000-0000-0000555A0000}"/>
    <cellStyle name="Note 3 2 2 2 2 2 3 2 2 2" xfId="42356" xr:uid="{00000000-0005-0000-0000-0000565A0000}"/>
    <cellStyle name="Note 3 2 2 2 2 2 3 2 3" xfId="34198" xr:uid="{00000000-0005-0000-0000-0000575A0000}"/>
    <cellStyle name="Note 3 2 2 2 2 2 3 3" xfId="20632" xr:uid="{00000000-0005-0000-0000-0000585A0000}"/>
    <cellStyle name="Note 3 2 2 2 2 2 3 3 2" xfId="42355" xr:uid="{00000000-0005-0000-0000-0000595A0000}"/>
    <cellStyle name="Note 3 2 2 2 2 2 3 4" xfId="27604" xr:uid="{00000000-0005-0000-0000-00005A5A0000}"/>
    <cellStyle name="Note 3 2 2 2 2 2 4" xfId="6094" xr:uid="{00000000-0005-0000-0000-00005B5A0000}"/>
    <cellStyle name="Note 3 2 2 2 2 2 4 2" xfId="12765" xr:uid="{00000000-0005-0000-0000-00005C5A0000}"/>
    <cellStyle name="Note 3 2 2 2 2 2 4 2 2" xfId="35569" xr:uid="{00000000-0005-0000-0000-00005D5A0000}"/>
    <cellStyle name="Note 3 2 2 2 2 2 4 3" xfId="29483" xr:uid="{00000000-0005-0000-0000-00005E5A0000}"/>
    <cellStyle name="Note 3 2 2 2 2 2 5" xfId="7671" xr:uid="{00000000-0005-0000-0000-00005F5A0000}"/>
    <cellStyle name="Note 3 2 2 2 2 2 5 2" xfId="14336" xr:uid="{00000000-0005-0000-0000-0000605A0000}"/>
    <cellStyle name="Note 3 2 2 2 2 2 5 2 2" xfId="20635" xr:uid="{00000000-0005-0000-0000-0000615A0000}"/>
    <cellStyle name="Note 3 2 2 2 2 2 5 2 2 2" xfId="42358" xr:uid="{00000000-0005-0000-0000-0000625A0000}"/>
    <cellStyle name="Note 3 2 2 2 2 2 5 3" xfId="20634" xr:uid="{00000000-0005-0000-0000-0000635A0000}"/>
    <cellStyle name="Note 3 2 2 2 2 2 5 3 2" xfId="42357" xr:uid="{00000000-0005-0000-0000-0000645A0000}"/>
    <cellStyle name="Note 3 2 2 2 2 2 5 4" xfId="31057" xr:uid="{00000000-0005-0000-0000-0000655A0000}"/>
    <cellStyle name="Note 3 2 2 2 2 3" xfId="2363" xr:uid="{00000000-0005-0000-0000-0000665A0000}"/>
    <cellStyle name="Note 3 2 2 2 2 3 2" xfId="6693" xr:uid="{00000000-0005-0000-0000-0000675A0000}"/>
    <cellStyle name="Note 3 2 2 2 2 3 2 2" xfId="13361" xr:uid="{00000000-0005-0000-0000-0000685A0000}"/>
    <cellStyle name="Note 3 2 2 2 2 3 2 2 2" xfId="36165" xr:uid="{00000000-0005-0000-0000-0000695A0000}"/>
    <cellStyle name="Note 3 2 2 2 2 3 2 3" xfId="30079" xr:uid="{00000000-0005-0000-0000-00006A5A0000}"/>
    <cellStyle name="Note 3 2 2 2 2 3 3" xfId="8221" xr:uid="{00000000-0005-0000-0000-00006B5A0000}"/>
    <cellStyle name="Note 3 2 2 2 2 3 3 2" xfId="14886" xr:uid="{00000000-0005-0000-0000-00006C5A0000}"/>
    <cellStyle name="Note 3 2 2 2 2 3 3 2 2" xfId="20637" xr:uid="{00000000-0005-0000-0000-00006D5A0000}"/>
    <cellStyle name="Note 3 2 2 2 2 3 3 2 2 2" xfId="42360" xr:uid="{00000000-0005-0000-0000-00006E5A0000}"/>
    <cellStyle name="Note 3 2 2 2 2 3 3 2 3" xfId="37098" xr:uid="{00000000-0005-0000-0000-00006F5A0000}"/>
    <cellStyle name="Note 3 2 2 2 2 3 3 3" xfId="20636" xr:uid="{00000000-0005-0000-0000-0000705A0000}"/>
    <cellStyle name="Note 3 2 2 2 2 3 3 3 2" xfId="42359" xr:uid="{00000000-0005-0000-0000-0000715A0000}"/>
    <cellStyle name="Note 3 2 2 2 2 3 3 4" xfId="31607" xr:uid="{00000000-0005-0000-0000-0000725A0000}"/>
    <cellStyle name="Note 3 2 2 2 2 3 4" xfId="8962" xr:uid="{00000000-0005-0000-0000-0000735A0000}"/>
    <cellStyle name="Note 3 2 2 2 2 3 4 2" xfId="15623" xr:uid="{00000000-0005-0000-0000-0000745A0000}"/>
    <cellStyle name="Note 3 2 2 2 2 3 4 2 2" xfId="20639" xr:uid="{00000000-0005-0000-0000-0000755A0000}"/>
    <cellStyle name="Note 3 2 2 2 2 3 4 2 2 2" xfId="42362" xr:uid="{00000000-0005-0000-0000-0000765A0000}"/>
    <cellStyle name="Note 3 2 2 2 2 3 4 3" xfId="20638" xr:uid="{00000000-0005-0000-0000-0000775A0000}"/>
    <cellStyle name="Note 3 2 2 2 2 3 4 3 2" xfId="42361" xr:uid="{00000000-0005-0000-0000-0000785A0000}"/>
    <cellStyle name="Note 3 2 2 2 2 3 4 4" xfId="32344" xr:uid="{00000000-0005-0000-0000-0000795A0000}"/>
    <cellStyle name="Note 3 2 2 2 2 4" xfId="4214" xr:uid="{00000000-0005-0000-0000-00007A5A0000}"/>
    <cellStyle name="Note 3 2 2 2 2 4 2" xfId="10886" xr:uid="{00000000-0005-0000-0000-00007B5A0000}"/>
    <cellStyle name="Note 3 2 2 2 2 4 2 2" xfId="20641" xr:uid="{00000000-0005-0000-0000-00007C5A0000}"/>
    <cellStyle name="Note 3 2 2 2 2 4 2 2 2" xfId="42364" xr:uid="{00000000-0005-0000-0000-00007D5A0000}"/>
    <cellStyle name="Note 3 2 2 2 2 4 2 3" xfId="34197" xr:uid="{00000000-0005-0000-0000-00007E5A0000}"/>
    <cellStyle name="Note 3 2 2 2 2 4 3" xfId="20640" xr:uid="{00000000-0005-0000-0000-00007F5A0000}"/>
    <cellStyle name="Note 3 2 2 2 2 4 3 2" xfId="42363" xr:uid="{00000000-0005-0000-0000-0000805A0000}"/>
    <cellStyle name="Note 3 2 2 2 2 4 4" xfId="27603" xr:uid="{00000000-0005-0000-0000-0000815A0000}"/>
    <cellStyle name="Note 3 2 2 2 2 5" xfId="5697" xr:uid="{00000000-0005-0000-0000-0000825A0000}"/>
    <cellStyle name="Note 3 2 2 2 2 5 2" xfId="12368" xr:uid="{00000000-0005-0000-0000-0000835A0000}"/>
    <cellStyle name="Note 3 2 2 2 2 5 2 2" xfId="35192" xr:uid="{00000000-0005-0000-0000-0000845A0000}"/>
    <cellStyle name="Note 3 2 2 2 2 5 3" xfId="29086" xr:uid="{00000000-0005-0000-0000-0000855A0000}"/>
    <cellStyle name="Note 3 2 2 2 2 6" xfId="5084" xr:uid="{00000000-0005-0000-0000-0000865A0000}"/>
    <cellStyle name="Note 3 2 2 2 2 6 2" xfId="11755" xr:uid="{00000000-0005-0000-0000-0000875A0000}"/>
    <cellStyle name="Note 3 2 2 2 2 6 2 2" xfId="20643" xr:uid="{00000000-0005-0000-0000-0000885A0000}"/>
    <cellStyle name="Note 3 2 2 2 2 6 2 2 2" xfId="42366" xr:uid="{00000000-0005-0000-0000-0000895A0000}"/>
    <cellStyle name="Note 3 2 2 2 2 6 3" xfId="20642" xr:uid="{00000000-0005-0000-0000-00008A5A0000}"/>
    <cellStyle name="Note 3 2 2 2 2 6 3 2" xfId="42365" xr:uid="{00000000-0005-0000-0000-00008B5A0000}"/>
    <cellStyle name="Note 3 2 2 2 2 6 4" xfId="28473" xr:uid="{00000000-0005-0000-0000-00008C5A0000}"/>
    <cellStyle name="Note 3 2 2 2 3" xfId="1680" xr:uid="{00000000-0005-0000-0000-00008D5A0000}"/>
    <cellStyle name="Note 3 2 2 2 3 2" xfId="2136" xr:uid="{00000000-0005-0000-0000-00008E5A0000}"/>
    <cellStyle name="Note 3 2 2 2 3 2 2" xfId="3000" xr:uid="{00000000-0005-0000-0000-00008F5A0000}"/>
    <cellStyle name="Note 3 2 2 2 3 2 2 2" xfId="7062" xr:uid="{00000000-0005-0000-0000-0000905A0000}"/>
    <cellStyle name="Note 3 2 2 2 3 2 2 2 2" xfId="13730" xr:uid="{00000000-0005-0000-0000-0000915A0000}"/>
    <cellStyle name="Note 3 2 2 2 3 2 2 2 2 2" xfId="36534" xr:uid="{00000000-0005-0000-0000-0000925A0000}"/>
    <cellStyle name="Note 3 2 2 2 3 2 2 2 3" xfId="30448" xr:uid="{00000000-0005-0000-0000-0000935A0000}"/>
    <cellStyle name="Note 3 2 2 2 3 2 2 3" xfId="8590" xr:uid="{00000000-0005-0000-0000-0000945A0000}"/>
    <cellStyle name="Note 3 2 2 2 3 2 2 3 2" xfId="15254" xr:uid="{00000000-0005-0000-0000-0000955A0000}"/>
    <cellStyle name="Note 3 2 2 2 3 2 2 3 2 2" xfId="20645" xr:uid="{00000000-0005-0000-0000-0000965A0000}"/>
    <cellStyle name="Note 3 2 2 2 3 2 2 3 2 2 2" xfId="42368" xr:uid="{00000000-0005-0000-0000-0000975A0000}"/>
    <cellStyle name="Note 3 2 2 2 3 2 2 3 2 3" xfId="37466" xr:uid="{00000000-0005-0000-0000-0000985A0000}"/>
    <cellStyle name="Note 3 2 2 2 3 2 2 3 3" xfId="20644" xr:uid="{00000000-0005-0000-0000-0000995A0000}"/>
    <cellStyle name="Note 3 2 2 2 3 2 2 3 3 2" xfId="42367" xr:uid="{00000000-0005-0000-0000-00009A5A0000}"/>
    <cellStyle name="Note 3 2 2 2 3 2 2 3 4" xfId="31975" xr:uid="{00000000-0005-0000-0000-00009B5A0000}"/>
    <cellStyle name="Note 3 2 2 2 3 2 2 4" xfId="4976" xr:uid="{00000000-0005-0000-0000-00009C5A0000}"/>
    <cellStyle name="Note 3 2 2 2 3 2 2 4 2" xfId="11647" xr:uid="{00000000-0005-0000-0000-00009D5A0000}"/>
    <cellStyle name="Note 3 2 2 2 3 2 2 4 2 2" xfId="20647" xr:uid="{00000000-0005-0000-0000-00009E5A0000}"/>
    <cellStyle name="Note 3 2 2 2 3 2 2 4 2 2 2" xfId="42370" xr:uid="{00000000-0005-0000-0000-00009F5A0000}"/>
    <cellStyle name="Note 3 2 2 2 3 2 2 4 3" xfId="20646" xr:uid="{00000000-0005-0000-0000-0000A05A0000}"/>
    <cellStyle name="Note 3 2 2 2 3 2 2 4 3 2" xfId="42369" xr:uid="{00000000-0005-0000-0000-0000A15A0000}"/>
    <cellStyle name="Note 3 2 2 2 3 2 2 4 4" xfId="28365" xr:uid="{00000000-0005-0000-0000-0000A25A0000}"/>
    <cellStyle name="Note 3 2 2 2 3 2 3" xfId="4217" xr:uid="{00000000-0005-0000-0000-0000A35A0000}"/>
    <cellStyle name="Note 3 2 2 2 3 2 3 2" xfId="10889" xr:uid="{00000000-0005-0000-0000-0000A45A0000}"/>
    <cellStyle name="Note 3 2 2 2 3 2 3 2 2" xfId="20649" xr:uid="{00000000-0005-0000-0000-0000A55A0000}"/>
    <cellStyle name="Note 3 2 2 2 3 2 3 2 2 2" xfId="42372" xr:uid="{00000000-0005-0000-0000-0000A65A0000}"/>
    <cellStyle name="Note 3 2 2 2 3 2 3 2 3" xfId="34200" xr:uid="{00000000-0005-0000-0000-0000A75A0000}"/>
    <cellStyle name="Note 3 2 2 2 3 2 3 3" xfId="20648" xr:uid="{00000000-0005-0000-0000-0000A85A0000}"/>
    <cellStyle name="Note 3 2 2 2 3 2 3 3 2" xfId="42371" xr:uid="{00000000-0005-0000-0000-0000A95A0000}"/>
    <cellStyle name="Note 3 2 2 2 3 2 3 4" xfId="27606" xr:uid="{00000000-0005-0000-0000-0000AA5A0000}"/>
    <cellStyle name="Note 3 2 2 2 3 2 4" xfId="6096" xr:uid="{00000000-0005-0000-0000-0000AB5A0000}"/>
    <cellStyle name="Note 3 2 2 2 3 2 4 2" xfId="12767" xr:uid="{00000000-0005-0000-0000-0000AC5A0000}"/>
    <cellStyle name="Note 3 2 2 2 3 2 4 2 2" xfId="35571" xr:uid="{00000000-0005-0000-0000-0000AD5A0000}"/>
    <cellStyle name="Note 3 2 2 2 3 2 4 3" xfId="29485" xr:uid="{00000000-0005-0000-0000-0000AE5A0000}"/>
    <cellStyle name="Note 3 2 2 2 3 2 5" xfId="7740" xr:uid="{00000000-0005-0000-0000-0000AF5A0000}"/>
    <cellStyle name="Note 3 2 2 2 3 2 5 2" xfId="14405" xr:uid="{00000000-0005-0000-0000-0000B05A0000}"/>
    <cellStyle name="Note 3 2 2 2 3 2 5 2 2" xfId="20651" xr:uid="{00000000-0005-0000-0000-0000B15A0000}"/>
    <cellStyle name="Note 3 2 2 2 3 2 5 2 2 2" xfId="42374" xr:uid="{00000000-0005-0000-0000-0000B25A0000}"/>
    <cellStyle name="Note 3 2 2 2 3 2 5 3" xfId="20650" xr:uid="{00000000-0005-0000-0000-0000B35A0000}"/>
    <cellStyle name="Note 3 2 2 2 3 2 5 3 2" xfId="42373" xr:uid="{00000000-0005-0000-0000-0000B45A0000}"/>
    <cellStyle name="Note 3 2 2 2 3 2 5 4" xfId="31126" xr:uid="{00000000-0005-0000-0000-0000B55A0000}"/>
    <cellStyle name="Note 3 2 2 2 3 3" xfId="2544" xr:uid="{00000000-0005-0000-0000-0000B65A0000}"/>
    <cellStyle name="Note 3 2 2 2 3 3 2" xfId="7061" xr:uid="{00000000-0005-0000-0000-0000B75A0000}"/>
    <cellStyle name="Note 3 2 2 2 3 3 2 2" xfId="13729" xr:uid="{00000000-0005-0000-0000-0000B85A0000}"/>
    <cellStyle name="Note 3 2 2 2 3 3 2 2 2" xfId="36533" xr:uid="{00000000-0005-0000-0000-0000B95A0000}"/>
    <cellStyle name="Note 3 2 2 2 3 3 2 3" xfId="30447" xr:uid="{00000000-0005-0000-0000-0000BA5A0000}"/>
    <cellStyle name="Note 3 2 2 2 3 3 3" xfId="8589" xr:uid="{00000000-0005-0000-0000-0000BB5A0000}"/>
    <cellStyle name="Note 3 2 2 2 3 3 3 2" xfId="15253" xr:uid="{00000000-0005-0000-0000-0000BC5A0000}"/>
    <cellStyle name="Note 3 2 2 2 3 3 3 2 2" xfId="20653" xr:uid="{00000000-0005-0000-0000-0000BD5A0000}"/>
    <cellStyle name="Note 3 2 2 2 3 3 3 2 2 2" xfId="42376" xr:uid="{00000000-0005-0000-0000-0000BE5A0000}"/>
    <cellStyle name="Note 3 2 2 2 3 3 3 2 3" xfId="37465" xr:uid="{00000000-0005-0000-0000-0000BF5A0000}"/>
    <cellStyle name="Note 3 2 2 2 3 3 3 3" xfId="20652" xr:uid="{00000000-0005-0000-0000-0000C05A0000}"/>
    <cellStyle name="Note 3 2 2 2 3 3 3 3 2" xfId="42375" xr:uid="{00000000-0005-0000-0000-0000C15A0000}"/>
    <cellStyle name="Note 3 2 2 2 3 3 3 4" xfId="31974" xr:uid="{00000000-0005-0000-0000-0000C25A0000}"/>
    <cellStyle name="Note 3 2 2 2 3 3 4" xfId="5024" xr:uid="{00000000-0005-0000-0000-0000C35A0000}"/>
    <cellStyle name="Note 3 2 2 2 3 3 4 2" xfId="11695" xr:uid="{00000000-0005-0000-0000-0000C45A0000}"/>
    <cellStyle name="Note 3 2 2 2 3 3 4 2 2" xfId="20655" xr:uid="{00000000-0005-0000-0000-0000C55A0000}"/>
    <cellStyle name="Note 3 2 2 2 3 3 4 2 2 2" xfId="42378" xr:uid="{00000000-0005-0000-0000-0000C65A0000}"/>
    <cellStyle name="Note 3 2 2 2 3 3 4 3" xfId="20654" xr:uid="{00000000-0005-0000-0000-0000C75A0000}"/>
    <cellStyle name="Note 3 2 2 2 3 3 4 3 2" xfId="42377" xr:uid="{00000000-0005-0000-0000-0000C85A0000}"/>
    <cellStyle name="Note 3 2 2 2 3 3 4 4" xfId="28413" xr:uid="{00000000-0005-0000-0000-0000C95A0000}"/>
    <cellStyle name="Note 3 2 2 2 3 4" xfId="4216" xr:uid="{00000000-0005-0000-0000-0000CA5A0000}"/>
    <cellStyle name="Note 3 2 2 2 3 4 2" xfId="10888" xr:uid="{00000000-0005-0000-0000-0000CB5A0000}"/>
    <cellStyle name="Note 3 2 2 2 3 4 2 2" xfId="20657" xr:uid="{00000000-0005-0000-0000-0000CC5A0000}"/>
    <cellStyle name="Note 3 2 2 2 3 4 2 2 2" xfId="42380" xr:uid="{00000000-0005-0000-0000-0000CD5A0000}"/>
    <cellStyle name="Note 3 2 2 2 3 4 2 3" xfId="34199" xr:uid="{00000000-0005-0000-0000-0000CE5A0000}"/>
    <cellStyle name="Note 3 2 2 2 3 4 3" xfId="20656" xr:uid="{00000000-0005-0000-0000-0000CF5A0000}"/>
    <cellStyle name="Note 3 2 2 2 3 4 3 2" xfId="42379" xr:uid="{00000000-0005-0000-0000-0000D05A0000}"/>
    <cellStyle name="Note 3 2 2 2 3 4 4" xfId="27605" xr:uid="{00000000-0005-0000-0000-0000D15A0000}"/>
    <cellStyle name="Note 3 2 2 2 3 5" xfId="6095" xr:uid="{00000000-0005-0000-0000-0000D25A0000}"/>
    <cellStyle name="Note 3 2 2 2 3 5 2" xfId="12766" xr:uid="{00000000-0005-0000-0000-0000D35A0000}"/>
    <cellStyle name="Note 3 2 2 2 3 5 2 2" xfId="35570" xr:uid="{00000000-0005-0000-0000-0000D45A0000}"/>
    <cellStyle name="Note 3 2 2 2 3 5 3" xfId="29484" xr:uid="{00000000-0005-0000-0000-0000D55A0000}"/>
    <cellStyle name="Note 3 2 2 2 3 6" xfId="7447" xr:uid="{00000000-0005-0000-0000-0000D65A0000}"/>
    <cellStyle name="Note 3 2 2 2 3 6 2" xfId="14112" xr:uid="{00000000-0005-0000-0000-0000D75A0000}"/>
    <cellStyle name="Note 3 2 2 2 3 6 2 2" xfId="20659" xr:uid="{00000000-0005-0000-0000-0000D85A0000}"/>
    <cellStyle name="Note 3 2 2 2 3 6 2 2 2" xfId="42382" xr:uid="{00000000-0005-0000-0000-0000D95A0000}"/>
    <cellStyle name="Note 3 2 2 2 3 6 3" xfId="20658" xr:uid="{00000000-0005-0000-0000-0000DA5A0000}"/>
    <cellStyle name="Note 3 2 2 2 3 6 3 2" xfId="42381" xr:uid="{00000000-0005-0000-0000-0000DB5A0000}"/>
    <cellStyle name="Note 3 2 2 2 3 6 4" xfId="30833" xr:uid="{00000000-0005-0000-0000-0000DC5A0000}"/>
    <cellStyle name="Note 3 2 2 2 4" xfId="1846" xr:uid="{00000000-0005-0000-0000-0000DD5A0000}"/>
    <cellStyle name="Note 3 2 2 2 4 2" xfId="2710" xr:uid="{00000000-0005-0000-0000-0000DE5A0000}"/>
    <cellStyle name="Note 3 2 2 2 4 2 2" xfId="7063" xr:uid="{00000000-0005-0000-0000-0000DF5A0000}"/>
    <cellStyle name="Note 3 2 2 2 4 2 2 2" xfId="13731" xr:uid="{00000000-0005-0000-0000-0000E05A0000}"/>
    <cellStyle name="Note 3 2 2 2 4 2 2 2 2" xfId="36535" xr:uid="{00000000-0005-0000-0000-0000E15A0000}"/>
    <cellStyle name="Note 3 2 2 2 4 2 2 3" xfId="30449" xr:uid="{00000000-0005-0000-0000-0000E25A0000}"/>
    <cellStyle name="Note 3 2 2 2 4 2 3" xfId="8591" xr:uid="{00000000-0005-0000-0000-0000E35A0000}"/>
    <cellStyle name="Note 3 2 2 2 4 2 3 2" xfId="15255" xr:uid="{00000000-0005-0000-0000-0000E45A0000}"/>
    <cellStyle name="Note 3 2 2 2 4 2 3 2 2" xfId="20661" xr:uid="{00000000-0005-0000-0000-0000E55A0000}"/>
    <cellStyle name="Note 3 2 2 2 4 2 3 2 2 2" xfId="42384" xr:uid="{00000000-0005-0000-0000-0000E65A0000}"/>
    <cellStyle name="Note 3 2 2 2 4 2 3 2 3" xfId="37467" xr:uid="{00000000-0005-0000-0000-0000E75A0000}"/>
    <cellStyle name="Note 3 2 2 2 4 2 3 3" xfId="20660" xr:uid="{00000000-0005-0000-0000-0000E85A0000}"/>
    <cellStyle name="Note 3 2 2 2 4 2 3 3 2" xfId="42383" xr:uid="{00000000-0005-0000-0000-0000E95A0000}"/>
    <cellStyle name="Note 3 2 2 2 4 2 3 4" xfId="31976" xr:uid="{00000000-0005-0000-0000-0000EA5A0000}"/>
    <cellStyle name="Note 3 2 2 2 4 2 4" xfId="5359" xr:uid="{00000000-0005-0000-0000-0000EB5A0000}"/>
    <cellStyle name="Note 3 2 2 2 4 2 4 2" xfId="12030" xr:uid="{00000000-0005-0000-0000-0000EC5A0000}"/>
    <cellStyle name="Note 3 2 2 2 4 2 4 2 2" xfId="20663" xr:uid="{00000000-0005-0000-0000-0000ED5A0000}"/>
    <cellStyle name="Note 3 2 2 2 4 2 4 2 2 2" xfId="42386" xr:uid="{00000000-0005-0000-0000-0000EE5A0000}"/>
    <cellStyle name="Note 3 2 2 2 4 2 4 3" xfId="20662" xr:uid="{00000000-0005-0000-0000-0000EF5A0000}"/>
    <cellStyle name="Note 3 2 2 2 4 2 4 3 2" xfId="42385" xr:uid="{00000000-0005-0000-0000-0000F05A0000}"/>
    <cellStyle name="Note 3 2 2 2 4 2 4 4" xfId="28748" xr:uid="{00000000-0005-0000-0000-0000F15A0000}"/>
    <cellStyle name="Note 3 2 2 2 4 3" xfId="4218" xr:uid="{00000000-0005-0000-0000-0000F25A0000}"/>
    <cellStyle name="Note 3 2 2 2 4 3 2" xfId="10890" xr:uid="{00000000-0005-0000-0000-0000F35A0000}"/>
    <cellStyle name="Note 3 2 2 2 4 3 2 2" xfId="20665" xr:uid="{00000000-0005-0000-0000-0000F45A0000}"/>
    <cellStyle name="Note 3 2 2 2 4 3 2 2 2" xfId="42388" xr:uid="{00000000-0005-0000-0000-0000F55A0000}"/>
    <cellStyle name="Note 3 2 2 2 4 3 2 3" xfId="34201" xr:uid="{00000000-0005-0000-0000-0000F65A0000}"/>
    <cellStyle name="Note 3 2 2 2 4 3 3" xfId="20664" xr:uid="{00000000-0005-0000-0000-0000F75A0000}"/>
    <cellStyle name="Note 3 2 2 2 4 3 3 2" xfId="42387" xr:uid="{00000000-0005-0000-0000-0000F85A0000}"/>
    <cellStyle name="Note 3 2 2 2 4 3 4" xfId="27607" xr:uid="{00000000-0005-0000-0000-0000F95A0000}"/>
    <cellStyle name="Note 3 2 2 2 4 4" xfId="6097" xr:uid="{00000000-0005-0000-0000-0000FA5A0000}"/>
    <cellStyle name="Note 3 2 2 2 4 4 2" xfId="12768" xr:uid="{00000000-0005-0000-0000-0000FB5A0000}"/>
    <cellStyle name="Note 3 2 2 2 4 4 2 2" xfId="35572" xr:uid="{00000000-0005-0000-0000-0000FC5A0000}"/>
    <cellStyle name="Note 3 2 2 2 4 4 3" xfId="29486" xr:uid="{00000000-0005-0000-0000-0000FD5A0000}"/>
    <cellStyle name="Note 3 2 2 2 4 5" xfId="7873" xr:uid="{00000000-0005-0000-0000-0000FE5A0000}"/>
    <cellStyle name="Note 3 2 2 2 4 5 2" xfId="14538" xr:uid="{00000000-0005-0000-0000-0000FF5A0000}"/>
    <cellStyle name="Note 3 2 2 2 4 5 2 2" xfId="20667" xr:uid="{00000000-0005-0000-0000-0000005B0000}"/>
    <cellStyle name="Note 3 2 2 2 4 5 2 2 2" xfId="42390" xr:uid="{00000000-0005-0000-0000-0000015B0000}"/>
    <cellStyle name="Note 3 2 2 2 4 5 3" xfId="20666" xr:uid="{00000000-0005-0000-0000-0000025B0000}"/>
    <cellStyle name="Note 3 2 2 2 4 5 3 2" xfId="42389" xr:uid="{00000000-0005-0000-0000-0000035B0000}"/>
    <cellStyle name="Note 3 2 2 2 4 5 4" xfId="31259" xr:uid="{00000000-0005-0000-0000-0000045B0000}"/>
    <cellStyle name="Note 3 2 2 2 5" xfId="1351" xr:uid="{00000000-0005-0000-0000-0000055B0000}"/>
    <cellStyle name="Note 3 2 2 2 5 2" xfId="6593" xr:uid="{00000000-0005-0000-0000-0000065B0000}"/>
    <cellStyle name="Note 3 2 2 2 5 2 2" xfId="13261" xr:uid="{00000000-0005-0000-0000-0000075B0000}"/>
    <cellStyle name="Note 3 2 2 2 5 2 2 2" xfId="36065" xr:uid="{00000000-0005-0000-0000-0000085B0000}"/>
    <cellStyle name="Note 3 2 2 2 5 2 3" xfId="29979" xr:uid="{00000000-0005-0000-0000-0000095B0000}"/>
    <cellStyle name="Note 3 2 2 2 5 3" xfId="8121" xr:uid="{00000000-0005-0000-0000-00000A5B0000}"/>
    <cellStyle name="Note 3 2 2 2 5 3 2" xfId="14786" xr:uid="{00000000-0005-0000-0000-00000B5B0000}"/>
    <cellStyle name="Note 3 2 2 2 5 3 2 2" xfId="20669" xr:uid="{00000000-0005-0000-0000-00000C5B0000}"/>
    <cellStyle name="Note 3 2 2 2 5 3 2 2 2" xfId="42392" xr:uid="{00000000-0005-0000-0000-00000D5B0000}"/>
    <cellStyle name="Note 3 2 2 2 5 3 2 3" xfId="37005" xr:uid="{00000000-0005-0000-0000-00000E5B0000}"/>
    <cellStyle name="Note 3 2 2 2 5 3 3" xfId="20668" xr:uid="{00000000-0005-0000-0000-00000F5B0000}"/>
    <cellStyle name="Note 3 2 2 2 5 3 3 2" xfId="42391" xr:uid="{00000000-0005-0000-0000-0000105B0000}"/>
    <cellStyle name="Note 3 2 2 2 5 3 4" xfId="31507" xr:uid="{00000000-0005-0000-0000-0000115B0000}"/>
    <cellStyle name="Note 3 2 2 2 5 4" xfId="5147" xr:uid="{00000000-0005-0000-0000-0000125B0000}"/>
    <cellStyle name="Note 3 2 2 2 5 4 2" xfId="11818" xr:uid="{00000000-0005-0000-0000-0000135B0000}"/>
    <cellStyle name="Note 3 2 2 2 5 4 2 2" xfId="20671" xr:uid="{00000000-0005-0000-0000-0000145B0000}"/>
    <cellStyle name="Note 3 2 2 2 5 4 2 2 2" xfId="42394" xr:uid="{00000000-0005-0000-0000-0000155B0000}"/>
    <cellStyle name="Note 3 2 2 2 5 4 3" xfId="20670" xr:uid="{00000000-0005-0000-0000-0000165B0000}"/>
    <cellStyle name="Note 3 2 2 2 5 4 3 2" xfId="42393" xr:uid="{00000000-0005-0000-0000-0000175B0000}"/>
    <cellStyle name="Note 3 2 2 2 5 4 4" xfId="28536" xr:uid="{00000000-0005-0000-0000-0000185B0000}"/>
    <cellStyle name="Note 3 2 2 2 6" xfId="2214" xr:uid="{00000000-0005-0000-0000-0000195B0000}"/>
    <cellStyle name="Note 3 2 2 2 6 2" xfId="9559" xr:uid="{00000000-0005-0000-0000-00001A5B0000}"/>
    <cellStyle name="Note 3 2 2 2 6 2 2" xfId="20673" xr:uid="{00000000-0005-0000-0000-00001B5B0000}"/>
    <cellStyle name="Note 3 2 2 2 6 2 2 2" xfId="42396" xr:uid="{00000000-0005-0000-0000-00001C5B0000}"/>
    <cellStyle name="Note 3 2 2 2 6 2 3" xfId="32942" xr:uid="{00000000-0005-0000-0000-00001D5B0000}"/>
    <cellStyle name="Note 3 2 2 2 6 3" xfId="20672" xr:uid="{00000000-0005-0000-0000-00001E5B0000}"/>
    <cellStyle name="Note 3 2 2 2 6 3 2" xfId="42395" xr:uid="{00000000-0005-0000-0000-00001F5B0000}"/>
    <cellStyle name="Note 3 2 2 2 7" xfId="1135" xr:uid="{00000000-0005-0000-0000-0000205B0000}"/>
    <cellStyle name="Note 3 2 2 2 7 2" xfId="9453" xr:uid="{00000000-0005-0000-0000-0000215B0000}"/>
    <cellStyle name="Note 3 2 2 2 7 2 2" xfId="20675" xr:uid="{00000000-0005-0000-0000-0000225B0000}"/>
    <cellStyle name="Note 3 2 2 2 7 2 2 2" xfId="42398" xr:uid="{00000000-0005-0000-0000-0000235B0000}"/>
    <cellStyle name="Note 3 2 2 2 7 2 3" xfId="32836" xr:uid="{00000000-0005-0000-0000-0000245B0000}"/>
    <cellStyle name="Note 3 2 2 2 7 3" xfId="20674" xr:uid="{00000000-0005-0000-0000-0000255B0000}"/>
    <cellStyle name="Note 3 2 2 2 7 3 2" xfId="42397" xr:uid="{00000000-0005-0000-0000-0000265B0000}"/>
    <cellStyle name="Note 3 2 2 2 8" xfId="4213" xr:uid="{00000000-0005-0000-0000-0000275B0000}"/>
    <cellStyle name="Note 3 2 2 2 8 2" xfId="10885" xr:uid="{00000000-0005-0000-0000-0000285B0000}"/>
    <cellStyle name="Note 3 2 2 2 8 2 2" xfId="20677" xr:uid="{00000000-0005-0000-0000-0000295B0000}"/>
    <cellStyle name="Note 3 2 2 2 8 2 2 2" xfId="42400" xr:uid="{00000000-0005-0000-0000-00002A5B0000}"/>
    <cellStyle name="Note 3 2 2 2 8 2 3" xfId="34196" xr:uid="{00000000-0005-0000-0000-00002B5B0000}"/>
    <cellStyle name="Note 3 2 2 2 8 3" xfId="20676" xr:uid="{00000000-0005-0000-0000-00002C5B0000}"/>
    <cellStyle name="Note 3 2 2 2 8 3 2" xfId="42399" xr:uid="{00000000-0005-0000-0000-00002D5B0000}"/>
    <cellStyle name="Note 3 2 2 2 8 4" xfId="27602" xr:uid="{00000000-0005-0000-0000-00002E5B0000}"/>
    <cellStyle name="Note 3 2 2 2 9" xfId="5562" xr:uid="{00000000-0005-0000-0000-00002F5B0000}"/>
    <cellStyle name="Note 3 2 2 2 9 2" xfId="12233" xr:uid="{00000000-0005-0000-0000-0000305B0000}"/>
    <cellStyle name="Note 3 2 2 2 9 2 2" xfId="35073" xr:uid="{00000000-0005-0000-0000-0000315B0000}"/>
    <cellStyle name="Note 3 2 2 2 9 3" xfId="28951" xr:uid="{00000000-0005-0000-0000-0000325B0000}"/>
    <cellStyle name="Note 3 2 2 3" xfId="923" xr:uid="{00000000-0005-0000-0000-0000335B0000}"/>
    <cellStyle name="Note 3 2 2 3 2" xfId="1631" xr:uid="{00000000-0005-0000-0000-0000345B0000}"/>
    <cellStyle name="Note 3 2 2 3 2 2" xfId="2087" xr:uid="{00000000-0005-0000-0000-0000355B0000}"/>
    <cellStyle name="Note 3 2 2 3 2 2 2" xfId="2951" xr:uid="{00000000-0005-0000-0000-0000365B0000}"/>
    <cellStyle name="Note 3 2 2 3 2 2 2 2" xfId="7065" xr:uid="{00000000-0005-0000-0000-0000375B0000}"/>
    <cellStyle name="Note 3 2 2 3 2 2 2 2 2" xfId="13733" xr:uid="{00000000-0005-0000-0000-0000385B0000}"/>
    <cellStyle name="Note 3 2 2 3 2 2 2 2 2 2" xfId="36537" xr:uid="{00000000-0005-0000-0000-0000395B0000}"/>
    <cellStyle name="Note 3 2 2 3 2 2 2 2 3" xfId="30451" xr:uid="{00000000-0005-0000-0000-00003A5B0000}"/>
    <cellStyle name="Note 3 2 2 3 2 2 2 3" xfId="8593" xr:uid="{00000000-0005-0000-0000-00003B5B0000}"/>
    <cellStyle name="Note 3 2 2 3 2 2 2 3 2" xfId="15257" xr:uid="{00000000-0005-0000-0000-00003C5B0000}"/>
    <cellStyle name="Note 3 2 2 3 2 2 2 3 2 2" xfId="20679" xr:uid="{00000000-0005-0000-0000-00003D5B0000}"/>
    <cellStyle name="Note 3 2 2 3 2 2 2 3 2 2 2" xfId="42402" xr:uid="{00000000-0005-0000-0000-00003E5B0000}"/>
    <cellStyle name="Note 3 2 2 3 2 2 2 3 2 3" xfId="37469" xr:uid="{00000000-0005-0000-0000-00003F5B0000}"/>
    <cellStyle name="Note 3 2 2 3 2 2 2 3 3" xfId="20678" xr:uid="{00000000-0005-0000-0000-0000405B0000}"/>
    <cellStyle name="Note 3 2 2 3 2 2 2 3 3 2" xfId="42401" xr:uid="{00000000-0005-0000-0000-0000415B0000}"/>
    <cellStyle name="Note 3 2 2 3 2 2 2 3 4" xfId="31978" xr:uid="{00000000-0005-0000-0000-0000425B0000}"/>
    <cellStyle name="Note 3 2 2 3 2 2 2 4" xfId="5139" xr:uid="{00000000-0005-0000-0000-0000435B0000}"/>
    <cellStyle name="Note 3 2 2 3 2 2 2 4 2" xfId="11810" xr:uid="{00000000-0005-0000-0000-0000445B0000}"/>
    <cellStyle name="Note 3 2 2 3 2 2 2 4 2 2" xfId="20681" xr:uid="{00000000-0005-0000-0000-0000455B0000}"/>
    <cellStyle name="Note 3 2 2 3 2 2 2 4 2 2 2" xfId="42404" xr:uid="{00000000-0005-0000-0000-0000465B0000}"/>
    <cellStyle name="Note 3 2 2 3 2 2 2 4 3" xfId="20680" xr:uid="{00000000-0005-0000-0000-0000475B0000}"/>
    <cellStyle name="Note 3 2 2 3 2 2 2 4 3 2" xfId="42403" xr:uid="{00000000-0005-0000-0000-0000485B0000}"/>
    <cellStyle name="Note 3 2 2 3 2 2 2 4 4" xfId="28528" xr:uid="{00000000-0005-0000-0000-0000495B0000}"/>
    <cellStyle name="Note 3 2 2 3 2 2 3" xfId="4221" xr:uid="{00000000-0005-0000-0000-00004A5B0000}"/>
    <cellStyle name="Note 3 2 2 3 2 2 3 2" xfId="10893" xr:uid="{00000000-0005-0000-0000-00004B5B0000}"/>
    <cellStyle name="Note 3 2 2 3 2 2 3 2 2" xfId="20683" xr:uid="{00000000-0005-0000-0000-00004C5B0000}"/>
    <cellStyle name="Note 3 2 2 3 2 2 3 2 2 2" xfId="42406" xr:uid="{00000000-0005-0000-0000-00004D5B0000}"/>
    <cellStyle name="Note 3 2 2 3 2 2 3 2 3" xfId="34204" xr:uid="{00000000-0005-0000-0000-00004E5B0000}"/>
    <cellStyle name="Note 3 2 2 3 2 2 3 3" xfId="20682" xr:uid="{00000000-0005-0000-0000-00004F5B0000}"/>
    <cellStyle name="Note 3 2 2 3 2 2 3 3 2" xfId="42405" xr:uid="{00000000-0005-0000-0000-0000505B0000}"/>
    <cellStyle name="Note 3 2 2 3 2 2 3 4" xfId="27610" xr:uid="{00000000-0005-0000-0000-0000515B0000}"/>
    <cellStyle name="Note 3 2 2 3 2 2 4" xfId="6099" xr:uid="{00000000-0005-0000-0000-0000525B0000}"/>
    <cellStyle name="Note 3 2 2 3 2 2 4 2" xfId="12770" xr:uid="{00000000-0005-0000-0000-0000535B0000}"/>
    <cellStyle name="Note 3 2 2 3 2 2 4 2 2" xfId="35574" xr:uid="{00000000-0005-0000-0000-0000545B0000}"/>
    <cellStyle name="Note 3 2 2 3 2 2 4 3" xfId="29488" xr:uid="{00000000-0005-0000-0000-0000555B0000}"/>
    <cellStyle name="Note 3 2 2 3 2 2 5" xfId="7809" xr:uid="{00000000-0005-0000-0000-0000565B0000}"/>
    <cellStyle name="Note 3 2 2 3 2 2 5 2" xfId="14474" xr:uid="{00000000-0005-0000-0000-0000575B0000}"/>
    <cellStyle name="Note 3 2 2 3 2 2 5 2 2" xfId="20685" xr:uid="{00000000-0005-0000-0000-0000585B0000}"/>
    <cellStyle name="Note 3 2 2 3 2 2 5 2 2 2" xfId="42408" xr:uid="{00000000-0005-0000-0000-0000595B0000}"/>
    <cellStyle name="Note 3 2 2 3 2 2 5 3" xfId="20684" xr:uid="{00000000-0005-0000-0000-00005A5B0000}"/>
    <cellStyle name="Note 3 2 2 3 2 2 5 3 2" xfId="42407" xr:uid="{00000000-0005-0000-0000-00005B5B0000}"/>
    <cellStyle name="Note 3 2 2 3 2 2 5 4" xfId="31195" xr:uid="{00000000-0005-0000-0000-00005C5B0000}"/>
    <cellStyle name="Note 3 2 2 3 2 3" xfId="2495" xr:uid="{00000000-0005-0000-0000-00005D5B0000}"/>
    <cellStyle name="Note 3 2 2 3 2 3 2" xfId="7064" xr:uid="{00000000-0005-0000-0000-00005E5B0000}"/>
    <cellStyle name="Note 3 2 2 3 2 3 2 2" xfId="13732" xr:uid="{00000000-0005-0000-0000-00005F5B0000}"/>
    <cellStyle name="Note 3 2 2 3 2 3 2 2 2" xfId="36536" xr:uid="{00000000-0005-0000-0000-0000605B0000}"/>
    <cellStyle name="Note 3 2 2 3 2 3 2 3" xfId="30450" xr:uid="{00000000-0005-0000-0000-0000615B0000}"/>
    <cellStyle name="Note 3 2 2 3 2 3 3" xfId="8592" xr:uid="{00000000-0005-0000-0000-0000625B0000}"/>
    <cellStyle name="Note 3 2 2 3 2 3 3 2" xfId="15256" xr:uid="{00000000-0005-0000-0000-0000635B0000}"/>
    <cellStyle name="Note 3 2 2 3 2 3 3 2 2" xfId="20687" xr:uid="{00000000-0005-0000-0000-0000645B0000}"/>
    <cellStyle name="Note 3 2 2 3 2 3 3 2 2 2" xfId="42410" xr:uid="{00000000-0005-0000-0000-0000655B0000}"/>
    <cellStyle name="Note 3 2 2 3 2 3 3 2 3" xfId="37468" xr:uid="{00000000-0005-0000-0000-0000665B0000}"/>
    <cellStyle name="Note 3 2 2 3 2 3 3 3" xfId="20686" xr:uid="{00000000-0005-0000-0000-0000675B0000}"/>
    <cellStyle name="Note 3 2 2 3 2 3 3 3 2" xfId="42409" xr:uid="{00000000-0005-0000-0000-0000685B0000}"/>
    <cellStyle name="Note 3 2 2 3 2 3 3 4" xfId="31977" xr:uid="{00000000-0005-0000-0000-0000695B0000}"/>
    <cellStyle name="Note 3 2 2 3 2 3 4" xfId="9023" xr:uid="{00000000-0005-0000-0000-00006A5B0000}"/>
    <cellStyle name="Note 3 2 2 3 2 3 4 2" xfId="15684" xr:uid="{00000000-0005-0000-0000-00006B5B0000}"/>
    <cellStyle name="Note 3 2 2 3 2 3 4 2 2" xfId="20689" xr:uid="{00000000-0005-0000-0000-00006C5B0000}"/>
    <cellStyle name="Note 3 2 2 3 2 3 4 2 2 2" xfId="42412" xr:uid="{00000000-0005-0000-0000-00006D5B0000}"/>
    <cellStyle name="Note 3 2 2 3 2 3 4 3" xfId="20688" xr:uid="{00000000-0005-0000-0000-00006E5B0000}"/>
    <cellStyle name="Note 3 2 2 3 2 3 4 3 2" xfId="42411" xr:uid="{00000000-0005-0000-0000-00006F5B0000}"/>
    <cellStyle name="Note 3 2 2 3 2 3 4 4" xfId="32405" xr:uid="{00000000-0005-0000-0000-0000705B0000}"/>
    <cellStyle name="Note 3 2 2 3 2 4" xfId="4220" xr:uid="{00000000-0005-0000-0000-0000715B0000}"/>
    <cellStyle name="Note 3 2 2 3 2 4 2" xfId="10892" xr:uid="{00000000-0005-0000-0000-0000725B0000}"/>
    <cellStyle name="Note 3 2 2 3 2 4 2 2" xfId="20691" xr:uid="{00000000-0005-0000-0000-0000735B0000}"/>
    <cellStyle name="Note 3 2 2 3 2 4 2 2 2" xfId="42414" xr:uid="{00000000-0005-0000-0000-0000745B0000}"/>
    <cellStyle name="Note 3 2 2 3 2 4 2 3" xfId="34203" xr:uid="{00000000-0005-0000-0000-0000755B0000}"/>
    <cellStyle name="Note 3 2 2 3 2 4 3" xfId="20690" xr:uid="{00000000-0005-0000-0000-0000765B0000}"/>
    <cellStyle name="Note 3 2 2 3 2 4 3 2" xfId="42413" xr:uid="{00000000-0005-0000-0000-0000775B0000}"/>
    <cellStyle name="Note 3 2 2 3 2 4 4" xfId="27609" xr:uid="{00000000-0005-0000-0000-0000785B0000}"/>
    <cellStyle name="Note 3 2 2 3 2 5" xfId="6098" xr:uid="{00000000-0005-0000-0000-0000795B0000}"/>
    <cellStyle name="Note 3 2 2 3 2 5 2" xfId="12769" xr:uid="{00000000-0005-0000-0000-00007A5B0000}"/>
    <cellStyle name="Note 3 2 2 3 2 5 2 2" xfId="35573" xr:uid="{00000000-0005-0000-0000-00007B5B0000}"/>
    <cellStyle name="Note 3 2 2 3 2 5 3" xfId="29487" xr:uid="{00000000-0005-0000-0000-00007C5B0000}"/>
    <cellStyle name="Note 3 2 2 3 2 6" xfId="7672" xr:uid="{00000000-0005-0000-0000-00007D5B0000}"/>
    <cellStyle name="Note 3 2 2 3 2 6 2" xfId="14337" xr:uid="{00000000-0005-0000-0000-00007E5B0000}"/>
    <cellStyle name="Note 3 2 2 3 2 6 2 2" xfId="20693" xr:uid="{00000000-0005-0000-0000-00007F5B0000}"/>
    <cellStyle name="Note 3 2 2 3 2 6 2 2 2" xfId="42416" xr:uid="{00000000-0005-0000-0000-0000805B0000}"/>
    <cellStyle name="Note 3 2 2 3 2 6 3" xfId="20692" xr:uid="{00000000-0005-0000-0000-0000815B0000}"/>
    <cellStyle name="Note 3 2 2 3 2 6 3 2" xfId="42415" xr:uid="{00000000-0005-0000-0000-0000825B0000}"/>
    <cellStyle name="Note 3 2 2 3 2 6 4" xfId="31058" xr:uid="{00000000-0005-0000-0000-0000835B0000}"/>
    <cellStyle name="Note 3 2 2 3 3" xfId="1797" xr:uid="{00000000-0005-0000-0000-0000845B0000}"/>
    <cellStyle name="Note 3 2 2 3 3 2" xfId="2661" xr:uid="{00000000-0005-0000-0000-0000855B0000}"/>
    <cellStyle name="Note 3 2 2 3 3 2 2" xfId="7066" xr:uid="{00000000-0005-0000-0000-0000865B0000}"/>
    <cellStyle name="Note 3 2 2 3 3 2 2 2" xfId="13734" xr:uid="{00000000-0005-0000-0000-0000875B0000}"/>
    <cellStyle name="Note 3 2 2 3 3 2 2 2 2" xfId="36538" xr:uid="{00000000-0005-0000-0000-0000885B0000}"/>
    <cellStyle name="Note 3 2 2 3 3 2 2 3" xfId="30452" xr:uid="{00000000-0005-0000-0000-0000895B0000}"/>
    <cellStyle name="Note 3 2 2 3 3 2 3" xfId="8594" xr:uid="{00000000-0005-0000-0000-00008A5B0000}"/>
    <cellStyle name="Note 3 2 2 3 3 2 3 2" xfId="15258" xr:uid="{00000000-0005-0000-0000-00008B5B0000}"/>
    <cellStyle name="Note 3 2 2 3 3 2 3 2 2" xfId="20695" xr:uid="{00000000-0005-0000-0000-00008C5B0000}"/>
    <cellStyle name="Note 3 2 2 3 3 2 3 2 2 2" xfId="42418" xr:uid="{00000000-0005-0000-0000-00008D5B0000}"/>
    <cellStyle name="Note 3 2 2 3 3 2 3 2 3" xfId="37470" xr:uid="{00000000-0005-0000-0000-00008E5B0000}"/>
    <cellStyle name="Note 3 2 2 3 3 2 3 3" xfId="20694" xr:uid="{00000000-0005-0000-0000-00008F5B0000}"/>
    <cellStyle name="Note 3 2 2 3 3 2 3 3 2" xfId="42417" xr:uid="{00000000-0005-0000-0000-0000905B0000}"/>
    <cellStyle name="Note 3 2 2 3 3 2 3 4" xfId="31979" xr:uid="{00000000-0005-0000-0000-0000915B0000}"/>
    <cellStyle name="Note 3 2 2 3 3 2 4" xfId="9021" xr:uid="{00000000-0005-0000-0000-0000925B0000}"/>
    <cellStyle name="Note 3 2 2 3 3 2 4 2" xfId="15682" xr:uid="{00000000-0005-0000-0000-0000935B0000}"/>
    <cellStyle name="Note 3 2 2 3 3 2 4 2 2" xfId="20697" xr:uid="{00000000-0005-0000-0000-0000945B0000}"/>
    <cellStyle name="Note 3 2 2 3 3 2 4 2 2 2" xfId="42420" xr:uid="{00000000-0005-0000-0000-0000955B0000}"/>
    <cellStyle name="Note 3 2 2 3 3 2 4 3" xfId="20696" xr:uid="{00000000-0005-0000-0000-0000965B0000}"/>
    <cellStyle name="Note 3 2 2 3 3 2 4 3 2" xfId="42419" xr:uid="{00000000-0005-0000-0000-0000975B0000}"/>
    <cellStyle name="Note 3 2 2 3 3 2 4 4" xfId="32403" xr:uid="{00000000-0005-0000-0000-0000985B0000}"/>
    <cellStyle name="Note 3 2 2 3 3 3" xfId="4222" xr:uid="{00000000-0005-0000-0000-0000995B0000}"/>
    <cellStyle name="Note 3 2 2 3 3 3 2" xfId="10894" xr:uid="{00000000-0005-0000-0000-00009A5B0000}"/>
    <cellStyle name="Note 3 2 2 3 3 3 2 2" xfId="20699" xr:uid="{00000000-0005-0000-0000-00009B5B0000}"/>
    <cellStyle name="Note 3 2 2 3 3 3 2 2 2" xfId="42422" xr:uid="{00000000-0005-0000-0000-00009C5B0000}"/>
    <cellStyle name="Note 3 2 2 3 3 3 2 3" xfId="34205" xr:uid="{00000000-0005-0000-0000-00009D5B0000}"/>
    <cellStyle name="Note 3 2 2 3 3 3 3" xfId="20698" xr:uid="{00000000-0005-0000-0000-00009E5B0000}"/>
    <cellStyle name="Note 3 2 2 3 3 3 3 2" xfId="42421" xr:uid="{00000000-0005-0000-0000-00009F5B0000}"/>
    <cellStyle name="Note 3 2 2 3 3 3 4" xfId="27611" xr:uid="{00000000-0005-0000-0000-0000A05B0000}"/>
    <cellStyle name="Note 3 2 2 3 3 4" xfId="6100" xr:uid="{00000000-0005-0000-0000-0000A15B0000}"/>
    <cellStyle name="Note 3 2 2 3 3 4 2" xfId="12771" xr:uid="{00000000-0005-0000-0000-0000A25B0000}"/>
    <cellStyle name="Note 3 2 2 3 3 4 2 2" xfId="35575" xr:uid="{00000000-0005-0000-0000-0000A35B0000}"/>
    <cellStyle name="Note 3 2 2 3 3 4 3" xfId="29489" xr:uid="{00000000-0005-0000-0000-0000A45B0000}"/>
    <cellStyle name="Note 3 2 2 3 3 5" xfId="5450" xr:uid="{00000000-0005-0000-0000-0000A55B0000}"/>
    <cellStyle name="Note 3 2 2 3 3 5 2" xfId="12121" xr:uid="{00000000-0005-0000-0000-0000A65B0000}"/>
    <cellStyle name="Note 3 2 2 3 3 5 2 2" xfId="20701" xr:uid="{00000000-0005-0000-0000-0000A75B0000}"/>
    <cellStyle name="Note 3 2 2 3 3 5 2 2 2" xfId="42424" xr:uid="{00000000-0005-0000-0000-0000A85B0000}"/>
    <cellStyle name="Note 3 2 2 3 3 5 3" xfId="20700" xr:uid="{00000000-0005-0000-0000-0000A95B0000}"/>
    <cellStyle name="Note 3 2 2 3 3 5 3 2" xfId="42423" xr:uid="{00000000-0005-0000-0000-0000AA5B0000}"/>
    <cellStyle name="Note 3 2 2 3 3 5 4" xfId="28839" xr:uid="{00000000-0005-0000-0000-0000AB5B0000}"/>
    <cellStyle name="Note 3 2 2 3 4" xfId="1227" xr:uid="{00000000-0005-0000-0000-0000AC5B0000}"/>
    <cellStyle name="Note 3 2 2 3 4 2" xfId="6548" xr:uid="{00000000-0005-0000-0000-0000AD5B0000}"/>
    <cellStyle name="Note 3 2 2 3 4 2 2" xfId="13216" xr:uid="{00000000-0005-0000-0000-0000AE5B0000}"/>
    <cellStyle name="Note 3 2 2 3 4 2 2 2" xfId="36020" xr:uid="{00000000-0005-0000-0000-0000AF5B0000}"/>
    <cellStyle name="Note 3 2 2 3 4 2 3" xfId="29934" xr:uid="{00000000-0005-0000-0000-0000B05B0000}"/>
    <cellStyle name="Note 3 2 2 3 4 3" xfId="8076" xr:uid="{00000000-0005-0000-0000-0000B15B0000}"/>
    <cellStyle name="Note 3 2 2 3 4 3 2" xfId="14741" xr:uid="{00000000-0005-0000-0000-0000B25B0000}"/>
    <cellStyle name="Note 3 2 2 3 4 3 2 2" xfId="20703" xr:uid="{00000000-0005-0000-0000-0000B35B0000}"/>
    <cellStyle name="Note 3 2 2 3 4 3 2 2 2" xfId="42426" xr:uid="{00000000-0005-0000-0000-0000B45B0000}"/>
    <cellStyle name="Note 3 2 2 3 4 3 2 3" xfId="36960" xr:uid="{00000000-0005-0000-0000-0000B55B0000}"/>
    <cellStyle name="Note 3 2 2 3 4 3 3" xfId="20702" xr:uid="{00000000-0005-0000-0000-0000B65B0000}"/>
    <cellStyle name="Note 3 2 2 3 4 3 3 2" xfId="42425" xr:uid="{00000000-0005-0000-0000-0000B75B0000}"/>
    <cellStyle name="Note 3 2 2 3 4 3 4" xfId="31462" xr:uid="{00000000-0005-0000-0000-0000B85B0000}"/>
    <cellStyle name="Note 3 2 2 3 4 4" xfId="7460" xr:uid="{00000000-0005-0000-0000-0000B95B0000}"/>
    <cellStyle name="Note 3 2 2 3 4 4 2" xfId="14125" xr:uid="{00000000-0005-0000-0000-0000BA5B0000}"/>
    <cellStyle name="Note 3 2 2 3 4 4 2 2" xfId="20705" xr:uid="{00000000-0005-0000-0000-0000BB5B0000}"/>
    <cellStyle name="Note 3 2 2 3 4 4 2 2 2" xfId="42428" xr:uid="{00000000-0005-0000-0000-0000BC5B0000}"/>
    <cellStyle name="Note 3 2 2 3 4 4 3" xfId="20704" xr:uid="{00000000-0005-0000-0000-0000BD5B0000}"/>
    <cellStyle name="Note 3 2 2 3 4 4 3 2" xfId="42427" xr:uid="{00000000-0005-0000-0000-0000BE5B0000}"/>
    <cellStyle name="Note 3 2 2 3 4 4 4" xfId="30846" xr:uid="{00000000-0005-0000-0000-0000BF5B0000}"/>
    <cellStyle name="Note 3 2 2 3 5" xfId="4219" xr:uid="{00000000-0005-0000-0000-0000C05B0000}"/>
    <cellStyle name="Note 3 2 2 3 5 2" xfId="10891" xr:uid="{00000000-0005-0000-0000-0000C15B0000}"/>
    <cellStyle name="Note 3 2 2 3 5 2 2" xfId="20707" xr:uid="{00000000-0005-0000-0000-0000C25B0000}"/>
    <cellStyle name="Note 3 2 2 3 5 2 2 2" xfId="42430" xr:uid="{00000000-0005-0000-0000-0000C35B0000}"/>
    <cellStyle name="Note 3 2 2 3 5 2 3" xfId="34202" xr:uid="{00000000-0005-0000-0000-0000C45B0000}"/>
    <cellStyle name="Note 3 2 2 3 5 3" xfId="20706" xr:uid="{00000000-0005-0000-0000-0000C55B0000}"/>
    <cellStyle name="Note 3 2 2 3 5 3 2" xfId="42429" xr:uid="{00000000-0005-0000-0000-0000C65B0000}"/>
    <cellStyle name="Note 3 2 2 3 5 4" xfId="27608" xr:uid="{00000000-0005-0000-0000-0000C75B0000}"/>
    <cellStyle name="Note 3 2 2 3 6" xfId="5505" xr:uid="{00000000-0005-0000-0000-0000C85B0000}"/>
    <cellStyle name="Note 3 2 2 3 6 2" xfId="12176" xr:uid="{00000000-0005-0000-0000-0000C95B0000}"/>
    <cellStyle name="Note 3 2 2 3 6 2 2" xfId="35023" xr:uid="{00000000-0005-0000-0000-0000CA5B0000}"/>
    <cellStyle name="Note 3 2 2 3 6 3" xfId="28894" xr:uid="{00000000-0005-0000-0000-0000CB5B0000}"/>
    <cellStyle name="Note 3 2 2 3 7" xfId="4972" xr:uid="{00000000-0005-0000-0000-0000CC5B0000}"/>
    <cellStyle name="Note 3 2 2 3 7 2" xfId="11643" xr:uid="{00000000-0005-0000-0000-0000CD5B0000}"/>
    <cellStyle name="Note 3 2 2 3 7 2 2" xfId="20709" xr:uid="{00000000-0005-0000-0000-0000CE5B0000}"/>
    <cellStyle name="Note 3 2 2 3 7 2 2 2" xfId="42432" xr:uid="{00000000-0005-0000-0000-0000CF5B0000}"/>
    <cellStyle name="Note 3 2 2 3 7 3" xfId="20708" xr:uid="{00000000-0005-0000-0000-0000D05B0000}"/>
    <cellStyle name="Note 3 2 2 3 7 3 2" xfId="42431" xr:uid="{00000000-0005-0000-0000-0000D15B0000}"/>
    <cellStyle name="Note 3 2 2 3 7 4" xfId="28361" xr:uid="{00000000-0005-0000-0000-0000D25B0000}"/>
    <cellStyle name="Note 3 2 2 4" xfId="1573" xr:uid="{00000000-0005-0000-0000-0000D35B0000}"/>
    <cellStyle name="Note 3 2 2 4 2" xfId="2029" xr:uid="{00000000-0005-0000-0000-0000D45B0000}"/>
    <cellStyle name="Note 3 2 2 4 2 2" xfId="2893" xr:uid="{00000000-0005-0000-0000-0000D55B0000}"/>
    <cellStyle name="Note 3 2 2 4 2 2 2" xfId="7068" xr:uid="{00000000-0005-0000-0000-0000D65B0000}"/>
    <cellStyle name="Note 3 2 2 4 2 2 2 2" xfId="13736" xr:uid="{00000000-0005-0000-0000-0000D75B0000}"/>
    <cellStyle name="Note 3 2 2 4 2 2 2 2 2" xfId="36540" xr:uid="{00000000-0005-0000-0000-0000D85B0000}"/>
    <cellStyle name="Note 3 2 2 4 2 2 2 3" xfId="30454" xr:uid="{00000000-0005-0000-0000-0000D95B0000}"/>
    <cellStyle name="Note 3 2 2 4 2 2 3" xfId="8596" xr:uid="{00000000-0005-0000-0000-0000DA5B0000}"/>
    <cellStyle name="Note 3 2 2 4 2 2 3 2" xfId="15260" xr:uid="{00000000-0005-0000-0000-0000DB5B0000}"/>
    <cellStyle name="Note 3 2 2 4 2 2 3 2 2" xfId="20711" xr:uid="{00000000-0005-0000-0000-0000DC5B0000}"/>
    <cellStyle name="Note 3 2 2 4 2 2 3 2 2 2" xfId="42434" xr:uid="{00000000-0005-0000-0000-0000DD5B0000}"/>
    <cellStyle name="Note 3 2 2 4 2 2 3 2 3" xfId="37472" xr:uid="{00000000-0005-0000-0000-0000DE5B0000}"/>
    <cellStyle name="Note 3 2 2 4 2 2 3 3" xfId="20710" xr:uid="{00000000-0005-0000-0000-0000DF5B0000}"/>
    <cellStyle name="Note 3 2 2 4 2 2 3 3 2" xfId="42433" xr:uid="{00000000-0005-0000-0000-0000E05B0000}"/>
    <cellStyle name="Note 3 2 2 4 2 2 3 4" xfId="31981" xr:uid="{00000000-0005-0000-0000-0000E15B0000}"/>
    <cellStyle name="Note 3 2 2 4 2 2 4" xfId="5246" xr:uid="{00000000-0005-0000-0000-0000E25B0000}"/>
    <cellStyle name="Note 3 2 2 4 2 2 4 2" xfId="11917" xr:uid="{00000000-0005-0000-0000-0000E35B0000}"/>
    <cellStyle name="Note 3 2 2 4 2 2 4 2 2" xfId="20713" xr:uid="{00000000-0005-0000-0000-0000E45B0000}"/>
    <cellStyle name="Note 3 2 2 4 2 2 4 2 2 2" xfId="42436" xr:uid="{00000000-0005-0000-0000-0000E55B0000}"/>
    <cellStyle name="Note 3 2 2 4 2 2 4 3" xfId="20712" xr:uid="{00000000-0005-0000-0000-0000E65B0000}"/>
    <cellStyle name="Note 3 2 2 4 2 2 4 3 2" xfId="42435" xr:uid="{00000000-0005-0000-0000-0000E75B0000}"/>
    <cellStyle name="Note 3 2 2 4 2 2 4 4" xfId="28635" xr:uid="{00000000-0005-0000-0000-0000E85B0000}"/>
    <cellStyle name="Note 3 2 2 4 2 3" xfId="4224" xr:uid="{00000000-0005-0000-0000-0000E95B0000}"/>
    <cellStyle name="Note 3 2 2 4 2 3 2" xfId="10896" xr:uid="{00000000-0005-0000-0000-0000EA5B0000}"/>
    <cellStyle name="Note 3 2 2 4 2 3 2 2" xfId="20715" xr:uid="{00000000-0005-0000-0000-0000EB5B0000}"/>
    <cellStyle name="Note 3 2 2 4 2 3 2 2 2" xfId="42438" xr:uid="{00000000-0005-0000-0000-0000EC5B0000}"/>
    <cellStyle name="Note 3 2 2 4 2 3 2 3" xfId="34207" xr:uid="{00000000-0005-0000-0000-0000ED5B0000}"/>
    <cellStyle name="Note 3 2 2 4 2 3 3" xfId="20714" xr:uid="{00000000-0005-0000-0000-0000EE5B0000}"/>
    <cellStyle name="Note 3 2 2 4 2 3 3 2" xfId="42437" xr:uid="{00000000-0005-0000-0000-0000EF5B0000}"/>
    <cellStyle name="Note 3 2 2 4 2 3 4" xfId="27613" xr:uid="{00000000-0005-0000-0000-0000F05B0000}"/>
    <cellStyle name="Note 3 2 2 4 2 4" xfId="6102" xr:uid="{00000000-0005-0000-0000-0000F15B0000}"/>
    <cellStyle name="Note 3 2 2 4 2 4 2" xfId="12773" xr:uid="{00000000-0005-0000-0000-0000F25B0000}"/>
    <cellStyle name="Note 3 2 2 4 2 4 2 2" xfId="35577" xr:uid="{00000000-0005-0000-0000-0000F35B0000}"/>
    <cellStyle name="Note 3 2 2 4 2 4 3" xfId="29491" xr:uid="{00000000-0005-0000-0000-0000F45B0000}"/>
    <cellStyle name="Note 3 2 2 4 2 5" xfId="7673" xr:uid="{00000000-0005-0000-0000-0000F55B0000}"/>
    <cellStyle name="Note 3 2 2 4 2 5 2" xfId="14338" xr:uid="{00000000-0005-0000-0000-0000F65B0000}"/>
    <cellStyle name="Note 3 2 2 4 2 5 2 2" xfId="20717" xr:uid="{00000000-0005-0000-0000-0000F75B0000}"/>
    <cellStyle name="Note 3 2 2 4 2 5 2 2 2" xfId="42440" xr:uid="{00000000-0005-0000-0000-0000F85B0000}"/>
    <cellStyle name="Note 3 2 2 4 2 5 3" xfId="20716" xr:uid="{00000000-0005-0000-0000-0000F95B0000}"/>
    <cellStyle name="Note 3 2 2 4 2 5 3 2" xfId="42439" xr:uid="{00000000-0005-0000-0000-0000FA5B0000}"/>
    <cellStyle name="Note 3 2 2 4 2 5 4" xfId="31059" xr:uid="{00000000-0005-0000-0000-0000FB5B0000}"/>
    <cellStyle name="Note 3 2 2 4 3" xfId="2437" xr:uid="{00000000-0005-0000-0000-0000FC5B0000}"/>
    <cellStyle name="Note 3 2 2 4 3 2" xfId="7067" xr:uid="{00000000-0005-0000-0000-0000FD5B0000}"/>
    <cellStyle name="Note 3 2 2 4 3 2 2" xfId="13735" xr:uid="{00000000-0005-0000-0000-0000FE5B0000}"/>
    <cellStyle name="Note 3 2 2 4 3 2 2 2" xfId="36539" xr:uid="{00000000-0005-0000-0000-0000FF5B0000}"/>
    <cellStyle name="Note 3 2 2 4 3 2 3" xfId="30453" xr:uid="{00000000-0005-0000-0000-0000005C0000}"/>
    <cellStyle name="Note 3 2 2 4 3 3" xfId="8595" xr:uid="{00000000-0005-0000-0000-0000015C0000}"/>
    <cellStyle name="Note 3 2 2 4 3 3 2" xfId="15259" xr:uid="{00000000-0005-0000-0000-0000025C0000}"/>
    <cellStyle name="Note 3 2 2 4 3 3 2 2" xfId="20719" xr:uid="{00000000-0005-0000-0000-0000035C0000}"/>
    <cellStyle name="Note 3 2 2 4 3 3 2 2 2" xfId="42442" xr:uid="{00000000-0005-0000-0000-0000045C0000}"/>
    <cellStyle name="Note 3 2 2 4 3 3 2 3" xfId="37471" xr:uid="{00000000-0005-0000-0000-0000055C0000}"/>
    <cellStyle name="Note 3 2 2 4 3 3 3" xfId="20718" xr:uid="{00000000-0005-0000-0000-0000065C0000}"/>
    <cellStyle name="Note 3 2 2 4 3 3 3 2" xfId="42441" xr:uid="{00000000-0005-0000-0000-0000075C0000}"/>
    <cellStyle name="Note 3 2 2 4 3 3 4" xfId="31980" xr:uid="{00000000-0005-0000-0000-0000085C0000}"/>
    <cellStyle name="Note 3 2 2 4 3 4" xfId="9022" xr:uid="{00000000-0005-0000-0000-0000095C0000}"/>
    <cellStyle name="Note 3 2 2 4 3 4 2" xfId="15683" xr:uid="{00000000-0005-0000-0000-00000A5C0000}"/>
    <cellStyle name="Note 3 2 2 4 3 4 2 2" xfId="20721" xr:uid="{00000000-0005-0000-0000-00000B5C0000}"/>
    <cellStyle name="Note 3 2 2 4 3 4 2 2 2" xfId="42444" xr:uid="{00000000-0005-0000-0000-00000C5C0000}"/>
    <cellStyle name="Note 3 2 2 4 3 4 3" xfId="20720" xr:uid="{00000000-0005-0000-0000-00000D5C0000}"/>
    <cellStyle name="Note 3 2 2 4 3 4 3 2" xfId="42443" xr:uid="{00000000-0005-0000-0000-00000E5C0000}"/>
    <cellStyle name="Note 3 2 2 4 3 4 4" xfId="32404" xr:uid="{00000000-0005-0000-0000-00000F5C0000}"/>
    <cellStyle name="Note 3 2 2 4 4" xfId="4223" xr:uid="{00000000-0005-0000-0000-0000105C0000}"/>
    <cellStyle name="Note 3 2 2 4 4 2" xfId="10895" xr:uid="{00000000-0005-0000-0000-0000115C0000}"/>
    <cellStyle name="Note 3 2 2 4 4 2 2" xfId="20723" xr:uid="{00000000-0005-0000-0000-0000125C0000}"/>
    <cellStyle name="Note 3 2 2 4 4 2 2 2" xfId="42446" xr:uid="{00000000-0005-0000-0000-0000135C0000}"/>
    <cellStyle name="Note 3 2 2 4 4 2 3" xfId="34206" xr:uid="{00000000-0005-0000-0000-0000145C0000}"/>
    <cellStyle name="Note 3 2 2 4 4 3" xfId="20722" xr:uid="{00000000-0005-0000-0000-0000155C0000}"/>
    <cellStyle name="Note 3 2 2 4 4 3 2" xfId="42445" xr:uid="{00000000-0005-0000-0000-0000165C0000}"/>
    <cellStyle name="Note 3 2 2 4 4 4" xfId="27612" xr:uid="{00000000-0005-0000-0000-0000175C0000}"/>
    <cellStyle name="Note 3 2 2 4 5" xfId="6101" xr:uid="{00000000-0005-0000-0000-0000185C0000}"/>
    <cellStyle name="Note 3 2 2 4 5 2" xfId="12772" xr:uid="{00000000-0005-0000-0000-0000195C0000}"/>
    <cellStyle name="Note 3 2 2 4 5 2 2" xfId="35576" xr:uid="{00000000-0005-0000-0000-00001A5C0000}"/>
    <cellStyle name="Note 3 2 2 4 5 3" xfId="29490" xr:uid="{00000000-0005-0000-0000-00001B5C0000}"/>
    <cellStyle name="Note 3 2 2 4 6" xfId="7874" xr:uid="{00000000-0005-0000-0000-00001C5C0000}"/>
    <cellStyle name="Note 3 2 2 4 6 2" xfId="14539" xr:uid="{00000000-0005-0000-0000-00001D5C0000}"/>
    <cellStyle name="Note 3 2 2 4 6 2 2" xfId="20725" xr:uid="{00000000-0005-0000-0000-00001E5C0000}"/>
    <cellStyle name="Note 3 2 2 4 6 2 2 2" xfId="42448" xr:uid="{00000000-0005-0000-0000-00001F5C0000}"/>
    <cellStyle name="Note 3 2 2 4 6 3" xfId="20724" xr:uid="{00000000-0005-0000-0000-0000205C0000}"/>
    <cellStyle name="Note 3 2 2 4 6 3 2" xfId="42447" xr:uid="{00000000-0005-0000-0000-0000215C0000}"/>
    <cellStyle name="Note 3 2 2 4 6 4" xfId="31260" xr:uid="{00000000-0005-0000-0000-0000225C0000}"/>
    <cellStyle name="Note 3 2 2 5" xfId="1764" xr:uid="{00000000-0005-0000-0000-0000235C0000}"/>
    <cellStyle name="Note 3 2 2 5 2" xfId="2628" xr:uid="{00000000-0005-0000-0000-0000245C0000}"/>
    <cellStyle name="Note 3 2 2 5 2 2" xfId="7069" xr:uid="{00000000-0005-0000-0000-0000255C0000}"/>
    <cellStyle name="Note 3 2 2 5 2 2 2" xfId="13737" xr:uid="{00000000-0005-0000-0000-0000265C0000}"/>
    <cellStyle name="Note 3 2 2 5 2 2 2 2" xfId="36541" xr:uid="{00000000-0005-0000-0000-0000275C0000}"/>
    <cellStyle name="Note 3 2 2 5 2 2 3" xfId="30455" xr:uid="{00000000-0005-0000-0000-0000285C0000}"/>
    <cellStyle name="Note 3 2 2 5 2 3" xfId="8597" xr:uid="{00000000-0005-0000-0000-0000295C0000}"/>
    <cellStyle name="Note 3 2 2 5 2 3 2" xfId="15261" xr:uid="{00000000-0005-0000-0000-00002A5C0000}"/>
    <cellStyle name="Note 3 2 2 5 2 3 2 2" xfId="20727" xr:uid="{00000000-0005-0000-0000-00002B5C0000}"/>
    <cellStyle name="Note 3 2 2 5 2 3 2 2 2" xfId="42450" xr:uid="{00000000-0005-0000-0000-00002C5C0000}"/>
    <cellStyle name="Note 3 2 2 5 2 3 2 3" xfId="37473" xr:uid="{00000000-0005-0000-0000-00002D5C0000}"/>
    <cellStyle name="Note 3 2 2 5 2 3 3" xfId="20726" xr:uid="{00000000-0005-0000-0000-00002E5C0000}"/>
    <cellStyle name="Note 3 2 2 5 2 3 3 2" xfId="42449" xr:uid="{00000000-0005-0000-0000-00002F5C0000}"/>
    <cellStyle name="Note 3 2 2 5 2 3 4" xfId="31982" xr:uid="{00000000-0005-0000-0000-0000305C0000}"/>
    <cellStyle name="Note 3 2 2 5 2 4" xfId="5035" xr:uid="{00000000-0005-0000-0000-0000315C0000}"/>
    <cellStyle name="Note 3 2 2 5 2 4 2" xfId="11706" xr:uid="{00000000-0005-0000-0000-0000325C0000}"/>
    <cellStyle name="Note 3 2 2 5 2 4 2 2" xfId="20729" xr:uid="{00000000-0005-0000-0000-0000335C0000}"/>
    <cellStyle name="Note 3 2 2 5 2 4 2 2 2" xfId="42452" xr:uid="{00000000-0005-0000-0000-0000345C0000}"/>
    <cellStyle name="Note 3 2 2 5 2 4 3" xfId="20728" xr:uid="{00000000-0005-0000-0000-0000355C0000}"/>
    <cellStyle name="Note 3 2 2 5 2 4 3 2" xfId="42451" xr:uid="{00000000-0005-0000-0000-0000365C0000}"/>
    <cellStyle name="Note 3 2 2 5 2 4 4" xfId="28424" xr:uid="{00000000-0005-0000-0000-0000375C0000}"/>
    <cellStyle name="Note 3 2 2 5 3" xfId="4225" xr:uid="{00000000-0005-0000-0000-0000385C0000}"/>
    <cellStyle name="Note 3 2 2 5 3 2" xfId="10897" xr:uid="{00000000-0005-0000-0000-0000395C0000}"/>
    <cellStyle name="Note 3 2 2 5 3 2 2" xfId="20731" xr:uid="{00000000-0005-0000-0000-00003A5C0000}"/>
    <cellStyle name="Note 3 2 2 5 3 2 2 2" xfId="42454" xr:uid="{00000000-0005-0000-0000-00003B5C0000}"/>
    <cellStyle name="Note 3 2 2 5 3 2 3" xfId="34208" xr:uid="{00000000-0005-0000-0000-00003C5C0000}"/>
    <cellStyle name="Note 3 2 2 5 3 3" xfId="20730" xr:uid="{00000000-0005-0000-0000-00003D5C0000}"/>
    <cellStyle name="Note 3 2 2 5 3 3 2" xfId="42453" xr:uid="{00000000-0005-0000-0000-00003E5C0000}"/>
    <cellStyle name="Note 3 2 2 5 3 4" xfId="27614" xr:uid="{00000000-0005-0000-0000-00003F5C0000}"/>
    <cellStyle name="Note 3 2 2 5 4" xfId="6103" xr:uid="{00000000-0005-0000-0000-0000405C0000}"/>
    <cellStyle name="Note 3 2 2 5 4 2" xfId="12774" xr:uid="{00000000-0005-0000-0000-0000415C0000}"/>
    <cellStyle name="Note 3 2 2 5 4 2 2" xfId="35578" xr:uid="{00000000-0005-0000-0000-0000425C0000}"/>
    <cellStyle name="Note 3 2 2 5 4 3" xfId="29492" xr:uid="{00000000-0005-0000-0000-0000435C0000}"/>
    <cellStyle name="Note 3 2 2 5 5" xfId="7810" xr:uid="{00000000-0005-0000-0000-0000445C0000}"/>
    <cellStyle name="Note 3 2 2 5 5 2" xfId="14475" xr:uid="{00000000-0005-0000-0000-0000455C0000}"/>
    <cellStyle name="Note 3 2 2 5 5 2 2" xfId="20733" xr:uid="{00000000-0005-0000-0000-0000465C0000}"/>
    <cellStyle name="Note 3 2 2 5 5 2 2 2" xfId="42456" xr:uid="{00000000-0005-0000-0000-0000475C0000}"/>
    <cellStyle name="Note 3 2 2 5 5 3" xfId="20732" xr:uid="{00000000-0005-0000-0000-0000485C0000}"/>
    <cellStyle name="Note 3 2 2 5 5 3 2" xfId="42455" xr:uid="{00000000-0005-0000-0000-0000495C0000}"/>
    <cellStyle name="Note 3 2 2 5 5 4" xfId="31196" xr:uid="{00000000-0005-0000-0000-00004A5C0000}"/>
    <cellStyle name="Note 3 2 2 6" xfId="1241" xr:uid="{00000000-0005-0000-0000-00004B5C0000}"/>
    <cellStyle name="Note 3 2 2 6 2" xfId="6490" xr:uid="{00000000-0005-0000-0000-00004C5C0000}"/>
    <cellStyle name="Note 3 2 2 6 2 2" xfId="13158" xr:uid="{00000000-0005-0000-0000-00004D5C0000}"/>
    <cellStyle name="Note 3 2 2 6 2 2 2" xfId="35962" xr:uid="{00000000-0005-0000-0000-00004E5C0000}"/>
    <cellStyle name="Note 3 2 2 6 2 3" xfId="29876" xr:uid="{00000000-0005-0000-0000-00004F5C0000}"/>
    <cellStyle name="Note 3 2 2 6 3" xfId="8019" xr:uid="{00000000-0005-0000-0000-0000505C0000}"/>
    <cellStyle name="Note 3 2 2 6 3 2" xfId="14684" xr:uid="{00000000-0005-0000-0000-0000515C0000}"/>
    <cellStyle name="Note 3 2 2 6 3 2 2" xfId="20735" xr:uid="{00000000-0005-0000-0000-0000525C0000}"/>
    <cellStyle name="Note 3 2 2 6 3 2 2 2" xfId="42458" xr:uid="{00000000-0005-0000-0000-0000535C0000}"/>
    <cellStyle name="Note 3 2 2 6 3 2 3" xfId="36913" xr:uid="{00000000-0005-0000-0000-0000545C0000}"/>
    <cellStyle name="Note 3 2 2 6 3 3" xfId="20734" xr:uid="{00000000-0005-0000-0000-0000555C0000}"/>
    <cellStyle name="Note 3 2 2 6 3 3 2" xfId="42457" xr:uid="{00000000-0005-0000-0000-0000565C0000}"/>
    <cellStyle name="Note 3 2 2 6 3 4" xfId="31405" xr:uid="{00000000-0005-0000-0000-0000575C0000}"/>
    <cellStyle name="Note 3 2 2 6 4" xfId="5153" xr:uid="{00000000-0005-0000-0000-0000585C0000}"/>
    <cellStyle name="Note 3 2 2 6 4 2" xfId="11824" xr:uid="{00000000-0005-0000-0000-0000595C0000}"/>
    <cellStyle name="Note 3 2 2 6 4 2 2" xfId="20737" xr:uid="{00000000-0005-0000-0000-00005A5C0000}"/>
    <cellStyle name="Note 3 2 2 6 4 2 2 2" xfId="42460" xr:uid="{00000000-0005-0000-0000-00005B5C0000}"/>
    <cellStyle name="Note 3 2 2 6 4 3" xfId="20736" xr:uid="{00000000-0005-0000-0000-00005C5C0000}"/>
    <cellStyle name="Note 3 2 2 6 4 3 2" xfId="42459" xr:uid="{00000000-0005-0000-0000-00005D5C0000}"/>
    <cellStyle name="Note 3 2 2 6 4 4" xfId="28542" xr:uid="{00000000-0005-0000-0000-00005E5C0000}"/>
    <cellStyle name="Note 3 2 2 7" xfId="4212" xr:uid="{00000000-0005-0000-0000-00005F5C0000}"/>
    <cellStyle name="Note 3 2 2 7 2" xfId="10884" xr:uid="{00000000-0005-0000-0000-0000605C0000}"/>
    <cellStyle name="Note 3 2 2 7 2 2" xfId="20739" xr:uid="{00000000-0005-0000-0000-0000615C0000}"/>
    <cellStyle name="Note 3 2 2 7 2 2 2" xfId="42462" xr:uid="{00000000-0005-0000-0000-0000625C0000}"/>
    <cellStyle name="Note 3 2 2 7 2 3" xfId="34195" xr:uid="{00000000-0005-0000-0000-0000635C0000}"/>
    <cellStyle name="Note 3 2 2 7 3" xfId="20738" xr:uid="{00000000-0005-0000-0000-0000645C0000}"/>
    <cellStyle name="Note 3 2 2 7 3 2" xfId="42461" xr:uid="{00000000-0005-0000-0000-0000655C0000}"/>
    <cellStyle name="Note 3 2 2 7 4" xfId="27601" xr:uid="{00000000-0005-0000-0000-0000665C0000}"/>
    <cellStyle name="Note 3 2 2 8" xfId="5335" xr:uid="{00000000-0005-0000-0000-0000675C0000}"/>
    <cellStyle name="Note 3 2 2 8 2" xfId="12006" xr:uid="{00000000-0005-0000-0000-0000685C0000}"/>
    <cellStyle name="Note 3 2 2 8 2 2" xfId="34960" xr:uid="{00000000-0005-0000-0000-0000695C0000}"/>
    <cellStyle name="Note 3 2 2 8 3" xfId="28724" xr:uid="{00000000-0005-0000-0000-00006A5C0000}"/>
    <cellStyle name="Note 3 2 2 9" xfId="9323" xr:uid="{00000000-0005-0000-0000-00006B5C0000}"/>
    <cellStyle name="Note 3 2 2 9 2" xfId="15984" xr:uid="{00000000-0005-0000-0000-00006C5C0000}"/>
    <cellStyle name="Note 3 2 2 9 2 2" xfId="20741" xr:uid="{00000000-0005-0000-0000-00006D5C0000}"/>
    <cellStyle name="Note 3 2 2 9 2 2 2" xfId="42464" xr:uid="{00000000-0005-0000-0000-00006E5C0000}"/>
    <cellStyle name="Note 3 2 2 9 3" xfId="20740" xr:uid="{00000000-0005-0000-0000-00006F5C0000}"/>
    <cellStyle name="Note 3 2 2 9 3 2" xfId="42463" xr:uid="{00000000-0005-0000-0000-0000705C0000}"/>
    <cellStyle name="Note 3 2 2 9 4" xfId="32705" xr:uid="{00000000-0005-0000-0000-0000715C0000}"/>
    <cellStyle name="Note 3 2 20" xfId="3237" xr:uid="{00000000-0005-0000-0000-0000725C0000}"/>
    <cellStyle name="Note 3 2 20 2" xfId="9916" xr:uid="{00000000-0005-0000-0000-0000735C0000}"/>
    <cellStyle name="Note 3 2 20 2 2" xfId="20743" xr:uid="{00000000-0005-0000-0000-0000745C0000}"/>
    <cellStyle name="Note 3 2 20 2 2 2" xfId="42466" xr:uid="{00000000-0005-0000-0000-0000755C0000}"/>
    <cellStyle name="Note 3 2 20 2 3" xfId="33299" xr:uid="{00000000-0005-0000-0000-0000765C0000}"/>
    <cellStyle name="Note 3 2 20 3" xfId="20742" xr:uid="{00000000-0005-0000-0000-0000775C0000}"/>
    <cellStyle name="Note 3 2 20 3 2" xfId="42465" xr:uid="{00000000-0005-0000-0000-0000785C0000}"/>
    <cellStyle name="Note 3 2 20 4" xfId="26641" xr:uid="{00000000-0005-0000-0000-0000795C0000}"/>
    <cellStyle name="Note 3 2 21" xfId="3257" xr:uid="{00000000-0005-0000-0000-00007A5C0000}"/>
    <cellStyle name="Note 3 2 21 2" xfId="9936" xr:uid="{00000000-0005-0000-0000-00007B5C0000}"/>
    <cellStyle name="Note 3 2 21 2 2" xfId="20745" xr:uid="{00000000-0005-0000-0000-00007C5C0000}"/>
    <cellStyle name="Note 3 2 21 2 2 2" xfId="42468" xr:uid="{00000000-0005-0000-0000-00007D5C0000}"/>
    <cellStyle name="Note 3 2 21 2 3" xfId="33319" xr:uid="{00000000-0005-0000-0000-00007E5C0000}"/>
    <cellStyle name="Note 3 2 21 3" xfId="20744" xr:uid="{00000000-0005-0000-0000-00007F5C0000}"/>
    <cellStyle name="Note 3 2 21 3 2" xfId="42467" xr:uid="{00000000-0005-0000-0000-0000805C0000}"/>
    <cellStyle name="Note 3 2 21 4" xfId="26656" xr:uid="{00000000-0005-0000-0000-0000815C0000}"/>
    <cellStyle name="Note 3 2 22" xfId="3306" xr:uid="{00000000-0005-0000-0000-0000825C0000}"/>
    <cellStyle name="Note 3 2 22 2" xfId="9985" xr:uid="{00000000-0005-0000-0000-0000835C0000}"/>
    <cellStyle name="Note 3 2 22 2 2" xfId="20747" xr:uid="{00000000-0005-0000-0000-0000845C0000}"/>
    <cellStyle name="Note 3 2 22 2 2 2" xfId="42470" xr:uid="{00000000-0005-0000-0000-0000855C0000}"/>
    <cellStyle name="Note 3 2 22 2 3" xfId="33368" xr:uid="{00000000-0005-0000-0000-0000865C0000}"/>
    <cellStyle name="Note 3 2 22 3" xfId="20746" xr:uid="{00000000-0005-0000-0000-0000875C0000}"/>
    <cellStyle name="Note 3 2 22 3 2" xfId="42469" xr:uid="{00000000-0005-0000-0000-0000885C0000}"/>
    <cellStyle name="Note 3 2 22 4" xfId="26701" xr:uid="{00000000-0005-0000-0000-0000895C0000}"/>
    <cellStyle name="Note 3 2 23" xfId="3207" xr:uid="{00000000-0005-0000-0000-00008A5C0000}"/>
    <cellStyle name="Note 3 2 23 2" xfId="9886" xr:uid="{00000000-0005-0000-0000-00008B5C0000}"/>
    <cellStyle name="Note 3 2 23 2 2" xfId="20749" xr:uid="{00000000-0005-0000-0000-00008C5C0000}"/>
    <cellStyle name="Note 3 2 23 2 2 2" xfId="42472" xr:uid="{00000000-0005-0000-0000-00008D5C0000}"/>
    <cellStyle name="Note 3 2 23 2 3" xfId="33269" xr:uid="{00000000-0005-0000-0000-00008E5C0000}"/>
    <cellStyle name="Note 3 2 23 3" xfId="20748" xr:uid="{00000000-0005-0000-0000-00008F5C0000}"/>
    <cellStyle name="Note 3 2 23 3 2" xfId="42471" xr:uid="{00000000-0005-0000-0000-0000905C0000}"/>
    <cellStyle name="Note 3 2 23 4" xfId="26616" xr:uid="{00000000-0005-0000-0000-0000915C0000}"/>
    <cellStyle name="Note 3 2 24" xfId="3385" xr:uid="{00000000-0005-0000-0000-0000925C0000}"/>
    <cellStyle name="Note 3 2 24 2" xfId="10064" xr:uid="{00000000-0005-0000-0000-0000935C0000}"/>
    <cellStyle name="Note 3 2 24 2 2" xfId="20751" xr:uid="{00000000-0005-0000-0000-0000945C0000}"/>
    <cellStyle name="Note 3 2 24 2 2 2" xfId="42474" xr:uid="{00000000-0005-0000-0000-0000955C0000}"/>
    <cellStyle name="Note 3 2 24 2 3" xfId="33447" xr:uid="{00000000-0005-0000-0000-0000965C0000}"/>
    <cellStyle name="Note 3 2 24 3" xfId="20750" xr:uid="{00000000-0005-0000-0000-0000975C0000}"/>
    <cellStyle name="Note 3 2 24 3 2" xfId="42473" xr:uid="{00000000-0005-0000-0000-0000985C0000}"/>
    <cellStyle name="Note 3 2 24 4" xfId="26780" xr:uid="{00000000-0005-0000-0000-0000995C0000}"/>
    <cellStyle name="Note 3 2 25" xfId="3418" xr:uid="{00000000-0005-0000-0000-00009A5C0000}"/>
    <cellStyle name="Note 3 2 25 2" xfId="10097" xr:uid="{00000000-0005-0000-0000-00009B5C0000}"/>
    <cellStyle name="Note 3 2 25 2 2" xfId="20753" xr:uid="{00000000-0005-0000-0000-00009C5C0000}"/>
    <cellStyle name="Note 3 2 25 2 2 2" xfId="42476" xr:uid="{00000000-0005-0000-0000-00009D5C0000}"/>
    <cellStyle name="Note 3 2 25 2 3" xfId="33480" xr:uid="{00000000-0005-0000-0000-00009E5C0000}"/>
    <cellStyle name="Note 3 2 25 3" xfId="20752" xr:uid="{00000000-0005-0000-0000-00009F5C0000}"/>
    <cellStyle name="Note 3 2 25 3 2" xfId="42475" xr:uid="{00000000-0005-0000-0000-0000A05C0000}"/>
    <cellStyle name="Note 3 2 25 4" xfId="26813" xr:uid="{00000000-0005-0000-0000-0000A15C0000}"/>
    <cellStyle name="Note 3 2 26" xfId="3447" xr:uid="{00000000-0005-0000-0000-0000A25C0000}"/>
    <cellStyle name="Note 3 2 26 2" xfId="10126" xr:uid="{00000000-0005-0000-0000-0000A35C0000}"/>
    <cellStyle name="Note 3 2 26 2 2" xfId="20755" xr:uid="{00000000-0005-0000-0000-0000A45C0000}"/>
    <cellStyle name="Note 3 2 26 2 2 2" xfId="42478" xr:uid="{00000000-0005-0000-0000-0000A55C0000}"/>
    <cellStyle name="Note 3 2 26 2 3" xfId="33509" xr:uid="{00000000-0005-0000-0000-0000A65C0000}"/>
    <cellStyle name="Note 3 2 26 3" xfId="20754" xr:uid="{00000000-0005-0000-0000-0000A75C0000}"/>
    <cellStyle name="Note 3 2 26 3 2" xfId="42477" xr:uid="{00000000-0005-0000-0000-0000A85C0000}"/>
    <cellStyle name="Note 3 2 26 4" xfId="26842" xr:uid="{00000000-0005-0000-0000-0000A95C0000}"/>
    <cellStyle name="Note 3 2 27" xfId="3486" xr:uid="{00000000-0005-0000-0000-0000AA5C0000}"/>
    <cellStyle name="Note 3 2 27 2" xfId="10165" xr:uid="{00000000-0005-0000-0000-0000AB5C0000}"/>
    <cellStyle name="Note 3 2 27 2 2" xfId="20757" xr:uid="{00000000-0005-0000-0000-0000AC5C0000}"/>
    <cellStyle name="Note 3 2 27 2 2 2" xfId="42480" xr:uid="{00000000-0005-0000-0000-0000AD5C0000}"/>
    <cellStyle name="Note 3 2 27 2 3" xfId="33548" xr:uid="{00000000-0005-0000-0000-0000AE5C0000}"/>
    <cellStyle name="Note 3 2 27 3" xfId="20756" xr:uid="{00000000-0005-0000-0000-0000AF5C0000}"/>
    <cellStyle name="Note 3 2 27 3 2" xfId="42479" xr:uid="{00000000-0005-0000-0000-0000B05C0000}"/>
    <cellStyle name="Note 3 2 27 4" xfId="26881" xr:uid="{00000000-0005-0000-0000-0000B15C0000}"/>
    <cellStyle name="Note 3 2 28" xfId="3460" xr:uid="{00000000-0005-0000-0000-0000B25C0000}"/>
    <cellStyle name="Note 3 2 28 2" xfId="10139" xr:uid="{00000000-0005-0000-0000-0000B35C0000}"/>
    <cellStyle name="Note 3 2 28 2 2" xfId="20759" xr:uid="{00000000-0005-0000-0000-0000B45C0000}"/>
    <cellStyle name="Note 3 2 28 2 2 2" xfId="42482" xr:uid="{00000000-0005-0000-0000-0000B55C0000}"/>
    <cellStyle name="Note 3 2 28 2 3" xfId="33522" xr:uid="{00000000-0005-0000-0000-0000B65C0000}"/>
    <cellStyle name="Note 3 2 28 3" xfId="20758" xr:uid="{00000000-0005-0000-0000-0000B75C0000}"/>
    <cellStyle name="Note 3 2 28 3 2" xfId="42481" xr:uid="{00000000-0005-0000-0000-0000B85C0000}"/>
    <cellStyle name="Note 3 2 28 4" xfId="26855" xr:uid="{00000000-0005-0000-0000-0000B95C0000}"/>
    <cellStyle name="Note 3 2 29" xfId="3509" xr:uid="{00000000-0005-0000-0000-0000BA5C0000}"/>
    <cellStyle name="Note 3 2 29 2" xfId="10188" xr:uid="{00000000-0005-0000-0000-0000BB5C0000}"/>
    <cellStyle name="Note 3 2 29 2 2" xfId="20761" xr:uid="{00000000-0005-0000-0000-0000BC5C0000}"/>
    <cellStyle name="Note 3 2 29 2 2 2" xfId="42484" xr:uid="{00000000-0005-0000-0000-0000BD5C0000}"/>
    <cellStyle name="Note 3 2 29 2 3" xfId="33571" xr:uid="{00000000-0005-0000-0000-0000BE5C0000}"/>
    <cellStyle name="Note 3 2 29 3" xfId="20760" xr:uid="{00000000-0005-0000-0000-0000BF5C0000}"/>
    <cellStyle name="Note 3 2 29 3 2" xfId="42483" xr:uid="{00000000-0005-0000-0000-0000C05C0000}"/>
    <cellStyle name="Note 3 2 29 4" xfId="26904" xr:uid="{00000000-0005-0000-0000-0000C15C0000}"/>
    <cellStyle name="Note 3 2 3" xfId="815" xr:uid="{00000000-0005-0000-0000-0000C25C0000}"/>
    <cellStyle name="Note 3 2 3 10" xfId="9402" xr:uid="{00000000-0005-0000-0000-0000C35C0000}"/>
    <cellStyle name="Note 3 2 3 10 2" xfId="20762" xr:uid="{00000000-0005-0000-0000-0000C45C0000}"/>
    <cellStyle name="Note 3 2 3 10 2 2" xfId="42485" xr:uid="{00000000-0005-0000-0000-0000C55C0000}"/>
    <cellStyle name="Note 3 2 3 10 3" xfId="32784" xr:uid="{00000000-0005-0000-0000-0000C65C0000}"/>
    <cellStyle name="Note 3 2 3 2" xfId="1035" xr:uid="{00000000-0005-0000-0000-0000C75C0000}"/>
    <cellStyle name="Note 3 2 3 2 10" xfId="5473" xr:uid="{00000000-0005-0000-0000-0000C85C0000}"/>
    <cellStyle name="Note 3 2 3 2 10 2" xfId="12144" xr:uid="{00000000-0005-0000-0000-0000C95C0000}"/>
    <cellStyle name="Note 3 2 3 2 10 2 2" xfId="20764" xr:uid="{00000000-0005-0000-0000-0000CA5C0000}"/>
    <cellStyle name="Note 3 2 3 2 10 2 2 2" xfId="42487" xr:uid="{00000000-0005-0000-0000-0000CB5C0000}"/>
    <cellStyle name="Note 3 2 3 2 10 3" xfId="20763" xr:uid="{00000000-0005-0000-0000-0000CC5C0000}"/>
    <cellStyle name="Note 3 2 3 2 10 3 2" xfId="42486" xr:uid="{00000000-0005-0000-0000-0000CD5C0000}"/>
    <cellStyle name="Note 3 2 3 2 10 4" xfId="28862" xr:uid="{00000000-0005-0000-0000-0000CE5C0000}"/>
    <cellStyle name="Note 3 2 3 2 2" xfId="1521" xr:uid="{00000000-0005-0000-0000-0000CF5C0000}"/>
    <cellStyle name="Note 3 2 3 2 2 2" xfId="1997" xr:uid="{00000000-0005-0000-0000-0000D05C0000}"/>
    <cellStyle name="Note 3 2 3 2 2 2 2" xfId="2861" xr:uid="{00000000-0005-0000-0000-0000D15C0000}"/>
    <cellStyle name="Note 3 2 3 2 2 2 2 2" xfId="7070" xr:uid="{00000000-0005-0000-0000-0000D25C0000}"/>
    <cellStyle name="Note 3 2 3 2 2 2 2 2 2" xfId="13738" xr:uid="{00000000-0005-0000-0000-0000D35C0000}"/>
    <cellStyle name="Note 3 2 3 2 2 2 2 2 2 2" xfId="36542" xr:uid="{00000000-0005-0000-0000-0000D45C0000}"/>
    <cellStyle name="Note 3 2 3 2 2 2 2 2 3" xfId="30456" xr:uid="{00000000-0005-0000-0000-0000D55C0000}"/>
    <cellStyle name="Note 3 2 3 2 2 2 2 3" xfId="8598" xr:uid="{00000000-0005-0000-0000-0000D65C0000}"/>
    <cellStyle name="Note 3 2 3 2 2 2 2 3 2" xfId="15262" xr:uid="{00000000-0005-0000-0000-0000D75C0000}"/>
    <cellStyle name="Note 3 2 3 2 2 2 2 3 2 2" xfId="20766" xr:uid="{00000000-0005-0000-0000-0000D85C0000}"/>
    <cellStyle name="Note 3 2 3 2 2 2 2 3 2 2 2" xfId="42489" xr:uid="{00000000-0005-0000-0000-0000D95C0000}"/>
    <cellStyle name="Note 3 2 3 2 2 2 2 3 2 3" xfId="37474" xr:uid="{00000000-0005-0000-0000-0000DA5C0000}"/>
    <cellStyle name="Note 3 2 3 2 2 2 2 3 3" xfId="20765" xr:uid="{00000000-0005-0000-0000-0000DB5C0000}"/>
    <cellStyle name="Note 3 2 3 2 2 2 2 3 3 2" xfId="42488" xr:uid="{00000000-0005-0000-0000-0000DC5C0000}"/>
    <cellStyle name="Note 3 2 3 2 2 2 2 3 4" xfId="31983" xr:uid="{00000000-0005-0000-0000-0000DD5C0000}"/>
    <cellStyle name="Note 3 2 3 2 2 2 2 4" xfId="8920" xr:uid="{00000000-0005-0000-0000-0000DE5C0000}"/>
    <cellStyle name="Note 3 2 3 2 2 2 2 4 2" xfId="15581" xr:uid="{00000000-0005-0000-0000-0000DF5C0000}"/>
    <cellStyle name="Note 3 2 3 2 2 2 2 4 2 2" xfId="20768" xr:uid="{00000000-0005-0000-0000-0000E05C0000}"/>
    <cellStyle name="Note 3 2 3 2 2 2 2 4 2 2 2" xfId="42491" xr:uid="{00000000-0005-0000-0000-0000E15C0000}"/>
    <cellStyle name="Note 3 2 3 2 2 2 2 4 3" xfId="20767" xr:uid="{00000000-0005-0000-0000-0000E25C0000}"/>
    <cellStyle name="Note 3 2 3 2 2 2 2 4 3 2" xfId="42490" xr:uid="{00000000-0005-0000-0000-0000E35C0000}"/>
    <cellStyle name="Note 3 2 3 2 2 2 2 4 4" xfId="32302" xr:uid="{00000000-0005-0000-0000-0000E45C0000}"/>
    <cellStyle name="Note 3 2 3 2 2 2 3" xfId="4229" xr:uid="{00000000-0005-0000-0000-0000E55C0000}"/>
    <cellStyle name="Note 3 2 3 2 2 2 3 2" xfId="10901" xr:uid="{00000000-0005-0000-0000-0000E65C0000}"/>
    <cellStyle name="Note 3 2 3 2 2 2 3 2 2" xfId="20770" xr:uid="{00000000-0005-0000-0000-0000E75C0000}"/>
    <cellStyle name="Note 3 2 3 2 2 2 3 2 2 2" xfId="42493" xr:uid="{00000000-0005-0000-0000-0000E85C0000}"/>
    <cellStyle name="Note 3 2 3 2 2 2 3 2 3" xfId="34212" xr:uid="{00000000-0005-0000-0000-0000E95C0000}"/>
    <cellStyle name="Note 3 2 3 2 2 2 3 3" xfId="20769" xr:uid="{00000000-0005-0000-0000-0000EA5C0000}"/>
    <cellStyle name="Note 3 2 3 2 2 2 3 3 2" xfId="42492" xr:uid="{00000000-0005-0000-0000-0000EB5C0000}"/>
    <cellStyle name="Note 3 2 3 2 2 2 3 4" xfId="27618" xr:uid="{00000000-0005-0000-0000-0000EC5C0000}"/>
    <cellStyle name="Note 3 2 3 2 2 2 4" xfId="6104" xr:uid="{00000000-0005-0000-0000-0000ED5C0000}"/>
    <cellStyle name="Note 3 2 3 2 2 2 4 2" xfId="12775" xr:uid="{00000000-0005-0000-0000-0000EE5C0000}"/>
    <cellStyle name="Note 3 2 3 2 2 2 4 2 2" xfId="35579" xr:uid="{00000000-0005-0000-0000-0000EF5C0000}"/>
    <cellStyle name="Note 3 2 3 2 2 2 4 3" xfId="29493" xr:uid="{00000000-0005-0000-0000-0000F05C0000}"/>
    <cellStyle name="Note 3 2 3 2 2 2 5" xfId="7478" xr:uid="{00000000-0005-0000-0000-0000F15C0000}"/>
    <cellStyle name="Note 3 2 3 2 2 2 5 2" xfId="14143" xr:uid="{00000000-0005-0000-0000-0000F25C0000}"/>
    <cellStyle name="Note 3 2 3 2 2 2 5 2 2" xfId="20772" xr:uid="{00000000-0005-0000-0000-0000F35C0000}"/>
    <cellStyle name="Note 3 2 3 2 2 2 5 2 2 2" xfId="42495" xr:uid="{00000000-0005-0000-0000-0000F45C0000}"/>
    <cellStyle name="Note 3 2 3 2 2 2 5 3" xfId="20771" xr:uid="{00000000-0005-0000-0000-0000F55C0000}"/>
    <cellStyle name="Note 3 2 3 2 2 2 5 3 2" xfId="42494" xr:uid="{00000000-0005-0000-0000-0000F65C0000}"/>
    <cellStyle name="Note 3 2 3 2 2 2 5 4" xfId="30864" xr:uid="{00000000-0005-0000-0000-0000F75C0000}"/>
    <cellStyle name="Note 3 2 3 2 2 3" xfId="2397" xr:uid="{00000000-0005-0000-0000-0000F85C0000}"/>
    <cellStyle name="Note 3 2 3 2 2 3 2" xfId="6720" xr:uid="{00000000-0005-0000-0000-0000F95C0000}"/>
    <cellStyle name="Note 3 2 3 2 2 3 2 2" xfId="13388" xr:uid="{00000000-0005-0000-0000-0000FA5C0000}"/>
    <cellStyle name="Note 3 2 3 2 2 3 2 2 2" xfId="36192" xr:uid="{00000000-0005-0000-0000-0000FB5C0000}"/>
    <cellStyle name="Note 3 2 3 2 2 3 2 3" xfId="30106" xr:uid="{00000000-0005-0000-0000-0000FC5C0000}"/>
    <cellStyle name="Note 3 2 3 2 2 3 3" xfId="8248" xr:uid="{00000000-0005-0000-0000-0000FD5C0000}"/>
    <cellStyle name="Note 3 2 3 2 2 3 3 2" xfId="14913" xr:uid="{00000000-0005-0000-0000-0000FE5C0000}"/>
    <cellStyle name="Note 3 2 3 2 2 3 3 2 2" xfId="20774" xr:uid="{00000000-0005-0000-0000-0000FF5C0000}"/>
    <cellStyle name="Note 3 2 3 2 2 3 3 2 2 2" xfId="42497" xr:uid="{00000000-0005-0000-0000-0000005D0000}"/>
    <cellStyle name="Note 3 2 3 2 2 3 3 2 3" xfId="37125" xr:uid="{00000000-0005-0000-0000-0000015D0000}"/>
    <cellStyle name="Note 3 2 3 2 2 3 3 3" xfId="20773" xr:uid="{00000000-0005-0000-0000-0000025D0000}"/>
    <cellStyle name="Note 3 2 3 2 2 3 3 3 2" xfId="42496" xr:uid="{00000000-0005-0000-0000-0000035D0000}"/>
    <cellStyle name="Note 3 2 3 2 2 3 3 4" xfId="31634" xr:uid="{00000000-0005-0000-0000-0000045D0000}"/>
    <cellStyle name="Note 3 2 3 2 2 3 4" xfId="5743" xr:uid="{00000000-0005-0000-0000-0000055D0000}"/>
    <cellStyle name="Note 3 2 3 2 2 3 4 2" xfId="12414" xr:uid="{00000000-0005-0000-0000-0000065D0000}"/>
    <cellStyle name="Note 3 2 3 2 2 3 4 2 2" xfId="20776" xr:uid="{00000000-0005-0000-0000-0000075D0000}"/>
    <cellStyle name="Note 3 2 3 2 2 3 4 2 2 2" xfId="42499" xr:uid="{00000000-0005-0000-0000-0000085D0000}"/>
    <cellStyle name="Note 3 2 3 2 2 3 4 3" xfId="20775" xr:uid="{00000000-0005-0000-0000-0000095D0000}"/>
    <cellStyle name="Note 3 2 3 2 2 3 4 3 2" xfId="42498" xr:uid="{00000000-0005-0000-0000-00000A5D0000}"/>
    <cellStyle name="Note 3 2 3 2 2 3 4 4" xfId="29132" xr:uid="{00000000-0005-0000-0000-00000B5D0000}"/>
    <cellStyle name="Note 3 2 3 2 2 4" xfId="4228" xr:uid="{00000000-0005-0000-0000-00000C5D0000}"/>
    <cellStyle name="Note 3 2 3 2 2 4 2" xfId="10900" xr:uid="{00000000-0005-0000-0000-00000D5D0000}"/>
    <cellStyle name="Note 3 2 3 2 2 4 2 2" xfId="20778" xr:uid="{00000000-0005-0000-0000-00000E5D0000}"/>
    <cellStyle name="Note 3 2 3 2 2 4 2 2 2" xfId="42501" xr:uid="{00000000-0005-0000-0000-00000F5D0000}"/>
    <cellStyle name="Note 3 2 3 2 2 4 2 3" xfId="34211" xr:uid="{00000000-0005-0000-0000-0000105D0000}"/>
    <cellStyle name="Note 3 2 3 2 2 4 3" xfId="20777" xr:uid="{00000000-0005-0000-0000-0000115D0000}"/>
    <cellStyle name="Note 3 2 3 2 2 4 3 2" xfId="42500" xr:uid="{00000000-0005-0000-0000-0000125D0000}"/>
    <cellStyle name="Note 3 2 3 2 2 4 4" xfId="27617" xr:uid="{00000000-0005-0000-0000-0000135D0000}"/>
    <cellStyle name="Note 3 2 3 2 2 5" xfId="5730" xr:uid="{00000000-0005-0000-0000-0000145D0000}"/>
    <cellStyle name="Note 3 2 3 2 2 5 2" xfId="12401" xr:uid="{00000000-0005-0000-0000-0000155D0000}"/>
    <cellStyle name="Note 3 2 3 2 2 5 2 2" xfId="35225" xr:uid="{00000000-0005-0000-0000-0000165D0000}"/>
    <cellStyle name="Note 3 2 3 2 2 5 3" xfId="29119" xr:uid="{00000000-0005-0000-0000-0000175D0000}"/>
    <cellStyle name="Note 3 2 3 2 2 6" xfId="5438" xr:uid="{00000000-0005-0000-0000-0000185D0000}"/>
    <cellStyle name="Note 3 2 3 2 2 6 2" xfId="12109" xr:uid="{00000000-0005-0000-0000-0000195D0000}"/>
    <cellStyle name="Note 3 2 3 2 2 6 2 2" xfId="20780" xr:uid="{00000000-0005-0000-0000-00001A5D0000}"/>
    <cellStyle name="Note 3 2 3 2 2 6 2 2 2" xfId="42503" xr:uid="{00000000-0005-0000-0000-00001B5D0000}"/>
    <cellStyle name="Note 3 2 3 2 2 6 3" xfId="20779" xr:uid="{00000000-0005-0000-0000-00001C5D0000}"/>
    <cellStyle name="Note 3 2 3 2 2 6 3 2" xfId="42502" xr:uid="{00000000-0005-0000-0000-00001D5D0000}"/>
    <cellStyle name="Note 3 2 3 2 2 6 4" xfId="28827" xr:uid="{00000000-0005-0000-0000-00001E5D0000}"/>
    <cellStyle name="Note 3 2 3 2 3" xfId="1728" xr:uid="{00000000-0005-0000-0000-00001F5D0000}"/>
    <cellStyle name="Note 3 2 3 2 3 2" xfId="2184" xr:uid="{00000000-0005-0000-0000-0000205D0000}"/>
    <cellStyle name="Note 3 2 3 2 3 2 2" xfId="3048" xr:uid="{00000000-0005-0000-0000-0000215D0000}"/>
    <cellStyle name="Note 3 2 3 2 3 2 2 2" xfId="7072" xr:uid="{00000000-0005-0000-0000-0000225D0000}"/>
    <cellStyle name="Note 3 2 3 2 3 2 2 2 2" xfId="13740" xr:uid="{00000000-0005-0000-0000-0000235D0000}"/>
    <cellStyle name="Note 3 2 3 2 3 2 2 2 2 2" xfId="36544" xr:uid="{00000000-0005-0000-0000-0000245D0000}"/>
    <cellStyle name="Note 3 2 3 2 3 2 2 2 3" xfId="30458" xr:uid="{00000000-0005-0000-0000-0000255D0000}"/>
    <cellStyle name="Note 3 2 3 2 3 2 2 3" xfId="8600" xr:uid="{00000000-0005-0000-0000-0000265D0000}"/>
    <cellStyle name="Note 3 2 3 2 3 2 2 3 2" xfId="15264" xr:uid="{00000000-0005-0000-0000-0000275D0000}"/>
    <cellStyle name="Note 3 2 3 2 3 2 2 3 2 2" xfId="20782" xr:uid="{00000000-0005-0000-0000-0000285D0000}"/>
    <cellStyle name="Note 3 2 3 2 3 2 2 3 2 2 2" xfId="42505" xr:uid="{00000000-0005-0000-0000-0000295D0000}"/>
    <cellStyle name="Note 3 2 3 2 3 2 2 3 2 3" xfId="37476" xr:uid="{00000000-0005-0000-0000-00002A5D0000}"/>
    <cellStyle name="Note 3 2 3 2 3 2 2 3 3" xfId="20781" xr:uid="{00000000-0005-0000-0000-00002B5D0000}"/>
    <cellStyle name="Note 3 2 3 2 3 2 2 3 3 2" xfId="42504" xr:uid="{00000000-0005-0000-0000-00002C5D0000}"/>
    <cellStyle name="Note 3 2 3 2 3 2 2 3 4" xfId="31985" xr:uid="{00000000-0005-0000-0000-00002D5D0000}"/>
    <cellStyle name="Note 3 2 3 2 3 2 2 4" xfId="5077" xr:uid="{00000000-0005-0000-0000-00002E5D0000}"/>
    <cellStyle name="Note 3 2 3 2 3 2 2 4 2" xfId="11748" xr:uid="{00000000-0005-0000-0000-00002F5D0000}"/>
    <cellStyle name="Note 3 2 3 2 3 2 2 4 2 2" xfId="20784" xr:uid="{00000000-0005-0000-0000-0000305D0000}"/>
    <cellStyle name="Note 3 2 3 2 3 2 2 4 2 2 2" xfId="42507" xr:uid="{00000000-0005-0000-0000-0000315D0000}"/>
    <cellStyle name="Note 3 2 3 2 3 2 2 4 3" xfId="20783" xr:uid="{00000000-0005-0000-0000-0000325D0000}"/>
    <cellStyle name="Note 3 2 3 2 3 2 2 4 3 2" xfId="42506" xr:uid="{00000000-0005-0000-0000-0000335D0000}"/>
    <cellStyle name="Note 3 2 3 2 3 2 2 4 4" xfId="28466" xr:uid="{00000000-0005-0000-0000-0000345D0000}"/>
    <cellStyle name="Note 3 2 3 2 3 2 3" xfId="4231" xr:uid="{00000000-0005-0000-0000-0000355D0000}"/>
    <cellStyle name="Note 3 2 3 2 3 2 3 2" xfId="10903" xr:uid="{00000000-0005-0000-0000-0000365D0000}"/>
    <cellStyle name="Note 3 2 3 2 3 2 3 2 2" xfId="20786" xr:uid="{00000000-0005-0000-0000-0000375D0000}"/>
    <cellStyle name="Note 3 2 3 2 3 2 3 2 2 2" xfId="42509" xr:uid="{00000000-0005-0000-0000-0000385D0000}"/>
    <cellStyle name="Note 3 2 3 2 3 2 3 2 3" xfId="34214" xr:uid="{00000000-0005-0000-0000-0000395D0000}"/>
    <cellStyle name="Note 3 2 3 2 3 2 3 3" xfId="20785" xr:uid="{00000000-0005-0000-0000-00003A5D0000}"/>
    <cellStyle name="Note 3 2 3 2 3 2 3 3 2" xfId="42508" xr:uid="{00000000-0005-0000-0000-00003B5D0000}"/>
    <cellStyle name="Note 3 2 3 2 3 2 3 4" xfId="27620" xr:uid="{00000000-0005-0000-0000-00003C5D0000}"/>
    <cellStyle name="Note 3 2 3 2 3 2 4" xfId="6106" xr:uid="{00000000-0005-0000-0000-00003D5D0000}"/>
    <cellStyle name="Note 3 2 3 2 3 2 4 2" xfId="12777" xr:uid="{00000000-0005-0000-0000-00003E5D0000}"/>
    <cellStyle name="Note 3 2 3 2 3 2 4 2 2" xfId="35581" xr:uid="{00000000-0005-0000-0000-00003F5D0000}"/>
    <cellStyle name="Note 3 2 3 2 3 2 4 3" xfId="29495" xr:uid="{00000000-0005-0000-0000-0000405D0000}"/>
    <cellStyle name="Note 3 2 3 2 3 2 5" xfId="7384" xr:uid="{00000000-0005-0000-0000-0000415D0000}"/>
    <cellStyle name="Note 3 2 3 2 3 2 5 2" xfId="14049" xr:uid="{00000000-0005-0000-0000-0000425D0000}"/>
    <cellStyle name="Note 3 2 3 2 3 2 5 2 2" xfId="20788" xr:uid="{00000000-0005-0000-0000-0000435D0000}"/>
    <cellStyle name="Note 3 2 3 2 3 2 5 2 2 2" xfId="42511" xr:uid="{00000000-0005-0000-0000-0000445D0000}"/>
    <cellStyle name="Note 3 2 3 2 3 2 5 3" xfId="20787" xr:uid="{00000000-0005-0000-0000-0000455D0000}"/>
    <cellStyle name="Note 3 2 3 2 3 2 5 3 2" xfId="42510" xr:uid="{00000000-0005-0000-0000-0000465D0000}"/>
    <cellStyle name="Note 3 2 3 2 3 2 5 4" xfId="30770" xr:uid="{00000000-0005-0000-0000-0000475D0000}"/>
    <cellStyle name="Note 3 2 3 2 3 3" xfId="2592" xr:uid="{00000000-0005-0000-0000-0000485D0000}"/>
    <cellStyle name="Note 3 2 3 2 3 3 2" xfId="7071" xr:uid="{00000000-0005-0000-0000-0000495D0000}"/>
    <cellStyle name="Note 3 2 3 2 3 3 2 2" xfId="13739" xr:uid="{00000000-0005-0000-0000-00004A5D0000}"/>
    <cellStyle name="Note 3 2 3 2 3 3 2 2 2" xfId="36543" xr:uid="{00000000-0005-0000-0000-00004B5D0000}"/>
    <cellStyle name="Note 3 2 3 2 3 3 2 3" xfId="30457" xr:uid="{00000000-0005-0000-0000-00004C5D0000}"/>
    <cellStyle name="Note 3 2 3 2 3 3 3" xfId="8599" xr:uid="{00000000-0005-0000-0000-00004D5D0000}"/>
    <cellStyle name="Note 3 2 3 2 3 3 3 2" xfId="15263" xr:uid="{00000000-0005-0000-0000-00004E5D0000}"/>
    <cellStyle name="Note 3 2 3 2 3 3 3 2 2" xfId="20790" xr:uid="{00000000-0005-0000-0000-00004F5D0000}"/>
    <cellStyle name="Note 3 2 3 2 3 3 3 2 2 2" xfId="42513" xr:uid="{00000000-0005-0000-0000-0000505D0000}"/>
    <cellStyle name="Note 3 2 3 2 3 3 3 2 3" xfId="37475" xr:uid="{00000000-0005-0000-0000-0000515D0000}"/>
    <cellStyle name="Note 3 2 3 2 3 3 3 3" xfId="20789" xr:uid="{00000000-0005-0000-0000-0000525D0000}"/>
    <cellStyle name="Note 3 2 3 2 3 3 3 3 2" xfId="42512" xr:uid="{00000000-0005-0000-0000-0000535D0000}"/>
    <cellStyle name="Note 3 2 3 2 3 3 3 4" xfId="31984" xr:uid="{00000000-0005-0000-0000-0000545D0000}"/>
    <cellStyle name="Note 3 2 3 2 3 3 4" xfId="9020" xr:uid="{00000000-0005-0000-0000-0000555D0000}"/>
    <cellStyle name="Note 3 2 3 2 3 3 4 2" xfId="15681" xr:uid="{00000000-0005-0000-0000-0000565D0000}"/>
    <cellStyle name="Note 3 2 3 2 3 3 4 2 2" xfId="20792" xr:uid="{00000000-0005-0000-0000-0000575D0000}"/>
    <cellStyle name="Note 3 2 3 2 3 3 4 2 2 2" xfId="42515" xr:uid="{00000000-0005-0000-0000-0000585D0000}"/>
    <cellStyle name="Note 3 2 3 2 3 3 4 3" xfId="20791" xr:uid="{00000000-0005-0000-0000-0000595D0000}"/>
    <cellStyle name="Note 3 2 3 2 3 3 4 3 2" xfId="42514" xr:uid="{00000000-0005-0000-0000-00005A5D0000}"/>
    <cellStyle name="Note 3 2 3 2 3 3 4 4" xfId="32402" xr:uid="{00000000-0005-0000-0000-00005B5D0000}"/>
    <cellStyle name="Note 3 2 3 2 3 4" xfId="4230" xr:uid="{00000000-0005-0000-0000-00005C5D0000}"/>
    <cellStyle name="Note 3 2 3 2 3 4 2" xfId="10902" xr:uid="{00000000-0005-0000-0000-00005D5D0000}"/>
    <cellStyle name="Note 3 2 3 2 3 4 2 2" xfId="20794" xr:uid="{00000000-0005-0000-0000-00005E5D0000}"/>
    <cellStyle name="Note 3 2 3 2 3 4 2 2 2" xfId="42517" xr:uid="{00000000-0005-0000-0000-00005F5D0000}"/>
    <cellStyle name="Note 3 2 3 2 3 4 2 3" xfId="34213" xr:uid="{00000000-0005-0000-0000-0000605D0000}"/>
    <cellStyle name="Note 3 2 3 2 3 4 3" xfId="20793" xr:uid="{00000000-0005-0000-0000-0000615D0000}"/>
    <cellStyle name="Note 3 2 3 2 3 4 3 2" xfId="42516" xr:uid="{00000000-0005-0000-0000-0000625D0000}"/>
    <cellStyle name="Note 3 2 3 2 3 4 4" xfId="27619" xr:uid="{00000000-0005-0000-0000-0000635D0000}"/>
    <cellStyle name="Note 3 2 3 2 3 5" xfId="6105" xr:uid="{00000000-0005-0000-0000-0000645D0000}"/>
    <cellStyle name="Note 3 2 3 2 3 5 2" xfId="12776" xr:uid="{00000000-0005-0000-0000-0000655D0000}"/>
    <cellStyle name="Note 3 2 3 2 3 5 2 2" xfId="35580" xr:uid="{00000000-0005-0000-0000-0000665D0000}"/>
    <cellStyle name="Note 3 2 3 2 3 5 3" xfId="29494" xr:uid="{00000000-0005-0000-0000-0000675D0000}"/>
    <cellStyle name="Note 3 2 3 2 3 6" xfId="7875" xr:uid="{00000000-0005-0000-0000-0000685D0000}"/>
    <cellStyle name="Note 3 2 3 2 3 6 2" xfId="14540" xr:uid="{00000000-0005-0000-0000-0000695D0000}"/>
    <cellStyle name="Note 3 2 3 2 3 6 2 2" xfId="20796" xr:uid="{00000000-0005-0000-0000-00006A5D0000}"/>
    <cellStyle name="Note 3 2 3 2 3 6 2 2 2" xfId="42519" xr:uid="{00000000-0005-0000-0000-00006B5D0000}"/>
    <cellStyle name="Note 3 2 3 2 3 6 3" xfId="20795" xr:uid="{00000000-0005-0000-0000-00006C5D0000}"/>
    <cellStyle name="Note 3 2 3 2 3 6 3 2" xfId="42518" xr:uid="{00000000-0005-0000-0000-00006D5D0000}"/>
    <cellStyle name="Note 3 2 3 2 3 6 4" xfId="31261" xr:uid="{00000000-0005-0000-0000-00006E5D0000}"/>
    <cellStyle name="Note 3 2 3 2 4" xfId="1894" xr:uid="{00000000-0005-0000-0000-00006F5D0000}"/>
    <cellStyle name="Note 3 2 3 2 4 2" xfId="2758" xr:uid="{00000000-0005-0000-0000-0000705D0000}"/>
    <cellStyle name="Note 3 2 3 2 4 2 2" xfId="7073" xr:uid="{00000000-0005-0000-0000-0000715D0000}"/>
    <cellStyle name="Note 3 2 3 2 4 2 2 2" xfId="13741" xr:uid="{00000000-0005-0000-0000-0000725D0000}"/>
    <cellStyle name="Note 3 2 3 2 4 2 2 2 2" xfId="36545" xr:uid="{00000000-0005-0000-0000-0000735D0000}"/>
    <cellStyle name="Note 3 2 3 2 4 2 2 3" xfId="30459" xr:uid="{00000000-0005-0000-0000-0000745D0000}"/>
    <cellStyle name="Note 3 2 3 2 4 2 3" xfId="8601" xr:uid="{00000000-0005-0000-0000-0000755D0000}"/>
    <cellStyle name="Note 3 2 3 2 4 2 3 2" xfId="15265" xr:uid="{00000000-0005-0000-0000-0000765D0000}"/>
    <cellStyle name="Note 3 2 3 2 4 2 3 2 2" xfId="20798" xr:uid="{00000000-0005-0000-0000-0000775D0000}"/>
    <cellStyle name="Note 3 2 3 2 4 2 3 2 2 2" xfId="42521" xr:uid="{00000000-0005-0000-0000-0000785D0000}"/>
    <cellStyle name="Note 3 2 3 2 4 2 3 2 3" xfId="37477" xr:uid="{00000000-0005-0000-0000-0000795D0000}"/>
    <cellStyle name="Note 3 2 3 2 4 2 3 3" xfId="20797" xr:uid="{00000000-0005-0000-0000-00007A5D0000}"/>
    <cellStyle name="Note 3 2 3 2 4 2 3 3 2" xfId="42520" xr:uid="{00000000-0005-0000-0000-00007B5D0000}"/>
    <cellStyle name="Note 3 2 3 2 4 2 3 4" xfId="31986" xr:uid="{00000000-0005-0000-0000-00007C5D0000}"/>
    <cellStyle name="Note 3 2 3 2 4 2 4" xfId="9018" xr:uid="{00000000-0005-0000-0000-00007D5D0000}"/>
    <cellStyle name="Note 3 2 3 2 4 2 4 2" xfId="15679" xr:uid="{00000000-0005-0000-0000-00007E5D0000}"/>
    <cellStyle name="Note 3 2 3 2 4 2 4 2 2" xfId="20800" xr:uid="{00000000-0005-0000-0000-00007F5D0000}"/>
    <cellStyle name="Note 3 2 3 2 4 2 4 2 2 2" xfId="42523" xr:uid="{00000000-0005-0000-0000-0000805D0000}"/>
    <cellStyle name="Note 3 2 3 2 4 2 4 3" xfId="20799" xr:uid="{00000000-0005-0000-0000-0000815D0000}"/>
    <cellStyle name="Note 3 2 3 2 4 2 4 3 2" xfId="42522" xr:uid="{00000000-0005-0000-0000-0000825D0000}"/>
    <cellStyle name="Note 3 2 3 2 4 2 4 4" xfId="32400" xr:uid="{00000000-0005-0000-0000-0000835D0000}"/>
    <cellStyle name="Note 3 2 3 2 4 3" xfId="4232" xr:uid="{00000000-0005-0000-0000-0000845D0000}"/>
    <cellStyle name="Note 3 2 3 2 4 3 2" xfId="10904" xr:uid="{00000000-0005-0000-0000-0000855D0000}"/>
    <cellStyle name="Note 3 2 3 2 4 3 2 2" xfId="20802" xr:uid="{00000000-0005-0000-0000-0000865D0000}"/>
    <cellStyle name="Note 3 2 3 2 4 3 2 2 2" xfId="42525" xr:uid="{00000000-0005-0000-0000-0000875D0000}"/>
    <cellStyle name="Note 3 2 3 2 4 3 2 3" xfId="34215" xr:uid="{00000000-0005-0000-0000-0000885D0000}"/>
    <cellStyle name="Note 3 2 3 2 4 3 3" xfId="20801" xr:uid="{00000000-0005-0000-0000-0000895D0000}"/>
    <cellStyle name="Note 3 2 3 2 4 3 3 2" xfId="42524" xr:uid="{00000000-0005-0000-0000-00008A5D0000}"/>
    <cellStyle name="Note 3 2 3 2 4 3 4" xfId="27621" xr:uid="{00000000-0005-0000-0000-00008B5D0000}"/>
    <cellStyle name="Note 3 2 3 2 4 4" xfId="6107" xr:uid="{00000000-0005-0000-0000-00008C5D0000}"/>
    <cellStyle name="Note 3 2 3 2 4 4 2" xfId="12778" xr:uid="{00000000-0005-0000-0000-00008D5D0000}"/>
    <cellStyle name="Note 3 2 3 2 4 4 2 2" xfId="35582" xr:uid="{00000000-0005-0000-0000-00008E5D0000}"/>
    <cellStyle name="Note 3 2 3 2 4 4 3" xfId="29496" xr:uid="{00000000-0005-0000-0000-00008F5D0000}"/>
    <cellStyle name="Note 3 2 3 2 4 5" xfId="7811" xr:uid="{00000000-0005-0000-0000-0000905D0000}"/>
    <cellStyle name="Note 3 2 3 2 4 5 2" xfId="14476" xr:uid="{00000000-0005-0000-0000-0000915D0000}"/>
    <cellStyle name="Note 3 2 3 2 4 5 2 2" xfId="20804" xr:uid="{00000000-0005-0000-0000-0000925D0000}"/>
    <cellStyle name="Note 3 2 3 2 4 5 2 2 2" xfId="42527" xr:uid="{00000000-0005-0000-0000-0000935D0000}"/>
    <cellStyle name="Note 3 2 3 2 4 5 3" xfId="20803" xr:uid="{00000000-0005-0000-0000-0000945D0000}"/>
    <cellStyle name="Note 3 2 3 2 4 5 3 2" xfId="42526" xr:uid="{00000000-0005-0000-0000-0000955D0000}"/>
    <cellStyle name="Note 3 2 3 2 4 5 4" xfId="31197" xr:uid="{00000000-0005-0000-0000-0000965D0000}"/>
    <cellStyle name="Note 3 2 3 2 5" xfId="1385" xr:uid="{00000000-0005-0000-0000-0000975D0000}"/>
    <cellStyle name="Note 3 2 3 2 5 2" xfId="6640" xr:uid="{00000000-0005-0000-0000-0000985D0000}"/>
    <cellStyle name="Note 3 2 3 2 5 2 2" xfId="13308" xr:uid="{00000000-0005-0000-0000-0000995D0000}"/>
    <cellStyle name="Note 3 2 3 2 5 2 2 2" xfId="36112" xr:uid="{00000000-0005-0000-0000-00009A5D0000}"/>
    <cellStyle name="Note 3 2 3 2 5 2 3" xfId="30026" xr:uid="{00000000-0005-0000-0000-00009B5D0000}"/>
    <cellStyle name="Note 3 2 3 2 5 3" xfId="8168" xr:uid="{00000000-0005-0000-0000-00009C5D0000}"/>
    <cellStyle name="Note 3 2 3 2 5 3 2" xfId="14833" xr:uid="{00000000-0005-0000-0000-00009D5D0000}"/>
    <cellStyle name="Note 3 2 3 2 5 3 2 2" xfId="20806" xr:uid="{00000000-0005-0000-0000-00009E5D0000}"/>
    <cellStyle name="Note 3 2 3 2 5 3 2 2 2" xfId="42529" xr:uid="{00000000-0005-0000-0000-00009F5D0000}"/>
    <cellStyle name="Note 3 2 3 2 5 3 2 3" xfId="37046" xr:uid="{00000000-0005-0000-0000-0000A05D0000}"/>
    <cellStyle name="Note 3 2 3 2 5 3 3" xfId="20805" xr:uid="{00000000-0005-0000-0000-0000A15D0000}"/>
    <cellStyle name="Note 3 2 3 2 5 3 3 2" xfId="42528" xr:uid="{00000000-0005-0000-0000-0000A25D0000}"/>
    <cellStyle name="Note 3 2 3 2 5 3 4" xfId="31554" xr:uid="{00000000-0005-0000-0000-0000A35D0000}"/>
    <cellStyle name="Note 3 2 3 2 5 4" xfId="7404" xr:uid="{00000000-0005-0000-0000-0000A45D0000}"/>
    <cellStyle name="Note 3 2 3 2 5 4 2" xfId="14069" xr:uid="{00000000-0005-0000-0000-0000A55D0000}"/>
    <cellStyle name="Note 3 2 3 2 5 4 2 2" xfId="20808" xr:uid="{00000000-0005-0000-0000-0000A65D0000}"/>
    <cellStyle name="Note 3 2 3 2 5 4 2 2 2" xfId="42531" xr:uid="{00000000-0005-0000-0000-0000A75D0000}"/>
    <cellStyle name="Note 3 2 3 2 5 4 3" xfId="20807" xr:uid="{00000000-0005-0000-0000-0000A85D0000}"/>
    <cellStyle name="Note 3 2 3 2 5 4 3 2" xfId="42530" xr:uid="{00000000-0005-0000-0000-0000A95D0000}"/>
    <cellStyle name="Note 3 2 3 2 5 4 4" xfId="30790" xr:uid="{00000000-0005-0000-0000-0000AA5D0000}"/>
    <cellStyle name="Note 3 2 3 2 6" xfId="2262" xr:uid="{00000000-0005-0000-0000-0000AB5D0000}"/>
    <cellStyle name="Note 3 2 3 2 6 2" xfId="9593" xr:uid="{00000000-0005-0000-0000-0000AC5D0000}"/>
    <cellStyle name="Note 3 2 3 2 6 2 2" xfId="20810" xr:uid="{00000000-0005-0000-0000-0000AD5D0000}"/>
    <cellStyle name="Note 3 2 3 2 6 2 2 2" xfId="42533" xr:uid="{00000000-0005-0000-0000-0000AE5D0000}"/>
    <cellStyle name="Note 3 2 3 2 6 2 3" xfId="32976" xr:uid="{00000000-0005-0000-0000-0000AF5D0000}"/>
    <cellStyle name="Note 3 2 3 2 6 3" xfId="20809" xr:uid="{00000000-0005-0000-0000-0000B05D0000}"/>
    <cellStyle name="Note 3 2 3 2 6 3 2" xfId="42532" xr:uid="{00000000-0005-0000-0000-0000B15D0000}"/>
    <cellStyle name="Note 3 2 3 2 7" xfId="1168" xr:uid="{00000000-0005-0000-0000-0000B25D0000}"/>
    <cellStyle name="Note 3 2 3 2 7 2" xfId="9486" xr:uid="{00000000-0005-0000-0000-0000B35D0000}"/>
    <cellStyle name="Note 3 2 3 2 7 2 2" xfId="20812" xr:uid="{00000000-0005-0000-0000-0000B45D0000}"/>
    <cellStyle name="Note 3 2 3 2 7 2 2 2" xfId="42535" xr:uid="{00000000-0005-0000-0000-0000B55D0000}"/>
    <cellStyle name="Note 3 2 3 2 7 2 3" xfId="32869" xr:uid="{00000000-0005-0000-0000-0000B65D0000}"/>
    <cellStyle name="Note 3 2 3 2 7 3" xfId="20811" xr:uid="{00000000-0005-0000-0000-0000B75D0000}"/>
    <cellStyle name="Note 3 2 3 2 7 3 2" xfId="42534" xr:uid="{00000000-0005-0000-0000-0000B85D0000}"/>
    <cellStyle name="Note 3 2 3 2 8" xfId="4227" xr:uid="{00000000-0005-0000-0000-0000B95D0000}"/>
    <cellStyle name="Note 3 2 3 2 8 2" xfId="10899" xr:uid="{00000000-0005-0000-0000-0000BA5D0000}"/>
    <cellStyle name="Note 3 2 3 2 8 2 2" xfId="20814" xr:uid="{00000000-0005-0000-0000-0000BB5D0000}"/>
    <cellStyle name="Note 3 2 3 2 8 2 2 2" xfId="42537" xr:uid="{00000000-0005-0000-0000-0000BC5D0000}"/>
    <cellStyle name="Note 3 2 3 2 8 2 3" xfId="34210" xr:uid="{00000000-0005-0000-0000-0000BD5D0000}"/>
    <cellStyle name="Note 3 2 3 2 8 3" xfId="20813" xr:uid="{00000000-0005-0000-0000-0000BE5D0000}"/>
    <cellStyle name="Note 3 2 3 2 8 3 2" xfId="42536" xr:uid="{00000000-0005-0000-0000-0000BF5D0000}"/>
    <cellStyle name="Note 3 2 3 2 8 4" xfId="27616" xr:uid="{00000000-0005-0000-0000-0000C05D0000}"/>
    <cellStyle name="Note 3 2 3 2 9" xfId="5614" xr:uid="{00000000-0005-0000-0000-0000C15D0000}"/>
    <cellStyle name="Note 3 2 3 2 9 2" xfId="12285" xr:uid="{00000000-0005-0000-0000-0000C25D0000}"/>
    <cellStyle name="Note 3 2 3 2 9 2 2" xfId="35121" xr:uid="{00000000-0005-0000-0000-0000C35D0000}"/>
    <cellStyle name="Note 3 2 3 2 9 3" xfId="29003" xr:uid="{00000000-0005-0000-0000-0000C45D0000}"/>
    <cellStyle name="Note 3 2 3 3" xfId="991" xr:uid="{00000000-0005-0000-0000-0000C55D0000}"/>
    <cellStyle name="Note 3 2 3 3 2" xfId="1689" xr:uid="{00000000-0005-0000-0000-0000C65D0000}"/>
    <cellStyle name="Note 3 2 3 3 2 2" xfId="2145" xr:uid="{00000000-0005-0000-0000-0000C75D0000}"/>
    <cellStyle name="Note 3 2 3 3 2 2 2" xfId="3009" xr:uid="{00000000-0005-0000-0000-0000C85D0000}"/>
    <cellStyle name="Note 3 2 3 3 2 2 2 2" xfId="7075" xr:uid="{00000000-0005-0000-0000-0000C95D0000}"/>
    <cellStyle name="Note 3 2 3 3 2 2 2 2 2" xfId="13743" xr:uid="{00000000-0005-0000-0000-0000CA5D0000}"/>
    <cellStyle name="Note 3 2 3 3 2 2 2 2 2 2" xfId="36547" xr:uid="{00000000-0005-0000-0000-0000CB5D0000}"/>
    <cellStyle name="Note 3 2 3 3 2 2 2 2 3" xfId="30461" xr:uid="{00000000-0005-0000-0000-0000CC5D0000}"/>
    <cellStyle name="Note 3 2 3 3 2 2 2 3" xfId="8603" xr:uid="{00000000-0005-0000-0000-0000CD5D0000}"/>
    <cellStyle name="Note 3 2 3 3 2 2 2 3 2" xfId="15267" xr:uid="{00000000-0005-0000-0000-0000CE5D0000}"/>
    <cellStyle name="Note 3 2 3 3 2 2 2 3 2 2" xfId="20816" xr:uid="{00000000-0005-0000-0000-0000CF5D0000}"/>
    <cellStyle name="Note 3 2 3 3 2 2 2 3 2 2 2" xfId="42539" xr:uid="{00000000-0005-0000-0000-0000D05D0000}"/>
    <cellStyle name="Note 3 2 3 3 2 2 2 3 2 3" xfId="37479" xr:uid="{00000000-0005-0000-0000-0000D15D0000}"/>
    <cellStyle name="Note 3 2 3 3 2 2 2 3 3" xfId="20815" xr:uid="{00000000-0005-0000-0000-0000D25D0000}"/>
    <cellStyle name="Note 3 2 3 3 2 2 2 3 3 2" xfId="42538" xr:uid="{00000000-0005-0000-0000-0000D35D0000}"/>
    <cellStyle name="Note 3 2 3 3 2 2 2 3 4" xfId="31988" xr:uid="{00000000-0005-0000-0000-0000D45D0000}"/>
    <cellStyle name="Note 3 2 3 3 2 2 2 4" xfId="5150" xr:uid="{00000000-0005-0000-0000-0000D55D0000}"/>
    <cellStyle name="Note 3 2 3 3 2 2 2 4 2" xfId="11821" xr:uid="{00000000-0005-0000-0000-0000D65D0000}"/>
    <cellStyle name="Note 3 2 3 3 2 2 2 4 2 2" xfId="20818" xr:uid="{00000000-0005-0000-0000-0000D75D0000}"/>
    <cellStyle name="Note 3 2 3 3 2 2 2 4 2 2 2" xfId="42541" xr:uid="{00000000-0005-0000-0000-0000D85D0000}"/>
    <cellStyle name="Note 3 2 3 3 2 2 2 4 3" xfId="20817" xr:uid="{00000000-0005-0000-0000-0000D95D0000}"/>
    <cellStyle name="Note 3 2 3 3 2 2 2 4 3 2" xfId="42540" xr:uid="{00000000-0005-0000-0000-0000DA5D0000}"/>
    <cellStyle name="Note 3 2 3 3 2 2 2 4 4" xfId="28539" xr:uid="{00000000-0005-0000-0000-0000DB5D0000}"/>
    <cellStyle name="Note 3 2 3 3 2 2 3" xfId="4235" xr:uid="{00000000-0005-0000-0000-0000DC5D0000}"/>
    <cellStyle name="Note 3 2 3 3 2 2 3 2" xfId="10907" xr:uid="{00000000-0005-0000-0000-0000DD5D0000}"/>
    <cellStyle name="Note 3 2 3 3 2 2 3 2 2" xfId="20820" xr:uid="{00000000-0005-0000-0000-0000DE5D0000}"/>
    <cellStyle name="Note 3 2 3 3 2 2 3 2 2 2" xfId="42543" xr:uid="{00000000-0005-0000-0000-0000DF5D0000}"/>
    <cellStyle name="Note 3 2 3 3 2 2 3 2 3" xfId="34218" xr:uid="{00000000-0005-0000-0000-0000E05D0000}"/>
    <cellStyle name="Note 3 2 3 3 2 2 3 3" xfId="20819" xr:uid="{00000000-0005-0000-0000-0000E15D0000}"/>
    <cellStyle name="Note 3 2 3 3 2 2 3 3 2" xfId="42542" xr:uid="{00000000-0005-0000-0000-0000E25D0000}"/>
    <cellStyle name="Note 3 2 3 3 2 2 3 4" xfId="27624" xr:uid="{00000000-0005-0000-0000-0000E35D0000}"/>
    <cellStyle name="Note 3 2 3 3 2 2 4" xfId="6109" xr:uid="{00000000-0005-0000-0000-0000E45D0000}"/>
    <cellStyle name="Note 3 2 3 3 2 2 4 2" xfId="12780" xr:uid="{00000000-0005-0000-0000-0000E55D0000}"/>
    <cellStyle name="Note 3 2 3 3 2 2 4 2 2" xfId="35584" xr:uid="{00000000-0005-0000-0000-0000E65D0000}"/>
    <cellStyle name="Note 3 2 3 3 2 2 4 3" xfId="29498" xr:uid="{00000000-0005-0000-0000-0000E75D0000}"/>
    <cellStyle name="Note 3 2 3 3 2 2 5" xfId="7876" xr:uid="{00000000-0005-0000-0000-0000E85D0000}"/>
    <cellStyle name="Note 3 2 3 3 2 2 5 2" xfId="14541" xr:uid="{00000000-0005-0000-0000-0000E95D0000}"/>
    <cellStyle name="Note 3 2 3 3 2 2 5 2 2" xfId="20822" xr:uid="{00000000-0005-0000-0000-0000EA5D0000}"/>
    <cellStyle name="Note 3 2 3 3 2 2 5 2 2 2" xfId="42545" xr:uid="{00000000-0005-0000-0000-0000EB5D0000}"/>
    <cellStyle name="Note 3 2 3 3 2 2 5 3" xfId="20821" xr:uid="{00000000-0005-0000-0000-0000EC5D0000}"/>
    <cellStyle name="Note 3 2 3 3 2 2 5 3 2" xfId="42544" xr:uid="{00000000-0005-0000-0000-0000ED5D0000}"/>
    <cellStyle name="Note 3 2 3 3 2 2 5 4" xfId="31262" xr:uid="{00000000-0005-0000-0000-0000EE5D0000}"/>
    <cellStyle name="Note 3 2 3 3 2 3" xfId="2553" xr:uid="{00000000-0005-0000-0000-0000EF5D0000}"/>
    <cellStyle name="Note 3 2 3 3 2 3 2" xfId="7074" xr:uid="{00000000-0005-0000-0000-0000F05D0000}"/>
    <cellStyle name="Note 3 2 3 3 2 3 2 2" xfId="13742" xr:uid="{00000000-0005-0000-0000-0000F15D0000}"/>
    <cellStyle name="Note 3 2 3 3 2 3 2 2 2" xfId="36546" xr:uid="{00000000-0005-0000-0000-0000F25D0000}"/>
    <cellStyle name="Note 3 2 3 3 2 3 2 3" xfId="30460" xr:uid="{00000000-0005-0000-0000-0000F35D0000}"/>
    <cellStyle name="Note 3 2 3 3 2 3 3" xfId="8602" xr:uid="{00000000-0005-0000-0000-0000F45D0000}"/>
    <cellStyle name="Note 3 2 3 3 2 3 3 2" xfId="15266" xr:uid="{00000000-0005-0000-0000-0000F55D0000}"/>
    <cellStyle name="Note 3 2 3 3 2 3 3 2 2" xfId="20824" xr:uid="{00000000-0005-0000-0000-0000F65D0000}"/>
    <cellStyle name="Note 3 2 3 3 2 3 3 2 2 2" xfId="42547" xr:uid="{00000000-0005-0000-0000-0000F75D0000}"/>
    <cellStyle name="Note 3 2 3 3 2 3 3 2 3" xfId="37478" xr:uid="{00000000-0005-0000-0000-0000F85D0000}"/>
    <cellStyle name="Note 3 2 3 3 2 3 3 3" xfId="20823" xr:uid="{00000000-0005-0000-0000-0000F95D0000}"/>
    <cellStyle name="Note 3 2 3 3 2 3 3 3 2" xfId="42546" xr:uid="{00000000-0005-0000-0000-0000FA5D0000}"/>
    <cellStyle name="Note 3 2 3 3 2 3 3 4" xfId="31987" xr:uid="{00000000-0005-0000-0000-0000FB5D0000}"/>
    <cellStyle name="Note 3 2 3 3 2 3 4" xfId="9019" xr:uid="{00000000-0005-0000-0000-0000FC5D0000}"/>
    <cellStyle name="Note 3 2 3 3 2 3 4 2" xfId="15680" xr:uid="{00000000-0005-0000-0000-0000FD5D0000}"/>
    <cellStyle name="Note 3 2 3 3 2 3 4 2 2" xfId="20826" xr:uid="{00000000-0005-0000-0000-0000FE5D0000}"/>
    <cellStyle name="Note 3 2 3 3 2 3 4 2 2 2" xfId="42549" xr:uid="{00000000-0005-0000-0000-0000FF5D0000}"/>
    <cellStyle name="Note 3 2 3 3 2 3 4 3" xfId="20825" xr:uid="{00000000-0005-0000-0000-0000005E0000}"/>
    <cellStyle name="Note 3 2 3 3 2 3 4 3 2" xfId="42548" xr:uid="{00000000-0005-0000-0000-0000015E0000}"/>
    <cellStyle name="Note 3 2 3 3 2 3 4 4" xfId="32401" xr:uid="{00000000-0005-0000-0000-0000025E0000}"/>
    <cellStyle name="Note 3 2 3 3 2 4" xfId="4234" xr:uid="{00000000-0005-0000-0000-0000035E0000}"/>
    <cellStyle name="Note 3 2 3 3 2 4 2" xfId="10906" xr:uid="{00000000-0005-0000-0000-0000045E0000}"/>
    <cellStyle name="Note 3 2 3 3 2 4 2 2" xfId="20828" xr:uid="{00000000-0005-0000-0000-0000055E0000}"/>
    <cellStyle name="Note 3 2 3 3 2 4 2 2 2" xfId="42551" xr:uid="{00000000-0005-0000-0000-0000065E0000}"/>
    <cellStyle name="Note 3 2 3 3 2 4 2 3" xfId="34217" xr:uid="{00000000-0005-0000-0000-0000075E0000}"/>
    <cellStyle name="Note 3 2 3 3 2 4 3" xfId="20827" xr:uid="{00000000-0005-0000-0000-0000085E0000}"/>
    <cellStyle name="Note 3 2 3 3 2 4 3 2" xfId="42550" xr:uid="{00000000-0005-0000-0000-0000095E0000}"/>
    <cellStyle name="Note 3 2 3 3 2 4 4" xfId="27623" xr:uid="{00000000-0005-0000-0000-00000A5E0000}"/>
    <cellStyle name="Note 3 2 3 3 2 5" xfId="6108" xr:uid="{00000000-0005-0000-0000-00000B5E0000}"/>
    <cellStyle name="Note 3 2 3 3 2 5 2" xfId="12779" xr:uid="{00000000-0005-0000-0000-00000C5E0000}"/>
    <cellStyle name="Note 3 2 3 3 2 5 2 2" xfId="35583" xr:uid="{00000000-0005-0000-0000-00000D5E0000}"/>
    <cellStyle name="Note 3 2 3 3 2 5 3" xfId="29497" xr:uid="{00000000-0005-0000-0000-00000E5E0000}"/>
    <cellStyle name="Note 3 2 3 3 2 6" xfId="7743" xr:uid="{00000000-0005-0000-0000-00000F5E0000}"/>
    <cellStyle name="Note 3 2 3 3 2 6 2" xfId="14408" xr:uid="{00000000-0005-0000-0000-0000105E0000}"/>
    <cellStyle name="Note 3 2 3 3 2 6 2 2" xfId="20830" xr:uid="{00000000-0005-0000-0000-0000115E0000}"/>
    <cellStyle name="Note 3 2 3 3 2 6 2 2 2" xfId="42553" xr:uid="{00000000-0005-0000-0000-0000125E0000}"/>
    <cellStyle name="Note 3 2 3 3 2 6 3" xfId="20829" xr:uid="{00000000-0005-0000-0000-0000135E0000}"/>
    <cellStyle name="Note 3 2 3 3 2 6 3 2" xfId="42552" xr:uid="{00000000-0005-0000-0000-0000145E0000}"/>
    <cellStyle name="Note 3 2 3 3 2 6 4" xfId="31129" xr:uid="{00000000-0005-0000-0000-0000155E0000}"/>
    <cellStyle name="Note 3 2 3 3 3" xfId="1855" xr:uid="{00000000-0005-0000-0000-0000165E0000}"/>
    <cellStyle name="Note 3 2 3 3 3 2" xfId="2719" xr:uid="{00000000-0005-0000-0000-0000175E0000}"/>
    <cellStyle name="Note 3 2 3 3 3 2 2" xfId="7076" xr:uid="{00000000-0005-0000-0000-0000185E0000}"/>
    <cellStyle name="Note 3 2 3 3 3 2 2 2" xfId="13744" xr:uid="{00000000-0005-0000-0000-0000195E0000}"/>
    <cellStyle name="Note 3 2 3 3 3 2 2 2 2" xfId="36548" xr:uid="{00000000-0005-0000-0000-00001A5E0000}"/>
    <cellStyle name="Note 3 2 3 3 3 2 2 3" xfId="30462" xr:uid="{00000000-0005-0000-0000-00001B5E0000}"/>
    <cellStyle name="Note 3 2 3 3 3 2 3" xfId="8604" xr:uid="{00000000-0005-0000-0000-00001C5E0000}"/>
    <cellStyle name="Note 3 2 3 3 3 2 3 2" xfId="15268" xr:uid="{00000000-0005-0000-0000-00001D5E0000}"/>
    <cellStyle name="Note 3 2 3 3 3 2 3 2 2" xfId="20832" xr:uid="{00000000-0005-0000-0000-00001E5E0000}"/>
    <cellStyle name="Note 3 2 3 3 3 2 3 2 2 2" xfId="42555" xr:uid="{00000000-0005-0000-0000-00001F5E0000}"/>
    <cellStyle name="Note 3 2 3 3 3 2 3 2 3" xfId="37480" xr:uid="{00000000-0005-0000-0000-0000205E0000}"/>
    <cellStyle name="Note 3 2 3 3 3 2 3 3" xfId="20831" xr:uid="{00000000-0005-0000-0000-0000215E0000}"/>
    <cellStyle name="Note 3 2 3 3 3 2 3 3 2" xfId="42554" xr:uid="{00000000-0005-0000-0000-0000225E0000}"/>
    <cellStyle name="Note 3 2 3 3 3 2 3 4" xfId="31989" xr:uid="{00000000-0005-0000-0000-0000235E0000}"/>
    <cellStyle name="Note 3 2 3 3 3 2 4" xfId="5194" xr:uid="{00000000-0005-0000-0000-0000245E0000}"/>
    <cellStyle name="Note 3 2 3 3 3 2 4 2" xfId="11865" xr:uid="{00000000-0005-0000-0000-0000255E0000}"/>
    <cellStyle name="Note 3 2 3 3 3 2 4 2 2" xfId="20834" xr:uid="{00000000-0005-0000-0000-0000265E0000}"/>
    <cellStyle name="Note 3 2 3 3 3 2 4 2 2 2" xfId="42557" xr:uid="{00000000-0005-0000-0000-0000275E0000}"/>
    <cellStyle name="Note 3 2 3 3 3 2 4 3" xfId="20833" xr:uid="{00000000-0005-0000-0000-0000285E0000}"/>
    <cellStyle name="Note 3 2 3 3 3 2 4 3 2" xfId="42556" xr:uid="{00000000-0005-0000-0000-0000295E0000}"/>
    <cellStyle name="Note 3 2 3 3 3 2 4 4" xfId="28583" xr:uid="{00000000-0005-0000-0000-00002A5E0000}"/>
    <cellStyle name="Note 3 2 3 3 3 3" xfId="4236" xr:uid="{00000000-0005-0000-0000-00002B5E0000}"/>
    <cellStyle name="Note 3 2 3 3 3 3 2" xfId="10908" xr:uid="{00000000-0005-0000-0000-00002C5E0000}"/>
    <cellStyle name="Note 3 2 3 3 3 3 2 2" xfId="20836" xr:uid="{00000000-0005-0000-0000-00002D5E0000}"/>
    <cellStyle name="Note 3 2 3 3 3 3 2 2 2" xfId="42559" xr:uid="{00000000-0005-0000-0000-00002E5E0000}"/>
    <cellStyle name="Note 3 2 3 3 3 3 2 3" xfId="34219" xr:uid="{00000000-0005-0000-0000-00002F5E0000}"/>
    <cellStyle name="Note 3 2 3 3 3 3 3" xfId="20835" xr:uid="{00000000-0005-0000-0000-0000305E0000}"/>
    <cellStyle name="Note 3 2 3 3 3 3 3 2" xfId="42558" xr:uid="{00000000-0005-0000-0000-0000315E0000}"/>
    <cellStyle name="Note 3 2 3 3 3 3 4" xfId="27625" xr:uid="{00000000-0005-0000-0000-0000325E0000}"/>
    <cellStyle name="Note 3 2 3 3 3 4" xfId="6110" xr:uid="{00000000-0005-0000-0000-0000335E0000}"/>
    <cellStyle name="Note 3 2 3 3 3 4 2" xfId="12781" xr:uid="{00000000-0005-0000-0000-0000345E0000}"/>
    <cellStyle name="Note 3 2 3 3 3 4 2 2" xfId="35585" xr:uid="{00000000-0005-0000-0000-0000355E0000}"/>
    <cellStyle name="Note 3 2 3 3 3 4 3" xfId="29499" xr:uid="{00000000-0005-0000-0000-0000365E0000}"/>
    <cellStyle name="Note 3 2 3 3 3 5" xfId="7674" xr:uid="{00000000-0005-0000-0000-0000375E0000}"/>
    <cellStyle name="Note 3 2 3 3 3 5 2" xfId="14339" xr:uid="{00000000-0005-0000-0000-0000385E0000}"/>
    <cellStyle name="Note 3 2 3 3 3 5 2 2" xfId="20838" xr:uid="{00000000-0005-0000-0000-0000395E0000}"/>
    <cellStyle name="Note 3 2 3 3 3 5 2 2 2" xfId="42561" xr:uid="{00000000-0005-0000-0000-00003A5E0000}"/>
    <cellStyle name="Note 3 2 3 3 3 5 3" xfId="20837" xr:uid="{00000000-0005-0000-0000-00003B5E0000}"/>
    <cellStyle name="Note 3 2 3 3 3 5 3 2" xfId="42560" xr:uid="{00000000-0005-0000-0000-00003C5E0000}"/>
    <cellStyle name="Note 3 2 3 3 3 5 4" xfId="31060" xr:uid="{00000000-0005-0000-0000-00003D5E0000}"/>
    <cellStyle name="Note 3 2 3 3 4" xfId="2223" xr:uid="{00000000-0005-0000-0000-00003E5E0000}"/>
    <cellStyle name="Note 3 2 3 3 4 2" xfId="6602" xr:uid="{00000000-0005-0000-0000-00003F5E0000}"/>
    <cellStyle name="Note 3 2 3 3 4 2 2" xfId="13270" xr:uid="{00000000-0005-0000-0000-0000405E0000}"/>
    <cellStyle name="Note 3 2 3 3 4 2 2 2" xfId="36074" xr:uid="{00000000-0005-0000-0000-0000415E0000}"/>
    <cellStyle name="Note 3 2 3 3 4 2 3" xfId="29988" xr:uid="{00000000-0005-0000-0000-0000425E0000}"/>
    <cellStyle name="Note 3 2 3 3 4 3" xfId="8130" xr:uid="{00000000-0005-0000-0000-0000435E0000}"/>
    <cellStyle name="Note 3 2 3 3 4 3 2" xfId="14795" xr:uid="{00000000-0005-0000-0000-0000445E0000}"/>
    <cellStyle name="Note 3 2 3 3 4 3 2 2" xfId="20840" xr:uid="{00000000-0005-0000-0000-0000455E0000}"/>
    <cellStyle name="Note 3 2 3 3 4 3 2 2 2" xfId="42563" xr:uid="{00000000-0005-0000-0000-0000465E0000}"/>
    <cellStyle name="Note 3 2 3 3 4 3 2 3" xfId="37014" xr:uid="{00000000-0005-0000-0000-0000475E0000}"/>
    <cellStyle name="Note 3 2 3 3 4 3 3" xfId="20839" xr:uid="{00000000-0005-0000-0000-0000485E0000}"/>
    <cellStyle name="Note 3 2 3 3 4 3 3 2" xfId="42562" xr:uid="{00000000-0005-0000-0000-0000495E0000}"/>
    <cellStyle name="Note 3 2 3 3 4 3 4" xfId="31516" xr:uid="{00000000-0005-0000-0000-00004A5E0000}"/>
    <cellStyle name="Note 3 2 3 3 4 4" xfId="7588" xr:uid="{00000000-0005-0000-0000-00004B5E0000}"/>
    <cellStyle name="Note 3 2 3 3 4 4 2" xfId="14253" xr:uid="{00000000-0005-0000-0000-00004C5E0000}"/>
    <cellStyle name="Note 3 2 3 3 4 4 2 2" xfId="20842" xr:uid="{00000000-0005-0000-0000-00004D5E0000}"/>
    <cellStyle name="Note 3 2 3 3 4 4 2 2 2" xfId="42565" xr:uid="{00000000-0005-0000-0000-00004E5E0000}"/>
    <cellStyle name="Note 3 2 3 3 4 4 3" xfId="20841" xr:uid="{00000000-0005-0000-0000-00004F5E0000}"/>
    <cellStyle name="Note 3 2 3 3 4 4 3 2" xfId="42564" xr:uid="{00000000-0005-0000-0000-0000505E0000}"/>
    <cellStyle name="Note 3 2 3 3 4 4 4" xfId="30974" xr:uid="{00000000-0005-0000-0000-0000515E0000}"/>
    <cellStyle name="Note 3 2 3 3 5" xfId="4233" xr:uid="{00000000-0005-0000-0000-0000525E0000}"/>
    <cellStyle name="Note 3 2 3 3 5 2" xfId="10905" xr:uid="{00000000-0005-0000-0000-0000535E0000}"/>
    <cellStyle name="Note 3 2 3 3 5 2 2" xfId="20844" xr:uid="{00000000-0005-0000-0000-0000545E0000}"/>
    <cellStyle name="Note 3 2 3 3 5 2 2 2" xfId="42567" xr:uid="{00000000-0005-0000-0000-0000555E0000}"/>
    <cellStyle name="Note 3 2 3 3 5 2 3" xfId="34216" xr:uid="{00000000-0005-0000-0000-0000565E0000}"/>
    <cellStyle name="Note 3 2 3 3 5 3" xfId="20843" xr:uid="{00000000-0005-0000-0000-0000575E0000}"/>
    <cellStyle name="Note 3 2 3 3 5 3 2" xfId="42566" xr:uid="{00000000-0005-0000-0000-0000585E0000}"/>
    <cellStyle name="Note 3 2 3 3 5 4" xfId="27622" xr:uid="{00000000-0005-0000-0000-0000595E0000}"/>
    <cellStyle name="Note 3 2 3 3 6" xfId="5571" xr:uid="{00000000-0005-0000-0000-00005A5E0000}"/>
    <cellStyle name="Note 3 2 3 3 6 2" xfId="12242" xr:uid="{00000000-0005-0000-0000-00005B5E0000}"/>
    <cellStyle name="Note 3 2 3 3 6 2 2" xfId="35082" xr:uid="{00000000-0005-0000-0000-00005C5E0000}"/>
    <cellStyle name="Note 3 2 3 3 6 3" xfId="28960" xr:uid="{00000000-0005-0000-0000-00005D5E0000}"/>
    <cellStyle name="Note 3 2 3 3 7" xfId="9283" xr:uid="{00000000-0005-0000-0000-00005E5E0000}"/>
    <cellStyle name="Note 3 2 3 3 7 2" xfId="15944" xr:uid="{00000000-0005-0000-0000-00005F5E0000}"/>
    <cellStyle name="Note 3 2 3 3 7 2 2" xfId="20846" xr:uid="{00000000-0005-0000-0000-0000605E0000}"/>
    <cellStyle name="Note 3 2 3 3 7 2 2 2" xfId="42569" xr:uid="{00000000-0005-0000-0000-0000615E0000}"/>
    <cellStyle name="Note 3 2 3 3 7 3" xfId="20845" xr:uid="{00000000-0005-0000-0000-0000625E0000}"/>
    <cellStyle name="Note 3 2 3 3 7 3 2" xfId="42568" xr:uid="{00000000-0005-0000-0000-0000635E0000}"/>
    <cellStyle name="Note 3 2 3 3 7 4" xfId="32665" xr:uid="{00000000-0005-0000-0000-0000645E0000}"/>
    <cellStyle name="Note 3 2 3 4" xfId="1606" xr:uid="{00000000-0005-0000-0000-0000655E0000}"/>
    <cellStyle name="Note 3 2 3 4 2" xfId="2062" xr:uid="{00000000-0005-0000-0000-0000665E0000}"/>
    <cellStyle name="Note 3 2 3 4 2 2" xfId="2926" xr:uid="{00000000-0005-0000-0000-0000675E0000}"/>
    <cellStyle name="Note 3 2 3 4 2 2 2" xfId="7078" xr:uid="{00000000-0005-0000-0000-0000685E0000}"/>
    <cellStyle name="Note 3 2 3 4 2 2 2 2" xfId="13746" xr:uid="{00000000-0005-0000-0000-0000695E0000}"/>
    <cellStyle name="Note 3 2 3 4 2 2 2 2 2" xfId="36550" xr:uid="{00000000-0005-0000-0000-00006A5E0000}"/>
    <cellStyle name="Note 3 2 3 4 2 2 2 3" xfId="30464" xr:uid="{00000000-0005-0000-0000-00006B5E0000}"/>
    <cellStyle name="Note 3 2 3 4 2 2 3" xfId="8606" xr:uid="{00000000-0005-0000-0000-00006C5E0000}"/>
    <cellStyle name="Note 3 2 3 4 2 2 3 2" xfId="15270" xr:uid="{00000000-0005-0000-0000-00006D5E0000}"/>
    <cellStyle name="Note 3 2 3 4 2 2 3 2 2" xfId="20848" xr:uid="{00000000-0005-0000-0000-00006E5E0000}"/>
    <cellStyle name="Note 3 2 3 4 2 2 3 2 2 2" xfId="42571" xr:uid="{00000000-0005-0000-0000-00006F5E0000}"/>
    <cellStyle name="Note 3 2 3 4 2 2 3 2 3" xfId="37482" xr:uid="{00000000-0005-0000-0000-0000705E0000}"/>
    <cellStyle name="Note 3 2 3 4 2 2 3 3" xfId="20847" xr:uid="{00000000-0005-0000-0000-0000715E0000}"/>
    <cellStyle name="Note 3 2 3 4 2 2 3 3 2" xfId="42570" xr:uid="{00000000-0005-0000-0000-0000725E0000}"/>
    <cellStyle name="Note 3 2 3 4 2 2 3 4" xfId="31991" xr:uid="{00000000-0005-0000-0000-0000735E0000}"/>
    <cellStyle name="Note 3 2 3 4 2 2 4" xfId="8878" xr:uid="{00000000-0005-0000-0000-0000745E0000}"/>
    <cellStyle name="Note 3 2 3 4 2 2 4 2" xfId="15539" xr:uid="{00000000-0005-0000-0000-0000755E0000}"/>
    <cellStyle name="Note 3 2 3 4 2 2 4 2 2" xfId="20850" xr:uid="{00000000-0005-0000-0000-0000765E0000}"/>
    <cellStyle name="Note 3 2 3 4 2 2 4 2 2 2" xfId="42573" xr:uid="{00000000-0005-0000-0000-0000775E0000}"/>
    <cellStyle name="Note 3 2 3 4 2 2 4 3" xfId="20849" xr:uid="{00000000-0005-0000-0000-0000785E0000}"/>
    <cellStyle name="Note 3 2 3 4 2 2 4 3 2" xfId="42572" xr:uid="{00000000-0005-0000-0000-0000795E0000}"/>
    <cellStyle name="Note 3 2 3 4 2 2 4 4" xfId="32260" xr:uid="{00000000-0005-0000-0000-00007A5E0000}"/>
    <cellStyle name="Note 3 2 3 4 2 3" xfId="4238" xr:uid="{00000000-0005-0000-0000-00007B5E0000}"/>
    <cellStyle name="Note 3 2 3 4 2 3 2" xfId="10910" xr:uid="{00000000-0005-0000-0000-00007C5E0000}"/>
    <cellStyle name="Note 3 2 3 4 2 3 2 2" xfId="20852" xr:uid="{00000000-0005-0000-0000-00007D5E0000}"/>
    <cellStyle name="Note 3 2 3 4 2 3 2 2 2" xfId="42575" xr:uid="{00000000-0005-0000-0000-00007E5E0000}"/>
    <cellStyle name="Note 3 2 3 4 2 3 2 3" xfId="34221" xr:uid="{00000000-0005-0000-0000-00007F5E0000}"/>
    <cellStyle name="Note 3 2 3 4 2 3 3" xfId="20851" xr:uid="{00000000-0005-0000-0000-0000805E0000}"/>
    <cellStyle name="Note 3 2 3 4 2 3 3 2" xfId="42574" xr:uid="{00000000-0005-0000-0000-0000815E0000}"/>
    <cellStyle name="Note 3 2 3 4 2 3 4" xfId="27627" xr:uid="{00000000-0005-0000-0000-0000825E0000}"/>
    <cellStyle name="Note 3 2 3 4 2 4" xfId="6112" xr:uid="{00000000-0005-0000-0000-0000835E0000}"/>
    <cellStyle name="Note 3 2 3 4 2 4 2" xfId="12783" xr:uid="{00000000-0005-0000-0000-0000845E0000}"/>
    <cellStyle name="Note 3 2 3 4 2 4 2 2" xfId="35587" xr:uid="{00000000-0005-0000-0000-0000855E0000}"/>
    <cellStyle name="Note 3 2 3 4 2 4 3" xfId="29501" xr:uid="{00000000-0005-0000-0000-0000865E0000}"/>
    <cellStyle name="Note 3 2 3 4 2 5" xfId="7745" xr:uid="{00000000-0005-0000-0000-0000875E0000}"/>
    <cellStyle name="Note 3 2 3 4 2 5 2" xfId="14410" xr:uid="{00000000-0005-0000-0000-0000885E0000}"/>
    <cellStyle name="Note 3 2 3 4 2 5 2 2" xfId="20854" xr:uid="{00000000-0005-0000-0000-0000895E0000}"/>
    <cellStyle name="Note 3 2 3 4 2 5 2 2 2" xfId="42577" xr:uid="{00000000-0005-0000-0000-00008A5E0000}"/>
    <cellStyle name="Note 3 2 3 4 2 5 3" xfId="20853" xr:uid="{00000000-0005-0000-0000-00008B5E0000}"/>
    <cellStyle name="Note 3 2 3 4 2 5 3 2" xfId="42576" xr:uid="{00000000-0005-0000-0000-00008C5E0000}"/>
    <cellStyle name="Note 3 2 3 4 2 5 4" xfId="31131" xr:uid="{00000000-0005-0000-0000-00008D5E0000}"/>
    <cellStyle name="Note 3 2 3 4 3" xfId="2470" xr:uid="{00000000-0005-0000-0000-00008E5E0000}"/>
    <cellStyle name="Note 3 2 3 4 3 2" xfId="7077" xr:uid="{00000000-0005-0000-0000-00008F5E0000}"/>
    <cellStyle name="Note 3 2 3 4 3 2 2" xfId="13745" xr:uid="{00000000-0005-0000-0000-0000905E0000}"/>
    <cellStyle name="Note 3 2 3 4 3 2 2 2" xfId="36549" xr:uid="{00000000-0005-0000-0000-0000915E0000}"/>
    <cellStyle name="Note 3 2 3 4 3 2 3" xfId="30463" xr:uid="{00000000-0005-0000-0000-0000925E0000}"/>
    <cellStyle name="Note 3 2 3 4 3 3" xfId="8605" xr:uid="{00000000-0005-0000-0000-0000935E0000}"/>
    <cellStyle name="Note 3 2 3 4 3 3 2" xfId="15269" xr:uid="{00000000-0005-0000-0000-0000945E0000}"/>
    <cellStyle name="Note 3 2 3 4 3 3 2 2" xfId="20856" xr:uid="{00000000-0005-0000-0000-0000955E0000}"/>
    <cellStyle name="Note 3 2 3 4 3 3 2 2 2" xfId="42579" xr:uid="{00000000-0005-0000-0000-0000965E0000}"/>
    <cellStyle name="Note 3 2 3 4 3 3 2 3" xfId="37481" xr:uid="{00000000-0005-0000-0000-0000975E0000}"/>
    <cellStyle name="Note 3 2 3 4 3 3 3" xfId="20855" xr:uid="{00000000-0005-0000-0000-0000985E0000}"/>
    <cellStyle name="Note 3 2 3 4 3 3 3 2" xfId="42578" xr:uid="{00000000-0005-0000-0000-0000995E0000}"/>
    <cellStyle name="Note 3 2 3 4 3 3 4" xfId="31990" xr:uid="{00000000-0005-0000-0000-00009A5E0000}"/>
    <cellStyle name="Note 3 2 3 4 3 4" xfId="5291" xr:uid="{00000000-0005-0000-0000-00009B5E0000}"/>
    <cellStyle name="Note 3 2 3 4 3 4 2" xfId="11962" xr:uid="{00000000-0005-0000-0000-00009C5E0000}"/>
    <cellStyle name="Note 3 2 3 4 3 4 2 2" xfId="20858" xr:uid="{00000000-0005-0000-0000-00009D5E0000}"/>
    <cellStyle name="Note 3 2 3 4 3 4 2 2 2" xfId="42581" xr:uid="{00000000-0005-0000-0000-00009E5E0000}"/>
    <cellStyle name="Note 3 2 3 4 3 4 3" xfId="20857" xr:uid="{00000000-0005-0000-0000-00009F5E0000}"/>
    <cellStyle name="Note 3 2 3 4 3 4 3 2" xfId="42580" xr:uid="{00000000-0005-0000-0000-0000A05E0000}"/>
    <cellStyle name="Note 3 2 3 4 3 4 4" xfId="28680" xr:uid="{00000000-0005-0000-0000-0000A15E0000}"/>
    <cellStyle name="Note 3 2 3 4 4" xfId="4237" xr:uid="{00000000-0005-0000-0000-0000A25E0000}"/>
    <cellStyle name="Note 3 2 3 4 4 2" xfId="10909" xr:uid="{00000000-0005-0000-0000-0000A35E0000}"/>
    <cellStyle name="Note 3 2 3 4 4 2 2" xfId="20860" xr:uid="{00000000-0005-0000-0000-0000A45E0000}"/>
    <cellStyle name="Note 3 2 3 4 4 2 2 2" xfId="42583" xr:uid="{00000000-0005-0000-0000-0000A55E0000}"/>
    <cellStyle name="Note 3 2 3 4 4 2 3" xfId="34220" xr:uid="{00000000-0005-0000-0000-0000A65E0000}"/>
    <cellStyle name="Note 3 2 3 4 4 3" xfId="20859" xr:uid="{00000000-0005-0000-0000-0000A75E0000}"/>
    <cellStyle name="Note 3 2 3 4 4 3 2" xfId="42582" xr:uid="{00000000-0005-0000-0000-0000A85E0000}"/>
    <cellStyle name="Note 3 2 3 4 4 4" xfId="27626" xr:uid="{00000000-0005-0000-0000-0000A95E0000}"/>
    <cellStyle name="Note 3 2 3 4 5" xfId="6111" xr:uid="{00000000-0005-0000-0000-0000AA5E0000}"/>
    <cellStyle name="Note 3 2 3 4 5 2" xfId="12782" xr:uid="{00000000-0005-0000-0000-0000AB5E0000}"/>
    <cellStyle name="Note 3 2 3 4 5 2 2" xfId="35586" xr:uid="{00000000-0005-0000-0000-0000AC5E0000}"/>
    <cellStyle name="Note 3 2 3 4 5 3" xfId="29500" xr:uid="{00000000-0005-0000-0000-0000AD5E0000}"/>
    <cellStyle name="Note 3 2 3 4 6" xfId="7812" xr:uid="{00000000-0005-0000-0000-0000AE5E0000}"/>
    <cellStyle name="Note 3 2 3 4 6 2" xfId="14477" xr:uid="{00000000-0005-0000-0000-0000AF5E0000}"/>
    <cellStyle name="Note 3 2 3 4 6 2 2" xfId="20862" xr:uid="{00000000-0005-0000-0000-0000B05E0000}"/>
    <cellStyle name="Note 3 2 3 4 6 2 2 2" xfId="42585" xr:uid="{00000000-0005-0000-0000-0000B15E0000}"/>
    <cellStyle name="Note 3 2 3 4 6 3" xfId="20861" xr:uid="{00000000-0005-0000-0000-0000B25E0000}"/>
    <cellStyle name="Note 3 2 3 4 6 3 2" xfId="42584" xr:uid="{00000000-0005-0000-0000-0000B35E0000}"/>
    <cellStyle name="Note 3 2 3 4 6 4" xfId="31198" xr:uid="{00000000-0005-0000-0000-0000B45E0000}"/>
    <cellStyle name="Note 3 2 3 5" xfId="1419" xr:uid="{00000000-0005-0000-0000-0000B55E0000}"/>
    <cellStyle name="Note 3 2 3 5 2" xfId="2300" xr:uid="{00000000-0005-0000-0000-0000B65E0000}"/>
    <cellStyle name="Note 3 2 3 5 2 2" xfId="7079" xr:uid="{00000000-0005-0000-0000-0000B75E0000}"/>
    <cellStyle name="Note 3 2 3 5 2 2 2" xfId="13747" xr:uid="{00000000-0005-0000-0000-0000B85E0000}"/>
    <cellStyle name="Note 3 2 3 5 2 2 2 2" xfId="36551" xr:uid="{00000000-0005-0000-0000-0000B95E0000}"/>
    <cellStyle name="Note 3 2 3 5 2 2 3" xfId="30465" xr:uid="{00000000-0005-0000-0000-0000BA5E0000}"/>
    <cellStyle name="Note 3 2 3 5 2 3" xfId="8607" xr:uid="{00000000-0005-0000-0000-0000BB5E0000}"/>
    <cellStyle name="Note 3 2 3 5 2 3 2" xfId="15271" xr:uid="{00000000-0005-0000-0000-0000BC5E0000}"/>
    <cellStyle name="Note 3 2 3 5 2 3 2 2" xfId="20864" xr:uid="{00000000-0005-0000-0000-0000BD5E0000}"/>
    <cellStyle name="Note 3 2 3 5 2 3 2 2 2" xfId="42587" xr:uid="{00000000-0005-0000-0000-0000BE5E0000}"/>
    <cellStyle name="Note 3 2 3 5 2 3 2 3" xfId="37483" xr:uid="{00000000-0005-0000-0000-0000BF5E0000}"/>
    <cellStyle name="Note 3 2 3 5 2 3 3" xfId="20863" xr:uid="{00000000-0005-0000-0000-0000C05E0000}"/>
    <cellStyle name="Note 3 2 3 5 2 3 3 2" xfId="42586" xr:uid="{00000000-0005-0000-0000-0000C15E0000}"/>
    <cellStyle name="Note 3 2 3 5 2 3 4" xfId="31992" xr:uid="{00000000-0005-0000-0000-0000C25E0000}"/>
    <cellStyle name="Note 3 2 3 5 2 4" xfId="9017" xr:uid="{00000000-0005-0000-0000-0000C35E0000}"/>
    <cellStyle name="Note 3 2 3 5 2 4 2" xfId="15678" xr:uid="{00000000-0005-0000-0000-0000C45E0000}"/>
    <cellStyle name="Note 3 2 3 5 2 4 2 2" xfId="20866" xr:uid="{00000000-0005-0000-0000-0000C55E0000}"/>
    <cellStyle name="Note 3 2 3 5 2 4 2 2 2" xfId="42589" xr:uid="{00000000-0005-0000-0000-0000C65E0000}"/>
    <cellStyle name="Note 3 2 3 5 2 4 3" xfId="20865" xr:uid="{00000000-0005-0000-0000-0000C75E0000}"/>
    <cellStyle name="Note 3 2 3 5 2 4 3 2" xfId="42588" xr:uid="{00000000-0005-0000-0000-0000C85E0000}"/>
    <cellStyle name="Note 3 2 3 5 2 4 4" xfId="32399" xr:uid="{00000000-0005-0000-0000-0000C95E0000}"/>
    <cellStyle name="Note 3 2 3 5 3" xfId="4239" xr:uid="{00000000-0005-0000-0000-0000CA5E0000}"/>
    <cellStyle name="Note 3 2 3 5 3 2" xfId="10911" xr:uid="{00000000-0005-0000-0000-0000CB5E0000}"/>
    <cellStyle name="Note 3 2 3 5 3 2 2" xfId="20868" xr:uid="{00000000-0005-0000-0000-0000CC5E0000}"/>
    <cellStyle name="Note 3 2 3 5 3 2 2 2" xfId="42591" xr:uid="{00000000-0005-0000-0000-0000CD5E0000}"/>
    <cellStyle name="Note 3 2 3 5 3 2 3" xfId="34222" xr:uid="{00000000-0005-0000-0000-0000CE5E0000}"/>
    <cellStyle name="Note 3 2 3 5 3 3" xfId="20867" xr:uid="{00000000-0005-0000-0000-0000CF5E0000}"/>
    <cellStyle name="Note 3 2 3 5 3 3 2" xfId="42590" xr:uid="{00000000-0005-0000-0000-0000D05E0000}"/>
    <cellStyle name="Note 3 2 3 5 3 4" xfId="27628" xr:uid="{00000000-0005-0000-0000-0000D15E0000}"/>
    <cellStyle name="Note 3 2 3 5 4" xfId="6113" xr:uid="{00000000-0005-0000-0000-0000D25E0000}"/>
    <cellStyle name="Note 3 2 3 5 4 2" xfId="12784" xr:uid="{00000000-0005-0000-0000-0000D35E0000}"/>
    <cellStyle name="Note 3 2 3 5 4 2 2" xfId="35588" xr:uid="{00000000-0005-0000-0000-0000D45E0000}"/>
    <cellStyle name="Note 3 2 3 5 4 3" xfId="29502" xr:uid="{00000000-0005-0000-0000-0000D55E0000}"/>
    <cellStyle name="Note 3 2 3 5 5" xfId="7877" xr:uid="{00000000-0005-0000-0000-0000D65E0000}"/>
    <cellStyle name="Note 3 2 3 5 5 2" xfId="14542" xr:uid="{00000000-0005-0000-0000-0000D75E0000}"/>
    <cellStyle name="Note 3 2 3 5 5 2 2" xfId="20870" xr:uid="{00000000-0005-0000-0000-0000D85E0000}"/>
    <cellStyle name="Note 3 2 3 5 5 2 2 2" xfId="42593" xr:uid="{00000000-0005-0000-0000-0000D95E0000}"/>
    <cellStyle name="Note 3 2 3 5 5 3" xfId="20869" xr:uid="{00000000-0005-0000-0000-0000DA5E0000}"/>
    <cellStyle name="Note 3 2 3 5 5 3 2" xfId="42592" xr:uid="{00000000-0005-0000-0000-0000DB5E0000}"/>
    <cellStyle name="Note 3 2 3 5 5 4" xfId="31263" xr:uid="{00000000-0005-0000-0000-0000DC5E0000}"/>
    <cellStyle name="Note 3 2 3 6" xfId="1261" xr:uid="{00000000-0005-0000-0000-0000DD5E0000}"/>
    <cellStyle name="Note 3 2 3 6 2" xfId="6523" xr:uid="{00000000-0005-0000-0000-0000DE5E0000}"/>
    <cellStyle name="Note 3 2 3 6 2 2" xfId="13191" xr:uid="{00000000-0005-0000-0000-0000DF5E0000}"/>
    <cellStyle name="Note 3 2 3 6 2 2 2" xfId="35995" xr:uid="{00000000-0005-0000-0000-0000E05E0000}"/>
    <cellStyle name="Note 3 2 3 6 2 3" xfId="29909" xr:uid="{00000000-0005-0000-0000-0000E15E0000}"/>
    <cellStyle name="Note 3 2 3 6 3" xfId="8051" xr:uid="{00000000-0005-0000-0000-0000E25E0000}"/>
    <cellStyle name="Note 3 2 3 6 3 2" xfId="14716" xr:uid="{00000000-0005-0000-0000-0000E35E0000}"/>
    <cellStyle name="Note 3 2 3 6 3 2 2" xfId="20872" xr:uid="{00000000-0005-0000-0000-0000E45E0000}"/>
    <cellStyle name="Note 3 2 3 6 3 2 2 2" xfId="42595" xr:uid="{00000000-0005-0000-0000-0000E55E0000}"/>
    <cellStyle name="Note 3 2 3 6 3 2 3" xfId="36941" xr:uid="{00000000-0005-0000-0000-0000E65E0000}"/>
    <cellStyle name="Note 3 2 3 6 3 3" xfId="20871" xr:uid="{00000000-0005-0000-0000-0000E75E0000}"/>
    <cellStyle name="Note 3 2 3 6 3 3 2" xfId="42594" xr:uid="{00000000-0005-0000-0000-0000E85E0000}"/>
    <cellStyle name="Note 3 2 3 6 3 4" xfId="31437" xr:uid="{00000000-0005-0000-0000-0000E95E0000}"/>
    <cellStyle name="Note 3 2 3 6 4" xfId="7499" xr:uid="{00000000-0005-0000-0000-0000EA5E0000}"/>
    <cellStyle name="Note 3 2 3 6 4 2" xfId="14164" xr:uid="{00000000-0005-0000-0000-0000EB5E0000}"/>
    <cellStyle name="Note 3 2 3 6 4 2 2" xfId="20874" xr:uid="{00000000-0005-0000-0000-0000EC5E0000}"/>
    <cellStyle name="Note 3 2 3 6 4 2 2 2" xfId="42597" xr:uid="{00000000-0005-0000-0000-0000ED5E0000}"/>
    <cellStyle name="Note 3 2 3 6 4 3" xfId="20873" xr:uid="{00000000-0005-0000-0000-0000EE5E0000}"/>
    <cellStyle name="Note 3 2 3 6 4 3 2" xfId="42596" xr:uid="{00000000-0005-0000-0000-0000EF5E0000}"/>
    <cellStyle name="Note 3 2 3 6 4 4" xfId="30885" xr:uid="{00000000-0005-0000-0000-0000F05E0000}"/>
    <cellStyle name="Note 3 2 3 7" xfId="4226" xr:uid="{00000000-0005-0000-0000-0000F15E0000}"/>
    <cellStyle name="Note 3 2 3 7 2" xfId="10898" xr:uid="{00000000-0005-0000-0000-0000F25E0000}"/>
    <cellStyle name="Note 3 2 3 7 2 2" xfId="20876" xr:uid="{00000000-0005-0000-0000-0000F35E0000}"/>
    <cellStyle name="Note 3 2 3 7 2 2 2" xfId="42599" xr:uid="{00000000-0005-0000-0000-0000F45E0000}"/>
    <cellStyle name="Note 3 2 3 7 2 3" xfId="34209" xr:uid="{00000000-0005-0000-0000-0000F55E0000}"/>
    <cellStyle name="Note 3 2 3 7 3" xfId="20875" xr:uid="{00000000-0005-0000-0000-0000F65E0000}"/>
    <cellStyle name="Note 3 2 3 7 3 2" xfId="42598" xr:uid="{00000000-0005-0000-0000-0000F75E0000}"/>
    <cellStyle name="Note 3 2 3 7 4" xfId="27615" xr:uid="{00000000-0005-0000-0000-0000F85E0000}"/>
    <cellStyle name="Note 3 2 3 8" xfId="5421" xr:uid="{00000000-0005-0000-0000-0000F95E0000}"/>
    <cellStyle name="Note 3 2 3 8 2" xfId="12092" xr:uid="{00000000-0005-0000-0000-0000FA5E0000}"/>
    <cellStyle name="Note 3 2 3 8 2 2" xfId="34995" xr:uid="{00000000-0005-0000-0000-0000FB5E0000}"/>
    <cellStyle name="Note 3 2 3 8 3" xfId="28810" xr:uid="{00000000-0005-0000-0000-0000FC5E0000}"/>
    <cellStyle name="Note 3 2 3 9" xfId="9311" xr:uid="{00000000-0005-0000-0000-0000FD5E0000}"/>
    <cellStyle name="Note 3 2 3 9 2" xfId="15972" xr:uid="{00000000-0005-0000-0000-0000FE5E0000}"/>
    <cellStyle name="Note 3 2 3 9 2 2" xfId="20878" xr:uid="{00000000-0005-0000-0000-0000FF5E0000}"/>
    <cellStyle name="Note 3 2 3 9 2 2 2" xfId="42601" xr:uid="{00000000-0005-0000-0000-0000005F0000}"/>
    <cellStyle name="Note 3 2 3 9 3" xfId="20877" xr:uid="{00000000-0005-0000-0000-0000015F0000}"/>
    <cellStyle name="Note 3 2 3 9 3 2" xfId="42600" xr:uid="{00000000-0005-0000-0000-0000025F0000}"/>
    <cellStyle name="Note 3 2 3 9 4" xfId="32693" xr:uid="{00000000-0005-0000-0000-0000035F0000}"/>
    <cellStyle name="Note 3 2 30" xfId="3519" xr:uid="{00000000-0005-0000-0000-0000045F0000}"/>
    <cellStyle name="Note 3 2 30 2" xfId="10198" xr:uid="{00000000-0005-0000-0000-0000055F0000}"/>
    <cellStyle name="Note 3 2 30 2 2" xfId="20880" xr:uid="{00000000-0005-0000-0000-0000065F0000}"/>
    <cellStyle name="Note 3 2 30 2 2 2" xfId="42603" xr:uid="{00000000-0005-0000-0000-0000075F0000}"/>
    <cellStyle name="Note 3 2 30 2 3" xfId="33581" xr:uid="{00000000-0005-0000-0000-0000085F0000}"/>
    <cellStyle name="Note 3 2 30 3" xfId="20879" xr:uid="{00000000-0005-0000-0000-0000095F0000}"/>
    <cellStyle name="Note 3 2 30 3 2" xfId="42602" xr:uid="{00000000-0005-0000-0000-00000A5F0000}"/>
    <cellStyle name="Note 3 2 30 4" xfId="26914" xr:uid="{00000000-0005-0000-0000-00000B5F0000}"/>
    <cellStyle name="Note 3 2 31" xfId="3396" xr:uid="{00000000-0005-0000-0000-00000C5F0000}"/>
    <cellStyle name="Note 3 2 31 2" xfId="10075" xr:uid="{00000000-0005-0000-0000-00000D5F0000}"/>
    <cellStyle name="Note 3 2 31 2 2" xfId="20882" xr:uid="{00000000-0005-0000-0000-00000E5F0000}"/>
    <cellStyle name="Note 3 2 31 2 2 2" xfId="42605" xr:uid="{00000000-0005-0000-0000-00000F5F0000}"/>
    <cellStyle name="Note 3 2 31 2 3" xfId="33458" xr:uid="{00000000-0005-0000-0000-0000105F0000}"/>
    <cellStyle name="Note 3 2 31 3" xfId="20881" xr:uid="{00000000-0005-0000-0000-0000115F0000}"/>
    <cellStyle name="Note 3 2 31 3 2" xfId="42604" xr:uid="{00000000-0005-0000-0000-0000125F0000}"/>
    <cellStyle name="Note 3 2 31 4" xfId="26791" xr:uid="{00000000-0005-0000-0000-0000135F0000}"/>
    <cellStyle name="Note 3 2 32" xfId="3362" xr:uid="{00000000-0005-0000-0000-0000145F0000}"/>
    <cellStyle name="Note 3 2 32 2" xfId="10041" xr:uid="{00000000-0005-0000-0000-0000155F0000}"/>
    <cellStyle name="Note 3 2 32 2 2" xfId="20884" xr:uid="{00000000-0005-0000-0000-0000165F0000}"/>
    <cellStyle name="Note 3 2 32 2 2 2" xfId="42607" xr:uid="{00000000-0005-0000-0000-0000175F0000}"/>
    <cellStyle name="Note 3 2 32 2 3" xfId="33424" xr:uid="{00000000-0005-0000-0000-0000185F0000}"/>
    <cellStyle name="Note 3 2 32 3" xfId="20883" xr:uid="{00000000-0005-0000-0000-0000195F0000}"/>
    <cellStyle name="Note 3 2 32 3 2" xfId="42606" xr:uid="{00000000-0005-0000-0000-00001A5F0000}"/>
    <cellStyle name="Note 3 2 32 4" xfId="26757" xr:uid="{00000000-0005-0000-0000-00001B5F0000}"/>
    <cellStyle name="Note 3 2 33" xfId="3511" xr:uid="{00000000-0005-0000-0000-00001C5F0000}"/>
    <cellStyle name="Note 3 2 33 2" xfId="10190" xr:uid="{00000000-0005-0000-0000-00001D5F0000}"/>
    <cellStyle name="Note 3 2 33 2 2" xfId="20886" xr:uid="{00000000-0005-0000-0000-00001E5F0000}"/>
    <cellStyle name="Note 3 2 33 2 2 2" xfId="42609" xr:uid="{00000000-0005-0000-0000-00001F5F0000}"/>
    <cellStyle name="Note 3 2 33 2 3" xfId="33573" xr:uid="{00000000-0005-0000-0000-0000205F0000}"/>
    <cellStyle name="Note 3 2 33 3" xfId="20885" xr:uid="{00000000-0005-0000-0000-0000215F0000}"/>
    <cellStyle name="Note 3 2 33 3 2" xfId="42608" xr:uid="{00000000-0005-0000-0000-0000225F0000}"/>
    <cellStyle name="Note 3 2 33 4" xfId="26906" xr:uid="{00000000-0005-0000-0000-0000235F0000}"/>
    <cellStyle name="Note 3 2 34" xfId="3421" xr:uid="{00000000-0005-0000-0000-0000245F0000}"/>
    <cellStyle name="Note 3 2 34 2" xfId="10100" xr:uid="{00000000-0005-0000-0000-0000255F0000}"/>
    <cellStyle name="Note 3 2 34 2 2" xfId="20888" xr:uid="{00000000-0005-0000-0000-0000265F0000}"/>
    <cellStyle name="Note 3 2 34 2 2 2" xfId="42611" xr:uid="{00000000-0005-0000-0000-0000275F0000}"/>
    <cellStyle name="Note 3 2 34 2 3" xfId="33483" xr:uid="{00000000-0005-0000-0000-0000285F0000}"/>
    <cellStyle name="Note 3 2 34 3" xfId="20887" xr:uid="{00000000-0005-0000-0000-0000295F0000}"/>
    <cellStyle name="Note 3 2 34 3 2" xfId="42610" xr:uid="{00000000-0005-0000-0000-00002A5F0000}"/>
    <cellStyle name="Note 3 2 34 4" xfId="26816" xr:uid="{00000000-0005-0000-0000-00002B5F0000}"/>
    <cellStyle name="Note 3 2 35" xfId="3532" xr:uid="{00000000-0005-0000-0000-00002C5F0000}"/>
    <cellStyle name="Note 3 2 35 2" xfId="10211" xr:uid="{00000000-0005-0000-0000-00002D5F0000}"/>
    <cellStyle name="Note 3 2 35 2 2" xfId="20890" xr:uid="{00000000-0005-0000-0000-00002E5F0000}"/>
    <cellStyle name="Note 3 2 35 2 2 2" xfId="42613" xr:uid="{00000000-0005-0000-0000-00002F5F0000}"/>
    <cellStyle name="Note 3 2 35 2 3" xfId="33594" xr:uid="{00000000-0005-0000-0000-0000305F0000}"/>
    <cellStyle name="Note 3 2 35 3" xfId="20889" xr:uid="{00000000-0005-0000-0000-0000315F0000}"/>
    <cellStyle name="Note 3 2 35 3 2" xfId="42612" xr:uid="{00000000-0005-0000-0000-0000325F0000}"/>
    <cellStyle name="Note 3 2 35 4" xfId="26927" xr:uid="{00000000-0005-0000-0000-0000335F0000}"/>
    <cellStyle name="Note 3 2 36" xfId="3552" xr:uid="{00000000-0005-0000-0000-0000345F0000}"/>
    <cellStyle name="Note 3 2 36 2" xfId="10231" xr:uid="{00000000-0005-0000-0000-0000355F0000}"/>
    <cellStyle name="Note 3 2 36 2 2" xfId="20892" xr:uid="{00000000-0005-0000-0000-0000365F0000}"/>
    <cellStyle name="Note 3 2 36 2 2 2" xfId="42615" xr:uid="{00000000-0005-0000-0000-0000375F0000}"/>
    <cellStyle name="Note 3 2 36 2 3" xfId="33614" xr:uid="{00000000-0005-0000-0000-0000385F0000}"/>
    <cellStyle name="Note 3 2 36 3" xfId="20891" xr:uid="{00000000-0005-0000-0000-0000395F0000}"/>
    <cellStyle name="Note 3 2 36 3 2" xfId="42614" xr:uid="{00000000-0005-0000-0000-00003A5F0000}"/>
    <cellStyle name="Note 3 2 36 4" xfId="26947" xr:uid="{00000000-0005-0000-0000-00003B5F0000}"/>
    <cellStyle name="Note 3 2 37" xfId="3419" xr:uid="{00000000-0005-0000-0000-00003C5F0000}"/>
    <cellStyle name="Note 3 2 37 2" xfId="10098" xr:uid="{00000000-0005-0000-0000-00003D5F0000}"/>
    <cellStyle name="Note 3 2 37 2 2" xfId="20894" xr:uid="{00000000-0005-0000-0000-00003E5F0000}"/>
    <cellStyle name="Note 3 2 37 2 2 2" xfId="42617" xr:uid="{00000000-0005-0000-0000-00003F5F0000}"/>
    <cellStyle name="Note 3 2 37 2 3" xfId="33481" xr:uid="{00000000-0005-0000-0000-0000405F0000}"/>
    <cellStyle name="Note 3 2 37 3" xfId="20893" xr:uid="{00000000-0005-0000-0000-0000415F0000}"/>
    <cellStyle name="Note 3 2 37 3 2" xfId="42616" xr:uid="{00000000-0005-0000-0000-0000425F0000}"/>
    <cellStyle name="Note 3 2 37 4" xfId="26814" xr:uid="{00000000-0005-0000-0000-0000435F0000}"/>
    <cellStyle name="Note 3 2 38" xfId="3564" xr:uid="{00000000-0005-0000-0000-0000445F0000}"/>
    <cellStyle name="Note 3 2 38 2" xfId="10243" xr:uid="{00000000-0005-0000-0000-0000455F0000}"/>
    <cellStyle name="Note 3 2 38 2 2" xfId="20896" xr:uid="{00000000-0005-0000-0000-0000465F0000}"/>
    <cellStyle name="Note 3 2 38 2 2 2" xfId="42619" xr:uid="{00000000-0005-0000-0000-0000475F0000}"/>
    <cellStyle name="Note 3 2 38 2 3" xfId="33626" xr:uid="{00000000-0005-0000-0000-0000485F0000}"/>
    <cellStyle name="Note 3 2 38 3" xfId="20895" xr:uid="{00000000-0005-0000-0000-0000495F0000}"/>
    <cellStyle name="Note 3 2 38 3 2" xfId="42618" xr:uid="{00000000-0005-0000-0000-00004A5F0000}"/>
    <cellStyle name="Note 3 2 38 4" xfId="26959" xr:uid="{00000000-0005-0000-0000-00004B5F0000}"/>
    <cellStyle name="Note 3 2 39" xfId="3529" xr:uid="{00000000-0005-0000-0000-00004C5F0000}"/>
    <cellStyle name="Note 3 2 39 2" xfId="10208" xr:uid="{00000000-0005-0000-0000-00004D5F0000}"/>
    <cellStyle name="Note 3 2 39 2 2" xfId="20898" xr:uid="{00000000-0005-0000-0000-00004E5F0000}"/>
    <cellStyle name="Note 3 2 39 2 2 2" xfId="42621" xr:uid="{00000000-0005-0000-0000-00004F5F0000}"/>
    <cellStyle name="Note 3 2 39 2 3" xfId="33591" xr:uid="{00000000-0005-0000-0000-0000505F0000}"/>
    <cellStyle name="Note 3 2 39 3" xfId="20897" xr:uid="{00000000-0005-0000-0000-0000515F0000}"/>
    <cellStyle name="Note 3 2 39 3 2" xfId="42620" xr:uid="{00000000-0005-0000-0000-0000525F0000}"/>
    <cellStyle name="Note 3 2 39 4" xfId="26924" xr:uid="{00000000-0005-0000-0000-0000535F0000}"/>
    <cellStyle name="Note 3 2 4" xfId="816" xr:uid="{00000000-0005-0000-0000-0000545F0000}"/>
    <cellStyle name="Note 3 2 4 10" xfId="9403" xr:uid="{00000000-0005-0000-0000-0000555F0000}"/>
    <cellStyle name="Note 3 2 4 10 2" xfId="20899" xr:uid="{00000000-0005-0000-0000-0000565F0000}"/>
    <cellStyle name="Note 3 2 4 10 2 2" xfId="42622" xr:uid="{00000000-0005-0000-0000-0000575F0000}"/>
    <cellStyle name="Note 3 2 4 10 3" xfId="32785" xr:uid="{00000000-0005-0000-0000-0000585F0000}"/>
    <cellStyle name="Note 3 2 4 2" xfId="1036" xr:uid="{00000000-0005-0000-0000-0000595F0000}"/>
    <cellStyle name="Note 3 2 4 2 10" xfId="8955" xr:uid="{00000000-0005-0000-0000-00005A5F0000}"/>
    <cellStyle name="Note 3 2 4 2 10 2" xfId="15616" xr:uid="{00000000-0005-0000-0000-00005B5F0000}"/>
    <cellStyle name="Note 3 2 4 2 10 2 2" xfId="20901" xr:uid="{00000000-0005-0000-0000-00005C5F0000}"/>
    <cellStyle name="Note 3 2 4 2 10 2 2 2" xfId="42624" xr:uid="{00000000-0005-0000-0000-00005D5F0000}"/>
    <cellStyle name="Note 3 2 4 2 10 3" xfId="20900" xr:uid="{00000000-0005-0000-0000-00005E5F0000}"/>
    <cellStyle name="Note 3 2 4 2 10 3 2" xfId="42623" xr:uid="{00000000-0005-0000-0000-00005F5F0000}"/>
    <cellStyle name="Note 3 2 4 2 10 4" xfId="32337" xr:uid="{00000000-0005-0000-0000-0000605F0000}"/>
    <cellStyle name="Note 3 2 4 2 2" xfId="1522" xr:uid="{00000000-0005-0000-0000-0000615F0000}"/>
    <cellStyle name="Note 3 2 4 2 2 2" xfId="1998" xr:uid="{00000000-0005-0000-0000-0000625F0000}"/>
    <cellStyle name="Note 3 2 4 2 2 2 2" xfId="2862" xr:uid="{00000000-0005-0000-0000-0000635F0000}"/>
    <cellStyle name="Note 3 2 4 2 2 2 2 2" xfId="7080" xr:uid="{00000000-0005-0000-0000-0000645F0000}"/>
    <cellStyle name="Note 3 2 4 2 2 2 2 2 2" xfId="13748" xr:uid="{00000000-0005-0000-0000-0000655F0000}"/>
    <cellStyle name="Note 3 2 4 2 2 2 2 2 2 2" xfId="36552" xr:uid="{00000000-0005-0000-0000-0000665F0000}"/>
    <cellStyle name="Note 3 2 4 2 2 2 2 2 3" xfId="30466" xr:uid="{00000000-0005-0000-0000-0000675F0000}"/>
    <cellStyle name="Note 3 2 4 2 2 2 2 3" xfId="8608" xr:uid="{00000000-0005-0000-0000-0000685F0000}"/>
    <cellStyle name="Note 3 2 4 2 2 2 2 3 2" xfId="15272" xr:uid="{00000000-0005-0000-0000-0000695F0000}"/>
    <cellStyle name="Note 3 2 4 2 2 2 2 3 2 2" xfId="20903" xr:uid="{00000000-0005-0000-0000-00006A5F0000}"/>
    <cellStyle name="Note 3 2 4 2 2 2 2 3 2 2 2" xfId="42626" xr:uid="{00000000-0005-0000-0000-00006B5F0000}"/>
    <cellStyle name="Note 3 2 4 2 2 2 2 3 2 3" xfId="37484" xr:uid="{00000000-0005-0000-0000-00006C5F0000}"/>
    <cellStyle name="Note 3 2 4 2 2 2 2 3 3" xfId="20902" xr:uid="{00000000-0005-0000-0000-00006D5F0000}"/>
    <cellStyle name="Note 3 2 4 2 2 2 2 3 3 2" xfId="42625" xr:uid="{00000000-0005-0000-0000-00006E5F0000}"/>
    <cellStyle name="Note 3 2 4 2 2 2 2 3 4" xfId="31993" xr:uid="{00000000-0005-0000-0000-00006F5F0000}"/>
    <cellStyle name="Note 3 2 4 2 2 2 2 4" xfId="5274" xr:uid="{00000000-0005-0000-0000-0000705F0000}"/>
    <cellStyle name="Note 3 2 4 2 2 2 2 4 2" xfId="11945" xr:uid="{00000000-0005-0000-0000-0000715F0000}"/>
    <cellStyle name="Note 3 2 4 2 2 2 2 4 2 2" xfId="20905" xr:uid="{00000000-0005-0000-0000-0000725F0000}"/>
    <cellStyle name="Note 3 2 4 2 2 2 2 4 2 2 2" xfId="42628" xr:uid="{00000000-0005-0000-0000-0000735F0000}"/>
    <cellStyle name="Note 3 2 4 2 2 2 2 4 3" xfId="20904" xr:uid="{00000000-0005-0000-0000-0000745F0000}"/>
    <cellStyle name="Note 3 2 4 2 2 2 2 4 3 2" xfId="42627" xr:uid="{00000000-0005-0000-0000-0000755F0000}"/>
    <cellStyle name="Note 3 2 4 2 2 2 2 4 4" xfId="28663" xr:uid="{00000000-0005-0000-0000-0000765F0000}"/>
    <cellStyle name="Note 3 2 4 2 2 2 3" xfId="4243" xr:uid="{00000000-0005-0000-0000-0000775F0000}"/>
    <cellStyle name="Note 3 2 4 2 2 2 3 2" xfId="10915" xr:uid="{00000000-0005-0000-0000-0000785F0000}"/>
    <cellStyle name="Note 3 2 4 2 2 2 3 2 2" xfId="20907" xr:uid="{00000000-0005-0000-0000-0000795F0000}"/>
    <cellStyle name="Note 3 2 4 2 2 2 3 2 2 2" xfId="42630" xr:uid="{00000000-0005-0000-0000-00007A5F0000}"/>
    <cellStyle name="Note 3 2 4 2 2 2 3 2 3" xfId="34226" xr:uid="{00000000-0005-0000-0000-00007B5F0000}"/>
    <cellStyle name="Note 3 2 4 2 2 2 3 3" xfId="20906" xr:uid="{00000000-0005-0000-0000-00007C5F0000}"/>
    <cellStyle name="Note 3 2 4 2 2 2 3 3 2" xfId="42629" xr:uid="{00000000-0005-0000-0000-00007D5F0000}"/>
    <cellStyle name="Note 3 2 4 2 2 2 3 4" xfId="27632" xr:uid="{00000000-0005-0000-0000-00007E5F0000}"/>
    <cellStyle name="Note 3 2 4 2 2 2 4" xfId="6114" xr:uid="{00000000-0005-0000-0000-00007F5F0000}"/>
    <cellStyle name="Note 3 2 4 2 2 2 4 2" xfId="12785" xr:uid="{00000000-0005-0000-0000-0000805F0000}"/>
    <cellStyle name="Note 3 2 4 2 2 2 4 2 2" xfId="35589" xr:uid="{00000000-0005-0000-0000-0000815F0000}"/>
    <cellStyle name="Note 3 2 4 2 2 2 4 3" xfId="29503" xr:uid="{00000000-0005-0000-0000-0000825F0000}"/>
    <cellStyle name="Note 3 2 4 2 2 2 5" xfId="7675" xr:uid="{00000000-0005-0000-0000-0000835F0000}"/>
    <cellStyle name="Note 3 2 4 2 2 2 5 2" xfId="14340" xr:uid="{00000000-0005-0000-0000-0000845F0000}"/>
    <cellStyle name="Note 3 2 4 2 2 2 5 2 2" xfId="20909" xr:uid="{00000000-0005-0000-0000-0000855F0000}"/>
    <cellStyle name="Note 3 2 4 2 2 2 5 2 2 2" xfId="42632" xr:uid="{00000000-0005-0000-0000-0000865F0000}"/>
    <cellStyle name="Note 3 2 4 2 2 2 5 3" xfId="20908" xr:uid="{00000000-0005-0000-0000-0000875F0000}"/>
    <cellStyle name="Note 3 2 4 2 2 2 5 3 2" xfId="42631" xr:uid="{00000000-0005-0000-0000-0000885F0000}"/>
    <cellStyle name="Note 3 2 4 2 2 2 5 4" xfId="31061" xr:uid="{00000000-0005-0000-0000-0000895F0000}"/>
    <cellStyle name="Note 3 2 4 2 2 3" xfId="2398" xr:uid="{00000000-0005-0000-0000-00008A5F0000}"/>
    <cellStyle name="Note 3 2 4 2 2 3 2" xfId="6721" xr:uid="{00000000-0005-0000-0000-00008B5F0000}"/>
    <cellStyle name="Note 3 2 4 2 2 3 2 2" xfId="13389" xr:uid="{00000000-0005-0000-0000-00008C5F0000}"/>
    <cellStyle name="Note 3 2 4 2 2 3 2 2 2" xfId="36193" xr:uid="{00000000-0005-0000-0000-00008D5F0000}"/>
    <cellStyle name="Note 3 2 4 2 2 3 2 3" xfId="30107" xr:uid="{00000000-0005-0000-0000-00008E5F0000}"/>
    <cellStyle name="Note 3 2 4 2 2 3 3" xfId="8249" xr:uid="{00000000-0005-0000-0000-00008F5F0000}"/>
    <cellStyle name="Note 3 2 4 2 2 3 3 2" xfId="14914" xr:uid="{00000000-0005-0000-0000-0000905F0000}"/>
    <cellStyle name="Note 3 2 4 2 2 3 3 2 2" xfId="20911" xr:uid="{00000000-0005-0000-0000-0000915F0000}"/>
    <cellStyle name="Note 3 2 4 2 2 3 3 2 2 2" xfId="42634" xr:uid="{00000000-0005-0000-0000-0000925F0000}"/>
    <cellStyle name="Note 3 2 4 2 2 3 3 2 3" xfId="37126" xr:uid="{00000000-0005-0000-0000-0000935F0000}"/>
    <cellStyle name="Note 3 2 4 2 2 3 3 3" xfId="20910" xr:uid="{00000000-0005-0000-0000-0000945F0000}"/>
    <cellStyle name="Note 3 2 4 2 2 3 3 3 2" xfId="42633" xr:uid="{00000000-0005-0000-0000-0000955F0000}"/>
    <cellStyle name="Note 3 2 4 2 2 3 3 4" xfId="31635" xr:uid="{00000000-0005-0000-0000-0000965F0000}"/>
    <cellStyle name="Note 3 2 4 2 2 3 4" xfId="8952" xr:uid="{00000000-0005-0000-0000-0000975F0000}"/>
    <cellStyle name="Note 3 2 4 2 2 3 4 2" xfId="15613" xr:uid="{00000000-0005-0000-0000-0000985F0000}"/>
    <cellStyle name="Note 3 2 4 2 2 3 4 2 2" xfId="20913" xr:uid="{00000000-0005-0000-0000-0000995F0000}"/>
    <cellStyle name="Note 3 2 4 2 2 3 4 2 2 2" xfId="42636" xr:uid="{00000000-0005-0000-0000-00009A5F0000}"/>
    <cellStyle name="Note 3 2 4 2 2 3 4 3" xfId="20912" xr:uid="{00000000-0005-0000-0000-00009B5F0000}"/>
    <cellStyle name="Note 3 2 4 2 2 3 4 3 2" xfId="42635" xr:uid="{00000000-0005-0000-0000-00009C5F0000}"/>
    <cellStyle name="Note 3 2 4 2 2 3 4 4" xfId="32334" xr:uid="{00000000-0005-0000-0000-00009D5F0000}"/>
    <cellStyle name="Note 3 2 4 2 2 4" xfId="4242" xr:uid="{00000000-0005-0000-0000-00009E5F0000}"/>
    <cellStyle name="Note 3 2 4 2 2 4 2" xfId="10914" xr:uid="{00000000-0005-0000-0000-00009F5F0000}"/>
    <cellStyle name="Note 3 2 4 2 2 4 2 2" xfId="20915" xr:uid="{00000000-0005-0000-0000-0000A05F0000}"/>
    <cellStyle name="Note 3 2 4 2 2 4 2 2 2" xfId="42638" xr:uid="{00000000-0005-0000-0000-0000A15F0000}"/>
    <cellStyle name="Note 3 2 4 2 2 4 2 3" xfId="34225" xr:uid="{00000000-0005-0000-0000-0000A25F0000}"/>
    <cellStyle name="Note 3 2 4 2 2 4 3" xfId="20914" xr:uid="{00000000-0005-0000-0000-0000A35F0000}"/>
    <cellStyle name="Note 3 2 4 2 2 4 3 2" xfId="42637" xr:uid="{00000000-0005-0000-0000-0000A45F0000}"/>
    <cellStyle name="Note 3 2 4 2 2 4 4" xfId="27631" xr:uid="{00000000-0005-0000-0000-0000A55F0000}"/>
    <cellStyle name="Note 3 2 4 2 2 5" xfId="5731" xr:uid="{00000000-0005-0000-0000-0000A65F0000}"/>
    <cellStyle name="Note 3 2 4 2 2 5 2" xfId="12402" xr:uid="{00000000-0005-0000-0000-0000A75F0000}"/>
    <cellStyle name="Note 3 2 4 2 2 5 2 2" xfId="35226" xr:uid="{00000000-0005-0000-0000-0000A85F0000}"/>
    <cellStyle name="Note 3 2 4 2 2 5 3" xfId="29120" xr:uid="{00000000-0005-0000-0000-0000A95F0000}"/>
    <cellStyle name="Note 3 2 4 2 2 6" xfId="7544" xr:uid="{00000000-0005-0000-0000-0000AA5F0000}"/>
    <cellStyle name="Note 3 2 4 2 2 6 2" xfId="14209" xr:uid="{00000000-0005-0000-0000-0000AB5F0000}"/>
    <cellStyle name="Note 3 2 4 2 2 6 2 2" xfId="20917" xr:uid="{00000000-0005-0000-0000-0000AC5F0000}"/>
    <cellStyle name="Note 3 2 4 2 2 6 2 2 2" xfId="42640" xr:uid="{00000000-0005-0000-0000-0000AD5F0000}"/>
    <cellStyle name="Note 3 2 4 2 2 6 3" xfId="20916" xr:uid="{00000000-0005-0000-0000-0000AE5F0000}"/>
    <cellStyle name="Note 3 2 4 2 2 6 3 2" xfId="42639" xr:uid="{00000000-0005-0000-0000-0000AF5F0000}"/>
    <cellStyle name="Note 3 2 4 2 2 6 4" xfId="30930" xr:uid="{00000000-0005-0000-0000-0000B05F0000}"/>
    <cellStyle name="Note 3 2 4 2 3" xfId="1729" xr:uid="{00000000-0005-0000-0000-0000B15F0000}"/>
    <cellStyle name="Note 3 2 4 2 3 2" xfId="2185" xr:uid="{00000000-0005-0000-0000-0000B25F0000}"/>
    <cellStyle name="Note 3 2 4 2 3 2 2" xfId="3049" xr:uid="{00000000-0005-0000-0000-0000B35F0000}"/>
    <cellStyle name="Note 3 2 4 2 3 2 2 2" xfId="7082" xr:uid="{00000000-0005-0000-0000-0000B45F0000}"/>
    <cellStyle name="Note 3 2 4 2 3 2 2 2 2" xfId="13750" xr:uid="{00000000-0005-0000-0000-0000B55F0000}"/>
    <cellStyle name="Note 3 2 4 2 3 2 2 2 2 2" xfId="36554" xr:uid="{00000000-0005-0000-0000-0000B65F0000}"/>
    <cellStyle name="Note 3 2 4 2 3 2 2 2 3" xfId="30468" xr:uid="{00000000-0005-0000-0000-0000B75F0000}"/>
    <cellStyle name="Note 3 2 4 2 3 2 2 3" xfId="8610" xr:uid="{00000000-0005-0000-0000-0000B85F0000}"/>
    <cellStyle name="Note 3 2 4 2 3 2 2 3 2" xfId="15274" xr:uid="{00000000-0005-0000-0000-0000B95F0000}"/>
    <cellStyle name="Note 3 2 4 2 3 2 2 3 2 2" xfId="20919" xr:uid="{00000000-0005-0000-0000-0000BA5F0000}"/>
    <cellStyle name="Note 3 2 4 2 3 2 2 3 2 2 2" xfId="42642" xr:uid="{00000000-0005-0000-0000-0000BB5F0000}"/>
    <cellStyle name="Note 3 2 4 2 3 2 2 3 2 3" xfId="37486" xr:uid="{00000000-0005-0000-0000-0000BC5F0000}"/>
    <cellStyle name="Note 3 2 4 2 3 2 2 3 3" xfId="20918" xr:uid="{00000000-0005-0000-0000-0000BD5F0000}"/>
    <cellStyle name="Note 3 2 4 2 3 2 2 3 3 2" xfId="42641" xr:uid="{00000000-0005-0000-0000-0000BE5F0000}"/>
    <cellStyle name="Note 3 2 4 2 3 2 2 3 4" xfId="31995" xr:uid="{00000000-0005-0000-0000-0000BF5F0000}"/>
    <cellStyle name="Note 3 2 4 2 3 2 2 4" xfId="9016" xr:uid="{00000000-0005-0000-0000-0000C05F0000}"/>
    <cellStyle name="Note 3 2 4 2 3 2 2 4 2" xfId="15677" xr:uid="{00000000-0005-0000-0000-0000C15F0000}"/>
    <cellStyle name="Note 3 2 4 2 3 2 2 4 2 2" xfId="20921" xr:uid="{00000000-0005-0000-0000-0000C25F0000}"/>
    <cellStyle name="Note 3 2 4 2 3 2 2 4 2 2 2" xfId="42644" xr:uid="{00000000-0005-0000-0000-0000C35F0000}"/>
    <cellStyle name="Note 3 2 4 2 3 2 2 4 3" xfId="20920" xr:uid="{00000000-0005-0000-0000-0000C45F0000}"/>
    <cellStyle name="Note 3 2 4 2 3 2 2 4 3 2" xfId="42643" xr:uid="{00000000-0005-0000-0000-0000C55F0000}"/>
    <cellStyle name="Note 3 2 4 2 3 2 2 4 4" xfId="32398" xr:uid="{00000000-0005-0000-0000-0000C65F0000}"/>
    <cellStyle name="Note 3 2 4 2 3 2 3" xfId="4245" xr:uid="{00000000-0005-0000-0000-0000C75F0000}"/>
    <cellStyle name="Note 3 2 4 2 3 2 3 2" xfId="10917" xr:uid="{00000000-0005-0000-0000-0000C85F0000}"/>
    <cellStyle name="Note 3 2 4 2 3 2 3 2 2" xfId="20923" xr:uid="{00000000-0005-0000-0000-0000C95F0000}"/>
    <cellStyle name="Note 3 2 4 2 3 2 3 2 2 2" xfId="42646" xr:uid="{00000000-0005-0000-0000-0000CA5F0000}"/>
    <cellStyle name="Note 3 2 4 2 3 2 3 2 3" xfId="34228" xr:uid="{00000000-0005-0000-0000-0000CB5F0000}"/>
    <cellStyle name="Note 3 2 4 2 3 2 3 3" xfId="20922" xr:uid="{00000000-0005-0000-0000-0000CC5F0000}"/>
    <cellStyle name="Note 3 2 4 2 3 2 3 3 2" xfId="42645" xr:uid="{00000000-0005-0000-0000-0000CD5F0000}"/>
    <cellStyle name="Note 3 2 4 2 3 2 3 4" xfId="27634" xr:uid="{00000000-0005-0000-0000-0000CE5F0000}"/>
    <cellStyle name="Note 3 2 4 2 3 2 4" xfId="6116" xr:uid="{00000000-0005-0000-0000-0000CF5F0000}"/>
    <cellStyle name="Note 3 2 4 2 3 2 4 2" xfId="12787" xr:uid="{00000000-0005-0000-0000-0000D05F0000}"/>
    <cellStyle name="Note 3 2 4 2 3 2 4 2 2" xfId="35591" xr:uid="{00000000-0005-0000-0000-0000D15F0000}"/>
    <cellStyle name="Note 3 2 4 2 3 2 4 3" xfId="29505" xr:uid="{00000000-0005-0000-0000-0000D25F0000}"/>
    <cellStyle name="Note 3 2 4 2 3 2 5" xfId="7746" xr:uid="{00000000-0005-0000-0000-0000D35F0000}"/>
    <cellStyle name="Note 3 2 4 2 3 2 5 2" xfId="14411" xr:uid="{00000000-0005-0000-0000-0000D45F0000}"/>
    <cellStyle name="Note 3 2 4 2 3 2 5 2 2" xfId="20925" xr:uid="{00000000-0005-0000-0000-0000D55F0000}"/>
    <cellStyle name="Note 3 2 4 2 3 2 5 2 2 2" xfId="42648" xr:uid="{00000000-0005-0000-0000-0000D65F0000}"/>
    <cellStyle name="Note 3 2 4 2 3 2 5 3" xfId="20924" xr:uid="{00000000-0005-0000-0000-0000D75F0000}"/>
    <cellStyle name="Note 3 2 4 2 3 2 5 3 2" xfId="42647" xr:uid="{00000000-0005-0000-0000-0000D85F0000}"/>
    <cellStyle name="Note 3 2 4 2 3 2 5 4" xfId="31132" xr:uid="{00000000-0005-0000-0000-0000D95F0000}"/>
    <cellStyle name="Note 3 2 4 2 3 3" xfId="2593" xr:uid="{00000000-0005-0000-0000-0000DA5F0000}"/>
    <cellStyle name="Note 3 2 4 2 3 3 2" xfId="7081" xr:uid="{00000000-0005-0000-0000-0000DB5F0000}"/>
    <cellStyle name="Note 3 2 4 2 3 3 2 2" xfId="13749" xr:uid="{00000000-0005-0000-0000-0000DC5F0000}"/>
    <cellStyle name="Note 3 2 4 2 3 3 2 2 2" xfId="36553" xr:uid="{00000000-0005-0000-0000-0000DD5F0000}"/>
    <cellStyle name="Note 3 2 4 2 3 3 2 3" xfId="30467" xr:uid="{00000000-0005-0000-0000-0000DE5F0000}"/>
    <cellStyle name="Note 3 2 4 2 3 3 3" xfId="8609" xr:uid="{00000000-0005-0000-0000-0000DF5F0000}"/>
    <cellStyle name="Note 3 2 4 2 3 3 3 2" xfId="15273" xr:uid="{00000000-0005-0000-0000-0000E05F0000}"/>
    <cellStyle name="Note 3 2 4 2 3 3 3 2 2" xfId="20927" xr:uid="{00000000-0005-0000-0000-0000E15F0000}"/>
    <cellStyle name="Note 3 2 4 2 3 3 3 2 2 2" xfId="42650" xr:uid="{00000000-0005-0000-0000-0000E25F0000}"/>
    <cellStyle name="Note 3 2 4 2 3 3 3 2 3" xfId="37485" xr:uid="{00000000-0005-0000-0000-0000E35F0000}"/>
    <cellStyle name="Note 3 2 4 2 3 3 3 3" xfId="20926" xr:uid="{00000000-0005-0000-0000-0000E45F0000}"/>
    <cellStyle name="Note 3 2 4 2 3 3 3 3 2" xfId="42649" xr:uid="{00000000-0005-0000-0000-0000E55F0000}"/>
    <cellStyle name="Note 3 2 4 2 3 3 3 4" xfId="31994" xr:uid="{00000000-0005-0000-0000-0000E65F0000}"/>
    <cellStyle name="Note 3 2 4 2 3 3 4" xfId="9015" xr:uid="{00000000-0005-0000-0000-0000E75F0000}"/>
    <cellStyle name="Note 3 2 4 2 3 3 4 2" xfId="15676" xr:uid="{00000000-0005-0000-0000-0000E85F0000}"/>
    <cellStyle name="Note 3 2 4 2 3 3 4 2 2" xfId="20929" xr:uid="{00000000-0005-0000-0000-0000E95F0000}"/>
    <cellStyle name="Note 3 2 4 2 3 3 4 2 2 2" xfId="42652" xr:uid="{00000000-0005-0000-0000-0000EA5F0000}"/>
    <cellStyle name="Note 3 2 4 2 3 3 4 3" xfId="20928" xr:uid="{00000000-0005-0000-0000-0000EB5F0000}"/>
    <cellStyle name="Note 3 2 4 2 3 3 4 3 2" xfId="42651" xr:uid="{00000000-0005-0000-0000-0000EC5F0000}"/>
    <cellStyle name="Note 3 2 4 2 3 3 4 4" xfId="32397" xr:uid="{00000000-0005-0000-0000-0000ED5F0000}"/>
    <cellStyle name="Note 3 2 4 2 3 4" xfId="4244" xr:uid="{00000000-0005-0000-0000-0000EE5F0000}"/>
    <cellStyle name="Note 3 2 4 2 3 4 2" xfId="10916" xr:uid="{00000000-0005-0000-0000-0000EF5F0000}"/>
    <cellStyle name="Note 3 2 4 2 3 4 2 2" xfId="20931" xr:uid="{00000000-0005-0000-0000-0000F05F0000}"/>
    <cellStyle name="Note 3 2 4 2 3 4 2 2 2" xfId="42654" xr:uid="{00000000-0005-0000-0000-0000F15F0000}"/>
    <cellStyle name="Note 3 2 4 2 3 4 2 3" xfId="34227" xr:uid="{00000000-0005-0000-0000-0000F25F0000}"/>
    <cellStyle name="Note 3 2 4 2 3 4 3" xfId="20930" xr:uid="{00000000-0005-0000-0000-0000F35F0000}"/>
    <cellStyle name="Note 3 2 4 2 3 4 3 2" xfId="42653" xr:uid="{00000000-0005-0000-0000-0000F45F0000}"/>
    <cellStyle name="Note 3 2 4 2 3 4 4" xfId="27633" xr:uid="{00000000-0005-0000-0000-0000F55F0000}"/>
    <cellStyle name="Note 3 2 4 2 3 5" xfId="6115" xr:uid="{00000000-0005-0000-0000-0000F65F0000}"/>
    <cellStyle name="Note 3 2 4 2 3 5 2" xfId="12786" xr:uid="{00000000-0005-0000-0000-0000F75F0000}"/>
    <cellStyle name="Note 3 2 4 2 3 5 2 2" xfId="35590" xr:uid="{00000000-0005-0000-0000-0000F85F0000}"/>
    <cellStyle name="Note 3 2 4 2 3 5 3" xfId="29504" xr:uid="{00000000-0005-0000-0000-0000F95F0000}"/>
    <cellStyle name="Note 3 2 4 2 3 6" xfId="8061" xr:uid="{00000000-0005-0000-0000-0000FA5F0000}"/>
    <cellStyle name="Note 3 2 4 2 3 6 2" xfId="14726" xr:uid="{00000000-0005-0000-0000-0000FB5F0000}"/>
    <cellStyle name="Note 3 2 4 2 3 6 2 2" xfId="20933" xr:uid="{00000000-0005-0000-0000-0000FC5F0000}"/>
    <cellStyle name="Note 3 2 4 2 3 6 2 2 2" xfId="42656" xr:uid="{00000000-0005-0000-0000-0000FD5F0000}"/>
    <cellStyle name="Note 3 2 4 2 3 6 3" xfId="20932" xr:uid="{00000000-0005-0000-0000-0000FE5F0000}"/>
    <cellStyle name="Note 3 2 4 2 3 6 3 2" xfId="42655" xr:uid="{00000000-0005-0000-0000-0000FF5F0000}"/>
    <cellStyle name="Note 3 2 4 2 3 6 4" xfId="31447" xr:uid="{00000000-0005-0000-0000-000000600000}"/>
    <cellStyle name="Note 3 2 4 2 4" xfId="1895" xr:uid="{00000000-0005-0000-0000-000001600000}"/>
    <cellStyle name="Note 3 2 4 2 4 2" xfId="2759" xr:uid="{00000000-0005-0000-0000-000002600000}"/>
    <cellStyle name="Note 3 2 4 2 4 2 2" xfId="7083" xr:uid="{00000000-0005-0000-0000-000003600000}"/>
    <cellStyle name="Note 3 2 4 2 4 2 2 2" xfId="13751" xr:uid="{00000000-0005-0000-0000-000004600000}"/>
    <cellStyle name="Note 3 2 4 2 4 2 2 2 2" xfId="36555" xr:uid="{00000000-0005-0000-0000-000005600000}"/>
    <cellStyle name="Note 3 2 4 2 4 2 2 3" xfId="30469" xr:uid="{00000000-0005-0000-0000-000006600000}"/>
    <cellStyle name="Note 3 2 4 2 4 2 3" xfId="8611" xr:uid="{00000000-0005-0000-0000-000007600000}"/>
    <cellStyle name="Note 3 2 4 2 4 2 3 2" xfId="15275" xr:uid="{00000000-0005-0000-0000-000008600000}"/>
    <cellStyle name="Note 3 2 4 2 4 2 3 2 2" xfId="20935" xr:uid="{00000000-0005-0000-0000-000009600000}"/>
    <cellStyle name="Note 3 2 4 2 4 2 3 2 2 2" xfId="42658" xr:uid="{00000000-0005-0000-0000-00000A600000}"/>
    <cellStyle name="Note 3 2 4 2 4 2 3 2 3" xfId="37487" xr:uid="{00000000-0005-0000-0000-00000B600000}"/>
    <cellStyle name="Note 3 2 4 2 4 2 3 3" xfId="20934" xr:uid="{00000000-0005-0000-0000-00000C600000}"/>
    <cellStyle name="Note 3 2 4 2 4 2 3 3 2" xfId="42657" xr:uid="{00000000-0005-0000-0000-00000D600000}"/>
    <cellStyle name="Note 3 2 4 2 4 2 3 4" xfId="31996" xr:uid="{00000000-0005-0000-0000-00000E600000}"/>
    <cellStyle name="Note 3 2 4 2 4 2 4" xfId="5176" xr:uid="{00000000-0005-0000-0000-00000F600000}"/>
    <cellStyle name="Note 3 2 4 2 4 2 4 2" xfId="11847" xr:uid="{00000000-0005-0000-0000-000010600000}"/>
    <cellStyle name="Note 3 2 4 2 4 2 4 2 2" xfId="20937" xr:uid="{00000000-0005-0000-0000-000011600000}"/>
    <cellStyle name="Note 3 2 4 2 4 2 4 2 2 2" xfId="42660" xr:uid="{00000000-0005-0000-0000-000012600000}"/>
    <cellStyle name="Note 3 2 4 2 4 2 4 3" xfId="20936" xr:uid="{00000000-0005-0000-0000-000013600000}"/>
    <cellStyle name="Note 3 2 4 2 4 2 4 3 2" xfId="42659" xr:uid="{00000000-0005-0000-0000-000014600000}"/>
    <cellStyle name="Note 3 2 4 2 4 2 4 4" xfId="28565" xr:uid="{00000000-0005-0000-0000-000015600000}"/>
    <cellStyle name="Note 3 2 4 2 4 3" xfId="4246" xr:uid="{00000000-0005-0000-0000-000016600000}"/>
    <cellStyle name="Note 3 2 4 2 4 3 2" xfId="10918" xr:uid="{00000000-0005-0000-0000-000017600000}"/>
    <cellStyle name="Note 3 2 4 2 4 3 2 2" xfId="20939" xr:uid="{00000000-0005-0000-0000-000018600000}"/>
    <cellStyle name="Note 3 2 4 2 4 3 2 2 2" xfId="42662" xr:uid="{00000000-0005-0000-0000-000019600000}"/>
    <cellStyle name="Note 3 2 4 2 4 3 2 3" xfId="34229" xr:uid="{00000000-0005-0000-0000-00001A600000}"/>
    <cellStyle name="Note 3 2 4 2 4 3 3" xfId="20938" xr:uid="{00000000-0005-0000-0000-00001B600000}"/>
    <cellStyle name="Note 3 2 4 2 4 3 3 2" xfId="42661" xr:uid="{00000000-0005-0000-0000-00001C600000}"/>
    <cellStyle name="Note 3 2 4 2 4 3 4" xfId="27635" xr:uid="{00000000-0005-0000-0000-00001D600000}"/>
    <cellStyle name="Note 3 2 4 2 4 4" xfId="6117" xr:uid="{00000000-0005-0000-0000-00001E600000}"/>
    <cellStyle name="Note 3 2 4 2 4 4 2" xfId="12788" xr:uid="{00000000-0005-0000-0000-00001F600000}"/>
    <cellStyle name="Note 3 2 4 2 4 4 2 2" xfId="35592" xr:uid="{00000000-0005-0000-0000-000020600000}"/>
    <cellStyle name="Note 3 2 4 2 4 4 3" xfId="29506" xr:uid="{00000000-0005-0000-0000-000021600000}"/>
    <cellStyle name="Note 3 2 4 2 4 5" xfId="7878" xr:uid="{00000000-0005-0000-0000-000022600000}"/>
    <cellStyle name="Note 3 2 4 2 4 5 2" xfId="14543" xr:uid="{00000000-0005-0000-0000-000023600000}"/>
    <cellStyle name="Note 3 2 4 2 4 5 2 2" xfId="20941" xr:uid="{00000000-0005-0000-0000-000024600000}"/>
    <cellStyle name="Note 3 2 4 2 4 5 2 2 2" xfId="42664" xr:uid="{00000000-0005-0000-0000-000025600000}"/>
    <cellStyle name="Note 3 2 4 2 4 5 3" xfId="20940" xr:uid="{00000000-0005-0000-0000-000026600000}"/>
    <cellStyle name="Note 3 2 4 2 4 5 3 2" xfId="42663" xr:uid="{00000000-0005-0000-0000-000027600000}"/>
    <cellStyle name="Note 3 2 4 2 4 5 4" xfId="31264" xr:uid="{00000000-0005-0000-0000-000028600000}"/>
    <cellStyle name="Note 3 2 4 2 5" xfId="1386" xr:uid="{00000000-0005-0000-0000-000029600000}"/>
    <cellStyle name="Note 3 2 4 2 5 2" xfId="6641" xr:uid="{00000000-0005-0000-0000-00002A600000}"/>
    <cellStyle name="Note 3 2 4 2 5 2 2" xfId="13309" xr:uid="{00000000-0005-0000-0000-00002B600000}"/>
    <cellStyle name="Note 3 2 4 2 5 2 2 2" xfId="36113" xr:uid="{00000000-0005-0000-0000-00002C600000}"/>
    <cellStyle name="Note 3 2 4 2 5 2 3" xfId="30027" xr:uid="{00000000-0005-0000-0000-00002D600000}"/>
    <cellStyle name="Note 3 2 4 2 5 3" xfId="8169" xr:uid="{00000000-0005-0000-0000-00002E600000}"/>
    <cellStyle name="Note 3 2 4 2 5 3 2" xfId="14834" xr:uid="{00000000-0005-0000-0000-00002F600000}"/>
    <cellStyle name="Note 3 2 4 2 5 3 2 2" xfId="20943" xr:uid="{00000000-0005-0000-0000-000030600000}"/>
    <cellStyle name="Note 3 2 4 2 5 3 2 2 2" xfId="42666" xr:uid="{00000000-0005-0000-0000-000031600000}"/>
    <cellStyle name="Note 3 2 4 2 5 3 2 3" xfId="37047" xr:uid="{00000000-0005-0000-0000-000032600000}"/>
    <cellStyle name="Note 3 2 4 2 5 3 3" xfId="20942" xr:uid="{00000000-0005-0000-0000-000033600000}"/>
    <cellStyle name="Note 3 2 4 2 5 3 3 2" xfId="42665" xr:uid="{00000000-0005-0000-0000-000034600000}"/>
    <cellStyle name="Note 3 2 4 2 5 3 4" xfId="31555" xr:uid="{00000000-0005-0000-0000-000035600000}"/>
    <cellStyle name="Note 3 2 4 2 5 4" xfId="7487" xr:uid="{00000000-0005-0000-0000-000036600000}"/>
    <cellStyle name="Note 3 2 4 2 5 4 2" xfId="14152" xr:uid="{00000000-0005-0000-0000-000037600000}"/>
    <cellStyle name="Note 3 2 4 2 5 4 2 2" xfId="20945" xr:uid="{00000000-0005-0000-0000-000038600000}"/>
    <cellStyle name="Note 3 2 4 2 5 4 2 2 2" xfId="42668" xr:uid="{00000000-0005-0000-0000-000039600000}"/>
    <cellStyle name="Note 3 2 4 2 5 4 3" xfId="20944" xr:uid="{00000000-0005-0000-0000-00003A600000}"/>
    <cellStyle name="Note 3 2 4 2 5 4 3 2" xfId="42667" xr:uid="{00000000-0005-0000-0000-00003B600000}"/>
    <cellStyle name="Note 3 2 4 2 5 4 4" xfId="30873" xr:uid="{00000000-0005-0000-0000-00003C600000}"/>
    <cellStyle name="Note 3 2 4 2 6" xfId="2263" xr:uid="{00000000-0005-0000-0000-00003D600000}"/>
    <cellStyle name="Note 3 2 4 2 6 2" xfId="9594" xr:uid="{00000000-0005-0000-0000-00003E600000}"/>
    <cellStyle name="Note 3 2 4 2 6 2 2" xfId="20947" xr:uid="{00000000-0005-0000-0000-00003F600000}"/>
    <cellStyle name="Note 3 2 4 2 6 2 2 2" xfId="42670" xr:uid="{00000000-0005-0000-0000-000040600000}"/>
    <cellStyle name="Note 3 2 4 2 6 2 3" xfId="32977" xr:uid="{00000000-0005-0000-0000-000041600000}"/>
    <cellStyle name="Note 3 2 4 2 6 3" xfId="20946" xr:uid="{00000000-0005-0000-0000-000042600000}"/>
    <cellStyle name="Note 3 2 4 2 6 3 2" xfId="42669" xr:uid="{00000000-0005-0000-0000-000043600000}"/>
    <cellStyle name="Note 3 2 4 2 7" xfId="1169" xr:uid="{00000000-0005-0000-0000-000044600000}"/>
    <cellStyle name="Note 3 2 4 2 7 2" xfId="9487" xr:uid="{00000000-0005-0000-0000-000045600000}"/>
    <cellStyle name="Note 3 2 4 2 7 2 2" xfId="20949" xr:uid="{00000000-0005-0000-0000-000046600000}"/>
    <cellStyle name="Note 3 2 4 2 7 2 2 2" xfId="42672" xr:uid="{00000000-0005-0000-0000-000047600000}"/>
    <cellStyle name="Note 3 2 4 2 7 2 3" xfId="32870" xr:uid="{00000000-0005-0000-0000-000048600000}"/>
    <cellStyle name="Note 3 2 4 2 7 3" xfId="20948" xr:uid="{00000000-0005-0000-0000-000049600000}"/>
    <cellStyle name="Note 3 2 4 2 7 3 2" xfId="42671" xr:uid="{00000000-0005-0000-0000-00004A600000}"/>
    <cellStyle name="Note 3 2 4 2 8" xfId="4241" xr:uid="{00000000-0005-0000-0000-00004B600000}"/>
    <cellStyle name="Note 3 2 4 2 8 2" xfId="10913" xr:uid="{00000000-0005-0000-0000-00004C600000}"/>
    <cellStyle name="Note 3 2 4 2 8 2 2" xfId="20951" xr:uid="{00000000-0005-0000-0000-00004D600000}"/>
    <cellStyle name="Note 3 2 4 2 8 2 2 2" xfId="42674" xr:uid="{00000000-0005-0000-0000-00004E600000}"/>
    <cellStyle name="Note 3 2 4 2 8 2 3" xfId="34224" xr:uid="{00000000-0005-0000-0000-00004F600000}"/>
    <cellStyle name="Note 3 2 4 2 8 3" xfId="20950" xr:uid="{00000000-0005-0000-0000-000050600000}"/>
    <cellStyle name="Note 3 2 4 2 8 3 2" xfId="42673" xr:uid="{00000000-0005-0000-0000-000051600000}"/>
    <cellStyle name="Note 3 2 4 2 8 4" xfId="27630" xr:uid="{00000000-0005-0000-0000-000052600000}"/>
    <cellStyle name="Note 3 2 4 2 9" xfId="5615" xr:uid="{00000000-0005-0000-0000-000053600000}"/>
    <cellStyle name="Note 3 2 4 2 9 2" xfId="12286" xr:uid="{00000000-0005-0000-0000-000054600000}"/>
    <cellStyle name="Note 3 2 4 2 9 2 2" xfId="35122" xr:uid="{00000000-0005-0000-0000-000055600000}"/>
    <cellStyle name="Note 3 2 4 2 9 3" xfId="29004" xr:uid="{00000000-0005-0000-0000-000056600000}"/>
    <cellStyle name="Note 3 2 4 3" xfId="992" xr:uid="{00000000-0005-0000-0000-000057600000}"/>
    <cellStyle name="Note 3 2 4 3 2" xfId="1690" xr:uid="{00000000-0005-0000-0000-000058600000}"/>
    <cellStyle name="Note 3 2 4 3 2 2" xfId="2146" xr:uid="{00000000-0005-0000-0000-000059600000}"/>
    <cellStyle name="Note 3 2 4 3 2 2 2" xfId="3010" xr:uid="{00000000-0005-0000-0000-00005A600000}"/>
    <cellStyle name="Note 3 2 4 3 2 2 2 2" xfId="7085" xr:uid="{00000000-0005-0000-0000-00005B600000}"/>
    <cellStyle name="Note 3 2 4 3 2 2 2 2 2" xfId="13753" xr:uid="{00000000-0005-0000-0000-00005C600000}"/>
    <cellStyle name="Note 3 2 4 3 2 2 2 2 2 2" xfId="36557" xr:uid="{00000000-0005-0000-0000-00005D600000}"/>
    <cellStyle name="Note 3 2 4 3 2 2 2 2 3" xfId="30471" xr:uid="{00000000-0005-0000-0000-00005E600000}"/>
    <cellStyle name="Note 3 2 4 3 2 2 2 3" xfId="8613" xr:uid="{00000000-0005-0000-0000-00005F600000}"/>
    <cellStyle name="Note 3 2 4 3 2 2 2 3 2" xfId="15277" xr:uid="{00000000-0005-0000-0000-000060600000}"/>
    <cellStyle name="Note 3 2 4 3 2 2 2 3 2 2" xfId="20953" xr:uid="{00000000-0005-0000-0000-000061600000}"/>
    <cellStyle name="Note 3 2 4 3 2 2 2 3 2 2 2" xfId="42676" xr:uid="{00000000-0005-0000-0000-000062600000}"/>
    <cellStyle name="Note 3 2 4 3 2 2 2 3 2 3" xfId="37489" xr:uid="{00000000-0005-0000-0000-000063600000}"/>
    <cellStyle name="Note 3 2 4 3 2 2 2 3 3" xfId="20952" xr:uid="{00000000-0005-0000-0000-000064600000}"/>
    <cellStyle name="Note 3 2 4 3 2 2 2 3 3 2" xfId="42675" xr:uid="{00000000-0005-0000-0000-000065600000}"/>
    <cellStyle name="Note 3 2 4 3 2 2 2 3 4" xfId="31998" xr:uid="{00000000-0005-0000-0000-000066600000}"/>
    <cellStyle name="Note 3 2 4 3 2 2 2 4" xfId="8934" xr:uid="{00000000-0005-0000-0000-000067600000}"/>
    <cellStyle name="Note 3 2 4 3 2 2 2 4 2" xfId="15595" xr:uid="{00000000-0005-0000-0000-000068600000}"/>
    <cellStyle name="Note 3 2 4 3 2 2 2 4 2 2" xfId="20955" xr:uid="{00000000-0005-0000-0000-000069600000}"/>
    <cellStyle name="Note 3 2 4 3 2 2 2 4 2 2 2" xfId="42678" xr:uid="{00000000-0005-0000-0000-00006A600000}"/>
    <cellStyle name="Note 3 2 4 3 2 2 2 4 3" xfId="20954" xr:uid="{00000000-0005-0000-0000-00006B600000}"/>
    <cellStyle name="Note 3 2 4 3 2 2 2 4 3 2" xfId="42677" xr:uid="{00000000-0005-0000-0000-00006C600000}"/>
    <cellStyle name="Note 3 2 4 3 2 2 2 4 4" xfId="32316" xr:uid="{00000000-0005-0000-0000-00006D600000}"/>
    <cellStyle name="Note 3 2 4 3 2 2 3" xfId="4249" xr:uid="{00000000-0005-0000-0000-00006E600000}"/>
    <cellStyle name="Note 3 2 4 3 2 2 3 2" xfId="10921" xr:uid="{00000000-0005-0000-0000-00006F600000}"/>
    <cellStyle name="Note 3 2 4 3 2 2 3 2 2" xfId="20957" xr:uid="{00000000-0005-0000-0000-000070600000}"/>
    <cellStyle name="Note 3 2 4 3 2 2 3 2 2 2" xfId="42680" xr:uid="{00000000-0005-0000-0000-000071600000}"/>
    <cellStyle name="Note 3 2 4 3 2 2 3 2 3" xfId="34232" xr:uid="{00000000-0005-0000-0000-000072600000}"/>
    <cellStyle name="Note 3 2 4 3 2 2 3 3" xfId="20956" xr:uid="{00000000-0005-0000-0000-000073600000}"/>
    <cellStyle name="Note 3 2 4 3 2 2 3 3 2" xfId="42679" xr:uid="{00000000-0005-0000-0000-000074600000}"/>
    <cellStyle name="Note 3 2 4 3 2 2 3 4" xfId="27638" xr:uid="{00000000-0005-0000-0000-000075600000}"/>
    <cellStyle name="Note 3 2 4 3 2 2 4" xfId="6119" xr:uid="{00000000-0005-0000-0000-000076600000}"/>
    <cellStyle name="Note 3 2 4 3 2 2 4 2" xfId="12790" xr:uid="{00000000-0005-0000-0000-000077600000}"/>
    <cellStyle name="Note 3 2 4 3 2 2 4 2 2" xfId="35594" xr:uid="{00000000-0005-0000-0000-000078600000}"/>
    <cellStyle name="Note 3 2 4 3 2 2 4 3" xfId="29508" xr:uid="{00000000-0005-0000-0000-000079600000}"/>
    <cellStyle name="Note 3 2 4 3 2 2 5" xfId="7363" xr:uid="{00000000-0005-0000-0000-00007A600000}"/>
    <cellStyle name="Note 3 2 4 3 2 2 5 2" xfId="14028" xr:uid="{00000000-0005-0000-0000-00007B600000}"/>
    <cellStyle name="Note 3 2 4 3 2 2 5 2 2" xfId="20959" xr:uid="{00000000-0005-0000-0000-00007C600000}"/>
    <cellStyle name="Note 3 2 4 3 2 2 5 2 2 2" xfId="42682" xr:uid="{00000000-0005-0000-0000-00007D600000}"/>
    <cellStyle name="Note 3 2 4 3 2 2 5 3" xfId="20958" xr:uid="{00000000-0005-0000-0000-00007E600000}"/>
    <cellStyle name="Note 3 2 4 3 2 2 5 3 2" xfId="42681" xr:uid="{00000000-0005-0000-0000-00007F600000}"/>
    <cellStyle name="Note 3 2 4 3 2 2 5 4" xfId="30749" xr:uid="{00000000-0005-0000-0000-000080600000}"/>
    <cellStyle name="Note 3 2 4 3 2 3" xfId="2554" xr:uid="{00000000-0005-0000-0000-000081600000}"/>
    <cellStyle name="Note 3 2 4 3 2 3 2" xfId="7084" xr:uid="{00000000-0005-0000-0000-000082600000}"/>
    <cellStyle name="Note 3 2 4 3 2 3 2 2" xfId="13752" xr:uid="{00000000-0005-0000-0000-000083600000}"/>
    <cellStyle name="Note 3 2 4 3 2 3 2 2 2" xfId="36556" xr:uid="{00000000-0005-0000-0000-000084600000}"/>
    <cellStyle name="Note 3 2 4 3 2 3 2 3" xfId="30470" xr:uid="{00000000-0005-0000-0000-000085600000}"/>
    <cellStyle name="Note 3 2 4 3 2 3 3" xfId="8612" xr:uid="{00000000-0005-0000-0000-000086600000}"/>
    <cellStyle name="Note 3 2 4 3 2 3 3 2" xfId="15276" xr:uid="{00000000-0005-0000-0000-000087600000}"/>
    <cellStyle name="Note 3 2 4 3 2 3 3 2 2" xfId="20961" xr:uid="{00000000-0005-0000-0000-000088600000}"/>
    <cellStyle name="Note 3 2 4 3 2 3 3 2 2 2" xfId="42684" xr:uid="{00000000-0005-0000-0000-000089600000}"/>
    <cellStyle name="Note 3 2 4 3 2 3 3 2 3" xfId="37488" xr:uid="{00000000-0005-0000-0000-00008A600000}"/>
    <cellStyle name="Note 3 2 4 3 2 3 3 3" xfId="20960" xr:uid="{00000000-0005-0000-0000-00008B600000}"/>
    <cellStyle name="Note 3 2 4 3 2 3 3 3 2" xfId="42683" xr:uid="{00000000-0005-0000-0000-00008C600000}"/>
    <cellStyle name="Note 3 2 4 3 2 3 3 4" xfId="31997" xr:uid="{00000000-0005-0000-0000-00008D600000}"/>
    <cellStyle name="Note 3 2 4 3 2 3 4" xfId="5055" xr:uid="{00000000-0005-0000-0000-00008E600000}"/>
    <cellStyle name="Note 3 2 4 3 2 3 4 2" xfId="11726" xr:uid="{00000000-0005-0000-0000-00008F600000}"/>
    <cellStyle name="Note 3 2 4 3 2 3 4 2 2" xfId="20963" xr:uid="{00000000-0005-0000-0000-000090600000}"/>
    <cellStyle name="Note 3 2 4 3 2 3 4 2 2 2" xfId="42686" xr:uid="{00000000-0005-0000-0000-000091600000}"/>
    <cellStyle name="Note 3 2 4 3 2 3 4 3" xfId="20962" xr:uid="{00000000-0005-0000-0000-000092600000}"/>
    <cellStyle name="Note 3 2 4 3 2 3 4 3 2" xfId="42685" xr:uid="{00000000-0005-0000-0000-000093600000}"/>
    <cellStyle name="Note 3 2 4 3 2 3 4 4" xfId="28444" xr:uid="{00000000-0005-0000-0000-000094600000}"/>
    <cellStyle name="Note 3 2 4 3 2 4" xfId="4248" xr:uid="{00000000-0005-0000-0000-000095600000}"/>
    <cellStyle name="Note 3 2 4 3 2 4 2" xfId="10920" xr:uid="{00000000-0005-0000-0000-000096600000}"/>
    <cellStyle name="Note 3 2 4 3 2 4 2 2" xfId="20965" xr:uid="{00000000-0005-0000-0000-000097600000}"/>
    <cellStyle name="Note 3 2 4 3 2 4 2 2 2" xfId="42688" xr:uid="{00000000-0005-0000-0000-000098600000}"/>
    <cellStyle name="Note 3 2 4 3 2 4 2 3" xfId="34231" xr:uid="{00000000-0005-0000-0000-000099600000}"/>
    <cellStyle name="Note 3 2 4 3 2 4 3" xfId="20964" xr:uid="{00000000-0005-0000-0000-00009A600000}"/>
    <cellStyle name="Note 3 2 4 3 2 4 3 2" xfId="42687" xr:uid="{00000000-0005-0000-0000-00009B600000}"/>
    <cellStyle name="Note 3 2 4 3 2 4 4" xfId="27637" xr:uid="{00000000-0005-0000-0000-00009C600000}"/>
    <cellStyle name="Note 3 2 4 3 2 5" xfId="6118" xr:uid="{00000000-0005-0000-0000-00009D600000}"/>
    <cellStyle name="Note 3 2 4 3 2 5 2" xfId="12789" xr:uid="{00000000-0005-0000-0000-00009E600000}"/>
    <cellStyle name="Note 3 2 4 3 2 5 2 2" xfId="35593" xr:uid="{00000000-0005-0000-0000-00009F600000}"/>
    <cellStyle name="Note 3 2 4 3 2 5 3" xfId="29507" xr:uid="{00000000-0005-0000-0000-0000A0600000}"/>
    <cellStyle name="Note 3 2 4 3 2 6" xfId="7676" xr:uid="{00000000-0005-0000-0000-0000A1600000}"/>
    <cellStyle name="Note 3 2 4 3 2 6 2" xfId="14341" xr:uid="{00000000-0005-0000-0000-0000A2600000}"/>
    <cellStyle name="Note 3 2 4 3 2 6 2 2" xfId="20967" xr:uid="{00000000-0005-0000-0000-0000A3600000}"/>
    <cellStyle name="Note 3 2 4 3 2 6 2 2 2" xfId="42690" xr:uid="{00000000-0005-0000-0000-0000A4600000}"/>
    <cellStyle name="Note 3 2 4 3 2 6 3" xfId="20966" xr:uid="{00000000-0005-0000-0000-0000A5600000}"/>
    <cellStyle name="Note 3 2 4 3 2 6 3 2" xfId="42689" xr:uid="{00000000-0005-0000-0000-0000A6600000}"/>
    <cellStyle name="Note 3 2 4 3 2 6 4" xfId="31062" xr:uid="{00000000-0005-0000-0000-0000A7600000}"/>
    <cellStyle name="Note 3 2 4 3 3" xfId="1856" xr:uid="{00000000-0005-0000-0000-0000A8600000}"/>
    <cellStyle name="Note 3 2 4 3 3 2" xfId="2720" xr:uid="{00000000-0005-0000-0000-0000A9600000}"/>
    <cellStyle name="Note 3 2 4 3 3 2 2" xfId="7086" xr:uid="{00000000-0005-0000-0000-0000AA600000}"/>
    <cellStyle name="Note 3 2 4 3 3 2 2 2" xfId="13754" xr:uid="{00000000-0005-0000-0000-0000AB600000}"/>
    <cellStyle name="Note 3 2 4 3 3 2 2 2 2" xfId="36558" xr:uid="{00000000-0005-0000-0000-0000AC600000}"/>
    <cellStyle name="Note 3 2 4 3 3 2 2 3" xfId="30472" xr:uid="{00000000-0005-0000-0000-0000AD600000}"/>
    <cellStyle name="Note 3 2 4 3 3 2 3" xfId="8614" xr:uid="{00000000-0005-0000-0000-0000AE600000}"/>
    <cellStyle name="Note 3 2 4 3 3 2 3 2" xfId="15278" xr:uid="{00000000-0005-0000-0000-0000AF600000}"/>
    <cellStyle name="Note 3 2 4 3 3 2 3 2 2" xfId="20969" xr:uid="{00000000-0005-0000-0000-0000B0600000}"/>
    <cellStyle name="Note 3 2 4 3 3 2 3 2 2 2" xfId="42692" xr:uid="{00000000-0005-0000-0000-0000B1600000}"/>
    <cellStyle name="Note 3 2 4 3 3 2 3 2 3" xfId="37490" xr:uid="{00000000-0005-0000-0000-0000B2600000}"/>
    <cellStyle name="Note 3 2 4 3 3 2 3 3" xfId="20968" xr:uid="{00000000-0005-0000-0000-0000B3600000}"/>
    <cellStyle name="Note 3 2 4 3 3 2 3 3 2" xfId="42691" xr:uid="{00000000-0005-0000-0000-0000B4600000}"/>
    <cellStyle name="Note 3 2 4 3 3 2 3 4" xfId="31999" xr:uid="{00000000-0005-0000-0000-0000B5600000}"/>
    <cellStyle name="Note 3 2 4 3 3 2 4" xfId="9014" xr:uid="{00000000-0005-0000-0000-0000B6600000}"/>
    <cellStyle name="Note 3 2 4 3 3 2 4 2" xfId="15675" xr:uid="{00000000-0005-0000-0000-0000B7600000}"/>
    <cellStyle name="Note 3 2 4 3 3 2 4 2 2" xfId="20971" xr:uid="{00000000-0005-0000-0000-0000B8600000}"/>
    <cellStyle name="Note 3 2 4 3 3 2 4 2 2 2" xfId="42694" xr:uid="{00000000-0005-0000-0000-0000B9600000}"/>
    <cellStyle name="Note 3 2 4 3 3 2 4 3" xfId="20970" xr:uid="{00000000-0005-0000-0000-0000BA600000}"/>
    <cellStyle name="Note 3 2 4 3 3 2 4 3 2" xfId="42693" xr:uid="{00000000-0005-0000-0000-0000BB600000}"/>
    <cellStyle name="Note 3 2 4 3 3 2 4 4" xfId="32396" xr:uid="{00000000-0005-0000-0000-0000BC600000}"/>
    <cellStyle name="Note 3 2 4 3 3 3" xfId="4250" xr:uid="{00000000-0005-0000-0000-0000BD600000}"/>
    <cellStyle name="Note 3 2 4 3 3 3 2" xfId="10922" xr:uid="{00000000-0005-0000-0000-0000BE600000}"/>
    <cellStyle name="Note 3 2 4 3 3 3 2 2" xfId="20973" xr:uid="{00000000-0005-0000-0000-0000BF600000}"/>
    <cellStyle name="Note 3 2 4 3 3 3 2 2 2" xfId="42696" xr:uid="{00000000-0005-0000-0000-0000C0600000}"/>
    <cellStyle name="Note 3 2 4 3 3 3 2 3" xfId="34233" xr:uid="{00000000-0005-0000-0000-0000C1600000}"/>
    <cellStyle name="Note 3 2 4 3 3 3 3" xfId="20972" xr:uid="{00000000-0005-0000-0000-0000C2600000}"/>
    <cellStyle name="Note 3 2 4 3 3 3 3 2" xfId="42695" xr:uid="{00000000-0005-0000-0000-0000C3600000}"/>
    <cellStyle name="Note 3 2 4 3 3 3 4" xfId="27639" xr:uid="{00000000-0005-0000-0000-0000C4600000}"/>
    <cellStyle name="Note 3 2 4 3 3 4" xfId="6120" xr:uid="{00000000-0005-0000-0000-0000C5600000}"/>
    <cellStyle name="Note 3 2 4 3 3 4 2" xfId="12791" xr:uid="{00000000-0005-0000-0000-0000C6600000}"/>
    <cellStyle name="Note 3 2 4 3 3 4 2 2" xfId="35595" xr:uid="{00000000-0005-0000-0000-0000C7600000}"/>
    <cellStyle name="Note 3 2 4 3 3 4 3" xfId="29509" xr:uid="{00000000-0005-0000-0000-0000C8600000}"/>
    <cellStyle name="Note 3 2 4 3 3 5" xfId="7747" xr:uid="{00000000-0005-0000-0000-0000C9600000}"/>
    <cellStyle name="Note 3 2 4 3 3 5 2" xfId="14412" xr:uid="{00000000-0005-0000-0000-0000CA600000}"/>
    <cellStyle name="Note 3 2 4 3 3 5 2 2" xfId="20975" xr:uid="{00000000-0005-0000-0000-0000CB600000}"/>
    <cellStyle name="Note 3 2 4 3 3 5 2 2 2" xfId="42698" xr:uid="{00000000-0005-0000-0000-0000CC600000}"/>
    <cellStyle name="Note 3 2 4 3 3 5 3" xfId="20974" xr:uid="{00000000-0005-0000-0000-0000CD600000}"/>
    <cellStyle name="Note 3 2 4 3 3 5 3 2" xfId="42697" xr:uid="{00000000-0005-0000-0000-0000CE600000}"/>
    <cellStyle name="Note 3 2 4 3 3 5 4" xfId="31133" xr:uid="{00000000-0005-0000-0000-0000CF600000}"/>
    <cellStyle name="Note 3 2 4 3 4" xfId="2224" xr:uid="{00000000-0005-0000-0000-0000D0600000}"/>
    <cellStyle name="Note 3 2 4 3 4 2" xfId="6603" xr:uid="{00000000-0005-0000-0000-0000D1600000}"/>
    <cellStyle name="Note 3 2 4 3 4 2 2" xfId="13271" xr:uid="{00000000-0005-0000-0000-0000D2600000}"/>
    <cellStyle name="Note 3 2 4 3 4 2 2 2" xfId="36075" xr:uid="{00000000-0005-0000-0000-0000D3600000}"/>
    <cellStyle name="Note 3 2 4 3 4 2 3" xfId="29989" xr:uid="{00000000-0005-0000-0000-0000D4600000}"/>
    <cellStyle name="Note 3 2 4 3 4 3" xfId="8131" xr:uid="{00000000-0005-0000-0000-0000D5600000}"/>
    <cellStyle name="Note 3 2 4 3 4 3 2" xfId="14796" xr:uid="{00000000-0005-0000-0000-0000D6600000}"/>
    <cellStyle name="Note 3 2 4 3 4 3 2 2" xfId="20977" xr:uid="{00000000-0005-0000-0000-0000D7600000}"/>
    <cellStyle name="Note 3 2 4 3 4 3 2 2 2" xfId="42700" xr:uid="{00000000-0005-0000-0000-0000D8600000}"/>
    <cellStyle name="Note 3 2 4 3 4 3 2 3" xfId="37015" xr:uid="{00000000-0005-0000-0000-0000D9600000}"/>
    <cellStyle name="Note 3 2 4 3 4 3 3" xfId="20976" xr:uid="{00000000-0005-0000-0000-0000DA600000}"/>
    <cellStyle name="Note 3 2 4 3 4 3 3 2" xfId="42699" xr:uid="{00000000-0005-0000-0000-0000DB600000}"/>
    <cellStyle name="Note 3 2 4 3 4 3 4" xfId="31517" xr:uid="{00000000-0005-0000-0000-0000DC600000}"/>
    <cellStyle name="Note 3 2 4 3 4 4" xfId="5226" xr:uid="{00000000-0005-0000-0000-0000DD600000}"/>
    <cellStyle name="Note 3 2 4 3 4 4 2" xfId="11897" xr:uid="{00000000-0005-0000-0000-0000DE600000}"/>
    <cellStyle name="Note 3 2 4 3 4 4 2 2" xfId="20979" xr:uid="{00000000-0005-0000-0000-0000DF600000}"/>
    <cellStyle name="Note 3 2 4 3 4 4 2 2 2" xfId="42702" xr:uid="{00000000-0005-0000-0000-0000E0600000}"/>
    <cellStyle name="Note 3 2 4 3 4 4 3" xfId="20978" xr:uid="{00000000-0005-0000-0000-0000E1600000}"/>
    <cellStyle name="Note 3 2 4 3 4 4 3 2" xfId="42701" xr:uid="{00000000-0005-0000-0000-0000E2600000}"/>
    <cellStyle name="Note 3 2 4 3 4 4 4" xfId="28615" xr:uid="{00000000-0005-0000-0000-0000E3600000}"/>
    <cellStyle name="Note 3 2 4 3 5" xfId="4247" xr:uid="{00000000-0005-0000-0000-0000E4600000}"/>
    <cellStyle name="Note 3 2 4 3 5 2" xfId="10919" xr:uid="{00000000-0005-0000-0000-0000E5600000}"/>
    <cellStyle name="Note 3 2 4 3 5 2 2" xfId="20981" xr:uid="{00000000-0005-0000-0000-0000E6600000}"/>
    <cellStyle name="Note 3 2 4 3 5 2 2 2" xfId="42704" xr:uid="{00000000-0005-0000-0000-0000E7600000}"/>
    <cellStyle name="Note 3 2 4 3 5 2 3" xfId="34230" xr:uid="{00000000-0005-0000-0000-0000E8600000}"/>
    <cellStyle name="Note 3 2 4 3 5 3" xfId="20980" xr:uid="{00000000-0005-0000-0000-0000E9600000}"/>
    <cellStyle name="Note 3 2 4 3 5 3 2" xfId="42703" xr:uid="{00000000-0005-0000-0000-0000EA600000}"/>
    <cellStyle name="Note 3 2 4 3 5 4" xfId="27636" xr:uid="{00000000-0005-0000-0000-0000EB600000}"/>
    <cellStyle name="Note 3 2 4 3 6" xfId="5572" xr:uid="{00000000-0005-0000-0000-0000EC600000}"/>
    <cellStyle name="Note 3 2 4 3 6 2" xfId="12243" xr:uid="{00000000-0005-0000-0000-0000ED600000}"/>
    <cellStyle name="Note 3 2 4 3 6 2 2" xfId="35083" xr:uid="{00000000-0005-0000-0000-0000EE600000}"/>
    <cellStyle name="Note 3 2 4 3 6 3" xfId="28961" xr:uid="{00000000-0005-0000-0000-0000EF600000}"/>
    <cellStyle name="Note 3 2 4 3 7" xfId="5305" xr:uid="{00000000-0005-0000-0000-0000F0600000}"/>
    <cellStyle name="Note 3 2 4 3 7 2" xfId="11976" xr:uid="{00000000-0005-0000-0000-0000F1600000}"/>
    <cellStyle name="Note 3 2 4 3 7 2 2" xfId="20983" xr:uid="{00000000-0005-0000-0000-0000F2600000}"/>
    <cellStyle name="Note 3 2 4 3 7 2 2 2" xfId="42706" xr:uid="{00000000-0005-0000-0000-0000F3600000}"/>
    <cellStyle name="Note 3 2 4 3 7 3" xfId="20982" xr:uid="{00000000-0005-0000-0000-0000F4600000}"/>
    <cellStyle name="Note 3 2 4 3 7 3 2" xfId="42705" xr:uid="{00000000-0005-0000-0000-0000F5600000}"/>
    <cellStyle name="Note 3 2 4 3 7 4" xfId="28694" xr:uid="{00000000-0005-0000-0000-0000F6600000}"/>
    <cellStyle name="Note 3 2 4 4" xfId="1607" xr:uid="{00000000-0005-0000-0000-0000F7600000}"/>
    <cellStyle name="Note 3 2 4 4 2" xfId="2063" xr:uid="{00000000-0005-0000-0000-0000F8600000}"/>
    <cellStyle name="Note 3 2 4 4 2 2" xfId="2927" xr:uid="{00000000-0005-0000-0000-0000F9600000}"/>
    <cellStyle name="Note 3 2 4 4 2 2 2" xfId="7088" xr:uid="{00000000-0005-0000-0000-0000FA600000}"/>
    <cellStyle name="Note 3 2 4 4 2 2 2 2" xfId="13756" xr:uid="{00000000-0005-0000-0000-0000FB600000}"/>
    <cellStyle name="Note 3 2 4 4 2 2 2 2 2" xfId="36560" xr:uid="{00000000-0005-0000-0000-0000FC600000}"/>
    <cellStyle name="Note 3 2 4 4 2 2 2 3" xfId="30474" xr:uid="{00000000-0005-0000-0000-0000FD600000}"/>
    <cellStyle name="Note 3 2 4 4 2 2 3" xfId="8616" xr:uid="{00000000-0005-0000-0000-0000FE600000}"/>
    <cellStyle name="Note 3 2 4 4 2 2 3 2" xfId="15280" xr:uid="{00000000-0005-0000-0000-0000FF600000}"/>
    <cellStyle name="Note 3 2 4 4 2 2 3 2 2" xfId="20985" xr:uid="{00000000-0005-0000-0000-000000610000}"/>
    <cellStyle name="Note 3 2 4 4 2 2 3 2 2 2" xfId="42708" xr:uid="{00000000-0005-0000-0000-000001610000}"/>
    <cellStyle name="Note 3 2 4 4 2 2 3 2 3" xfId="37492" xr:uid="{00000000-0005-0000-0000-000002610000}"/>
    <cellStyle name="Note 3 2 4 4 2 2 3 3" xfId="20984" xr:uid="{00000000-0005-0000-0000-000003610000}"/>
    <cellStyle name="Note 3 2 4 4 2 2 3 3 2" xfId="42707" xr:uid="{00000000-0005-0000-0000-000004610000}"/>
    <cellStyle name="Note 3 2 4 4 2 2 3 4" xfId="32001" xr:uid="{00000000-0005-0000-0000-000005610000}"/>
    <cellStyle name="Note 3 2 4 4 2 2 4" xfId="5270" xr:uid="{00000000-0005-0000-0000-000006610000}"/>
    <cellStyle name="Note 3 2 4 4 2 2 4 2" xfId="11941" xr:uid="{00000000-0005-0000-0000-000007610000}"/>
    <cellStyle name="Note 3 2 4 4 2 2 4 2 2" xfId="20987" xr:uid="{00000000-0005-0000-0000-000008610000}"/>
    <cellStyle name="Note 3 2 4 4 2 2 4 2 2 2" xfId="42710" xr:uid="{00000000-0005-0000-0000-000009610000}"/>
    <cellStyle name="Note 3 2 4 4 2 2 4 3" xfId="20986" xr:uid="{00000000-0005-0000-0000-00000A610000}"/>
    <cellStyle name="Note 3 2 4 4 2 2 4 3 2" xfId="42709" xr:uid="{00000000-0005-0000-0000-00000B610000}"/>
    <cellStyle name="Note 3 2 4 4 2 2 4 4" xfId="28659" xr:uid="{00000000-0005-0000-0000-00000C610000}"/>
    <cellStyle name="Note 3 2 4 4 2 3" xfId="4252" xr:uid="{00000000-0005-0000-0000-00000D610000}"/>
    <cellStyle name="Note 3 2 4 4 2 3 2" xfId="10924" xr:uid="{00000000-0005-0000-0000-00000E610000}"/>
    <cellStyle name="Note 3 2 4 4 2 3 2 2" xfId="20989" xr:uid="{00000000-0005-0000-0000-00000F610000}"/>
    <cellStyle name="Note 3 2 4 4 2 3 2 2 2" xfId="42712" xr:uid="{00000000-0005-0000-0000-000010610000}"/>
    <cellStyle name="Note 3 2 4 4 2 3 2 3" xfId="34235" xr:uid="{00000000-0005-0000-0000-000011610000}"/>
    <cellStyle name="Note 3 2 4 4 2 3 3" xfId="20988" xr:uid="{00000000-0005-0000-0000-000012610000}"/>
    <cellStyle name="Note 3 2 4 4 2 3 3 2" xfId="42711" xr:uid="{00000000-0005-0000-0000-000013610000}"/>
    <cellStyle name="Note 3 2 4 4 2 3 4" xfId="27641" xr:uid="{00000000-0005-0000-0000-000014610000}"/>
    <cellStyle name="Note 3 2 4 4 2 4" xfId="6122" xr:uid="{00000000-0005-0000-0000-000015610000}"/>
    <cellStyle name="Note 3 2 4 4 2 4 2" xfId="12793" xr:uid="{00000000-0005-0000-0000-000016610000}"/>
    <cellStyle name="Note 3 2 4 4 2 4 2 2" xfId="35597" xr:uid="{00000000-0005-0000-0000-000017610000}"/>
    <cellStyle name="Note 3 2 4 4 2 4 3" xfId="29511" xr:uid="{00000000-0005-0000-0000-000018610000}"/>
    <cellStyle name="Note 3 2 4 4 2 5" xfId="7677" xr:uid="{00000000-0005-0000-0000-000019610000}"/>
    <cellStyle name="Note 3 2 4 4 2 5 2" xfId="14342" xr:uid="{00000000-0005-0000-0000-00001A610000}"/>
    <cellStyle name="Note 3 2 4 4 2 5 2 2" xfId="20991" xr:uid="{00000000-0005-0000-0000-00001B610000}"/>
    <cellStyle name="Note 3 2 4 4 2 5 2 2 2" xfId="42714" xr:uid="{00000000-0005-0000-0000-00001C610000}"/>
    <cellStyle name="Note 3 2 4 4 2 5 3" xfId="20990" xr:uid="{00000000-0005-0000-0000-00001D610000}"/>
    <cellStyle name="Note 3 2 4 4 2 5 3 2" xfId="42713" xr:uid="{00000000-0005-0000-0000-00001E610000}"/>
    <cellStyle name="Note 3 2 4 4 2 5 4" xfId="31063" xr:uid="{00000000-0005-0000-0000-00001F610000}"/>
    <cellStyle name="Note 3 2 4 4 3" xfId="2471" xr:uid="{00000000-0005-0000-0000-000020610000}"/>
    <cellStyle name="Note 3 2 4 4 3 2" xfId="7087" xr:uid="{00000000-0005-0000-0000-000021610000}"/>
    <cellStyle name="Note 3 2 4 4 3 2 2" xfId="13755" xr:uid="{00000000-0005-0000-0000-000022610000}"/>
    <cellStyle name="Note 3 2 4 4 3 2 2 2" xfId="36559" xr:uid="{00000000-0005-0000-0000-000023610000}"/>
    <cellStyle name="Note 3 2 4 4 3 2 3" xfId="30473" xr:uid="{00000000-0005-0000-0000-000024610000}"/>
    <cellStyle name="Note 3 2 4 4 3 3" xfId="8615" xr:uid="{00000000-0005-0000-0000-000025610000}"/>
    <cellStyle name="Note 3 2 4 4 3 3 2" xfId="15279" xr:uid="{00000000-0005-0000-0000-000026610000}"/>
    <cellStyle name="Note 3 2 4 4 3 3 2 2" xfId="20993" xr:uid="{00000000-0005-0000-0000-000027610000}"/>
    <cellStyle name="Note 3 2 4 4 3 3 2 2 2" xfId="42716" xr:uid="{00000000-0005-0000-0000-000028610000}"/>
    <cellStyle name="Note 3 2 4 4 3 3 2 3" xfId="37491" xr:uid="{00000000-0005-0000-0000-000029610000}"/>
    <cellStyle name="Note 3 2 4 4 3 3 3" xfId="20992" xr:uid="{00000000-0005-0000-0000-00002A610000}"/>
    <cellStyle name="Note 3 2 4 4 3 3 3 2" xfId="42715" xr:uid="{00000000-0005-0000-0000-00002B610000}"/>
    <cellStyle name="Note 3 2 4 4 3 3 4" xfId="32000" xr:uid="{00000000-0005-0000-0000-00002C610000}"/>
    <cellStyle name="Note 3 2 4 4 3 4" xfId="5245" xr:uid="{00000000-0005-0000-0000-00002D610000}"/>
    <cellStyle name="Note 3 2 4 4 3 4 2" xfId="11916" xr:uid="{00000000-0005-0000-0000-00002E610000}"/>
    <cellStyle name="Note 3 2 4 4 3 4 2 2" xfId="20995" xr:uid="{00000000-0005-0000-0000-00002F610000}"/>
    <cellStyle name="Note 3 2 4 4 3 4 2 2 2" xfId="42718" xr:uid="{00000000-0005-0000-0000-000030610000}"/>
    <cellStyle name="Note 3 2 4 4 3 4 3" xfId="20994" xr:uid="{00000000-0005-0000-0000-000031610000}"/>
    <cellStyle name="Note 3 2 4 4 3 4 3 2" xfId="42717" xr:uid="{00000000-0005-0000-0000-000032610000}"/>
    <cellStyle name="Note 3 2 4 4 3 4 4" xfId="28634" xr:uid="{00000000-0005-0000-0000-000033610000}"/>
    <cellStyle name="Note 3 2 4 4 4" xfId="4251" xr:uid="{00000000-0005-0000-0000-000034610000}"/>
    <cellStyle name="Note 3 2 4 4 4 2" xfId="10923" xr:uid="{00000000-0005-0000-0000-000035610000}"/>
    <cellStyle name="Note 3 2 4 4 4 2 2" xfId="20997" xr:uid="{00000000-0005-0000-0000-000036610000}"/>
    <cellStyle name="Note 3 2 4 4 4 2 2 2" xfId="42720" xr:uid="{00000000-0005-0000-0000-000037610000}"/>
    <cellStyle name="Note 3 2 4 4 4 2 3" xfId="34234" xr:uid="{00000000-0005-0000-0000-000038610000}"/>
    <cellStyle name="Note 3 2 4 4 4 3" xfId="20996" xr:uid="{00000000-0005-0000-0000-000039610000}"/>
    <cellStyle name="Note 3 2 4 4 4 3 2" xfId="42719" xr:uid="{00000000-0005-0000-0000-00003A610000}"/>
    <cellStyle name="Note 3 2 4 4 4 4" xfId="27640" xr:uid="{00000000-0005-0000-0000-00003B610000}"/>
    <cellStyle name="Note 3 2 4 4 5" xfId="6121" xr:uid="{00000000-0005-0000-0000-00003C610000}"/>
    <cellStyle name="Note 3 2 4 4 5 2" xfId="12792" xr:uid="{00000000-0005-0000-0000-00003D610000}"/>
    <cellStyle name="Note 3 2 4 4 5 2 2" xfId="35596" xr:uid="{00000000-0005-0000-0000-00003E610000}"/>
    <cellStyle name="Note 3 2 4 4 5 3" xfId="29510" xr:uid="{00000000-0005-0000-0000-00003F610000}"/>
    <cellStyle name="Note 3 2 4 4 6" xfId="8041" xr:uid="{00000000-0005-0000-0000-000040610000}"/>
    <cellStyle name="Note 3 2 4 4 6 2" xfId="14706" xr:uid="{00000000-0005-0000-0000-000041610000}"/>
    <cellStyle name="Note 3 2 4 4 6 2 2" xfId="20999" xr:uid="{00000000-0005-0000-0000-000042610000}"/>
    <cellStyle name="Note 3 2 4 4 6 2 2 2" xfId="42722" xr:uid="{00000000-0005-0000-0000-000043610000}"/>
    <cellStyle name="Note 3 2 4 4 6 3" xfId="20998" xr:uid="{00000000-0005-0000-0000-000044610000}"/>
    <cellStyle name="Note 3 2 4 4 6 3 2" xfId="42721" xr:uid="{00000000-0005-0000-0000-000045610000}"/>
    <cellStyle name="Note 3 2 4 4 6 4" xfId="31427" xr:uid="{00000000-0005-0000-0000-000046610000}"/>
    <cellStyle name="Note 3 2 4 5" xfId="1424" xr:uid="{00000000-0005-0000-0000-000047610000}"/>
    <cellStyle name="Note 3 2 4 5 2" xfId="2303" xr:uid="{00000000-0005-0000-0000-000048610000}"/>
    <cellStyle name="Note 3 2 4 5 2 2" xfId="7089" xr:uid="{00000000-0005-0000-0000-000049610000}"/>
    <cellStyle name="Note 3 2 4 5 2 2 2" xfId="13757" xr:uid="{00000000-0005-0000-0000-00004A610000}"/>
    <cellStyle name="Note 3 2 4 5 2 2 2 2" xfId="36561" xr:uid="{00000000-0005-0000-0000-00004B610000}"/>
    <cellStyle name="Note 3 2 4 5 2 2 3" xfId="30475" xr:uid="{00000000-0005-0000-0000-00004C610000}"/>
    <cellStyle name="Note 3 2 4 5 2 3" xfId="8617" xr:uid="{00000000-0005-0000-0000-00004D610000}"/>
    <cellStyle name="Note 3 2 4 5 2 3 2" xfId="15281" xr:uid="{00000000-0005-0000-0000-00004E610000}"/>
    <cellStyle name="Note 3 2 4 5 2 3 2 2" xfId="21001" xr:uid="{00000000-0005-0000-0000-00004F610000}"/>
    <cellStyle name="Note 3 2 4 5 2 3 2 2 2" xfId="42724" xr:uid="{00000000-0005-0000-0000-000050610000}"/>
    <cellStyle name="Note 3 2 4 5 2 3 2 3" xfId="37493" xr:uid="{00000000-0005-0000-0000-000051610000}"/>
    <cellStyle name="Note 3 2 4 5 2 3 3" xfId="21000" xr:uid="{00000000-0005-0000-0000-000052610000}"/>
    <cellStyle name="Note 3 2 4 5 2 3 3 2" xfId="42723" xr:uid="{00000000-0005-0000-0000-000053610000}"/>
    <cellStyle name="Note 3 2 4 5 2 3 4" xfId="32002" xr:uid="{00000000-0005-0000-0000-000054610000}"/>
    <cellStyle name="Note 3 2 4 5 2 4" xfId="7506" xr:uid="{00000000-0005-0000-0000-000055610000}"/>
    <cellStyle name="Note 3 2 4 5 2 4 2" xfId="14171" xr:uid="{00000000-0005-0000-0000-000056610000}"/>
    <cellStyle name="Note 3 2 4 5 2 4 2 2" xfId="21003" xr:uid="{00000000-0005-0000-0000-000057610000}"/>
    <cellStyle name="Note 3 2 4 5 2 4 2 2 2" xfId="42726" xr:uid="{00000000-0005-0000-0000-000058610000}"/>
    <cellStyle name="Note 3 2 4 5 2 4 3" xfId="21002" xr:uid="{00000000-0005-0000-0000-000059610000}"/>
    <cellStyle name="Note 3 2 4 5 2 4 3 2" xfId="42725" xr:uid="{00000000-0005-0000-0000-00005A610000}"/>
    <cellStyle name="Note 3 2 4 5 2 4 4" xfId="30892" xr:uid="{00000000-0005-0000-0000-00005B610000}"/>
    <cellStyle name="Note 3 2 4 5 3" xfId="4253" xr:uid="{00000000-0005-0000-0000-00005C610000}"/>
    <cellStyle name="Note 3 2 4 5 3 2" xfId="10925" xr:uid="{00000000-0005-0000-0000-00005D610000}"/>
    <cellStyle name="Note 3 2 4 5 3 2 2" xfId="21005" xr:uid="{00000000-0005-0000-0000-00005E610000}"/>
    <cellStyle name="Note 3 2 4 5 3 2 2 2" xfId="42728" xr:uid="{00000000-0005-0000-0000-00005F610000}"/>
    <cellStyle name="Note 3 2 4 5 3 2 3" xfId="34236" xr:uid="{00000000-0005-0000-0000-000060610000}"/>
    <cellStyle name="Note 3 2 4 5 3 3" xfId="21004" xr:uid="{00000000-0005-0000-0000-000061610000}"/>
    <cellStyle name="Note 3 2 4 5 3 3 2" xfId="42727" xr:uid="{00000000-0005-0000-0000-000062610000}"/>
    <cellStyle name="Note 3 2 4 5 3 4" xfId="27642" xr:uid="{00000000-0005-0000-0000-000063610000}"/>
    <cellStyle name="Note 3 2 4 5 4" xfId="6123" xr:uid="{00000000-0005-0000-0000-000064610000}"/>
    <cellStyle name="Note 3 2 4 5 4 2" xfId="12794" xr:uid="{00000000-0005-0000-0000-000065610000}"/>
    <cellStyle name="Note 3 2 4 5 4 2 2" xfId="35598" xr:uid="{00000000-0005-0000-0000-000066610000}"/>
    <cellStyle name="Note 3 2 4 5 4 3" xfId="29512" xr:uid="{00000000-0005-0000-0000-000067610000}"/>
    <cellStyle name="Note 3 2 4 5 5" xfId="7813" xr:uid="{00000000-0005-0000-0000-000068610000}"/>
    <cellStyle name="Note 3 2 4 5 5 2" xfId="14478" xr:uid="{00000000-0005-0000-0000-000069610000}"/>
    <cellStyle name="Note 3 2 4 5 5 2 2" xfId="21007" xr:uid="{00000000-0005-0000-0000-00006A610000}"/>
    <cellStyle name="Note 3 2 4 5 5 2 2 2" xfId="42730" xr:uid="{00000000-0005-0000-0000-00006B610000}"/>
    <cellStyle name="Note 3 2 4 5 5 3" xfId="21006" xr:uid="{00000000-0005-0000-0000-00006C610000}"/>
    <cellStyle name="Note 3 2 4 5 5 3 2" xfId="42729" xr:uid="{00000000-0005-0000-0000-00006D610000}"/>
    <cellStyle name="Note 3 2 4 5 5 4" xfId="31199" xr:uid="{00000000-0005-0000-0000-00006E610000}"/>
    <cellStyle name="Note 3 2 4 6" xfId="1396" xr:uid="{00000000-0005-0000-0000-00006F610000}"/>
    <cellStyle name="Note 3 2 4 6 2" xfId="6524" xr:uid="{00000000-0005-0000-0000-000070610000}"/>
    <cellStyle name="Note 3 2 4 6 2 2" xfId="13192" xr:uid="{00000000-0005-0000-0000-000071610000}"/>
    <cellStyle name="Note 3 2 4 6 2 2 2" xfId="35996" xr:uid="{00000000-0005-0000-0000-000072610000}"/>
    <cellStyle name="Note 3 2 4 6 2 3" xfId="29910" xr:uid="{00000000-0005-0000-0000-000073610000}"/>
    <cellStyle name="Note 3 2 4 6 3" xfId="8052" xr:uid="{00000000-0005-0000-0000-000074610000}"/>
    <cellStyle name="Note 3 2 4 6 3 2" xfId="14717" xr:uid="{00000000-0005-0000-0000-000075610000}"/>
    <cellStyle name="Note 3 2 4 6 3 2 2" xfId="21009" xr:uid="{00000000-0005-0000-0000-000076610000}"/>
    <cellStyle name="Note 3 2 4 6 3 2 2 2" xfId="42732" xr:uid="{00000000-0005-0000-0000-000077610000}"/>
    <cellStyle name="Note 3 2 4 6 3 2 3" xfId="36942" xr:uid="{00000000-0005-0000-0000-000078610000}"/>
    <cellStyle name="Note 3 2 4 6 3 3" xfId="21008" xr:uid="{00000000-0005-0000-0000-000079610000}"/>
    <cellStyle name="Note 3 2 4 6 3 3 2" xfId="42731" xr:uid="{00000000-0005-0000-0000-00007A610000}"/>
    <cellStyle name="Note 3 2 4 6 3 4" xfId="31438" xr:uid="{00000000-0005-0000-0000-00007B610000}"/>
    <cellStyle name="Note 3 2 4 6 4" xfId="7662" xr:uid="{00000000-0005-0000-0000-00007C610000}"/>
    <cellStyle name="Note 3 2 4 6 4 2" xfId="14327" xr:uid="{00000000-0005-0000-0000-00007D610000}"/>
    <cellStyle name="Note 3 2 4 6 4 2 2" xfId="21011" xr:uid="{00000000-0005-0000-0000-00007E610000}"/>
    <cellStyle name="Note 3 2 4 6 4 2 2 2" xfId="42734" xr:uid="{00000000-0005-0000-0000-00007F610000}"/>
    <cellStyle name="Note 3 2 4 6 4 3" xfId="21010" xr:uid="{00000000-0005-0000-0000-000080610000}"/>
    <cellStyle name="Note 3 2 4 6 4 3 2" xfId="42733" xr:uid="{00000000-0005-0000-0000-000081610000}"/>
    <cellStyle name="Note 3 2 4 6 4 4" xfId="31048" xr:uid="{00000000-0005-0000-0000-000082610000}"/>
    <cellStyle name="Note 3 2 4 7" xfId="4240" xr:uid="{00000000-0005-0000-0000-000083610000}"/>
    <cellStyle name="Note 3 2 4 7 2" xfId="10912" xr:uid="{00000000-0005-0000-0000-000084610000}"/>
    <cellStyle name="Note 3 2 4 7 2 2" xfId="21013" xr:uid="{00000000-0005-0000-0000-000085610000}"/>
    <cellStyle name="Note 3 2 4 7 2 2 2" xfId="42736" xr:uid="{00000000-0005-0000-0000-000086610000}"/>
    <cellStyle name="Note 3 2 4 7 2 3" xfId="34223" xr:uid="{00000000-0005-0000-0000-000087610000}"/>
    <cellStyle name="Note 3 2 4 7 3" xfId="21012" xr:uid="{00000000-0005-0000-0000-000088610000}"/>
    <cellStyle name="Note 3 2 4 7 3 2" xfId="42735" xr:uid="{00000000-0005-0000-0000-000089610000}"/>
    <cellStyle name="Note 3 2 4 7 4" xfId="27629" xr:uid="{00000000-0005-0000-0000-00008A610000}"/>
    <cellStyle name="Note 3 2 4 8" xfId="5422" xr:uid="{00000000-0005-0000-0000-00008B610000}"/>
    <cellStyle name="Note 3 2 4 8 2" xfId="12093" xr:uid="{00000000-0005-0000-0000-00008C610000}"/>
    <cellStyle name="Note 3 2 4 8 2 2" xfId="34996" xr:uid="{00000000-0005-0000-0000-00008D610000}"/>
    <cellStyle name="Note 3 2 4 8 3" xfId="28811" xr:uid="{00000000-0005-0000-0000-00008E610000}"/>
    <cellStyle name="Note 3 2 4 9" xfId="7526" xr:uid="{00000000-0005-0000-0000-00008F610000}"/>
    <cellStyle name="Note 3 2 4 9 2" xfId="14191" xr:uid="{00000000-0005-0000-0000-000090610000}"/>
    <cellStyle name="Note 3 2 4 9 2 2" xfId="21015" xr:uid="{00000000-0005-0000-0000-000091610000}"/>
    <cellStyle name="Note 3 2 4 9 2 2 2" xfId="42738" xr:uid="{00000000-0005-0000-0000-000092610000}"/>
    <cellStyle name="Note 3 2 4 9 3" xfId="21014" xr:uid="{00000000-0005-0000-0000-000093610000}"/>
    <cellStyle name="Note 3 2 4 9 3 2" xfId="42737" xr:uid="{00000000-0005-0000-0000-000094610000}"/>
    <cellStyle name="Note 3 2 4 9 4" xfId="30912" xr:uid="{00000000-0005-0000-0000-000095610000}"/>
    <cellStyle name="Note 3 2 40" xfId="3603" xr:uid="{00000000-0005-0000-0000-000096610000}"/>
    <cellStyle name="Note 3 2 40 2" xfId="10282" xr:uid="{00000000-0005-0000-0000-000097610000}"/>
    <cellStyle name="Note 3 2 40 2 2" xfId="21017" xr:uid="{00000000-0005-0000-0000-000098610000}"/>
    <cellStyle name="Note 3 2 40 2 2 2" xfId="42740" xr:uid="{00000000-0005-0000-0000-000099610000}"/>
    <cellStyle name="Note 3 2 40 2 3" xfId="33665" xr:uid="{00000000-0005-0000-0000-00009A610000}"/>
    <cellStyle name="Note 3 2 40 3" xfId="21016" xr:uid="{00000000-0005-0000-0000-00009B610000}"/>
    <cellStyle name="Note 3 2 40 3 2" xfId="42739" xr:uid="{00000000-0005-0000-0000-00009C610000}"/>
    <cellStyle name="Note 3 2 40 4" xfId="26998" xr:uid="{00000000-0005-0000-0000-00009D610000}"/>
    <cellStyle name="Note 3 2 41" xfId="3611" xr:uid="{00000000-0005-0000-0000-00009E610000}"/>
    <cellStyle name="Note 3 2 41 2" xfId="10290" xr:uid="{00000000-0005-0000-0000-00009F610000}"/>
    <cellStyle name="Note 3 2 41 2 2" xfId="21019" xr:uid="{00000000-0005-0000-0000-0000A0610000}"/>
    <cellStyle name="Note 3 2 41 2 2 2" xfId="42742" xr:uid="{00000000-0005-0000-0000-0000A1610000}"/>
    <cellStyle name="Note 3 2 41 2 3" xfId="33673" xr:uid="{00000000-0005-0000-0000-0000A2610000}"/>
    <cellStyle name="Note 3 2 41 3" xfId="21018" xr:uid="{00000000-0005-0000-0000-0000A3610000}"/>
    <cellStyle name="Note 3 2 41 3 2" xfId="42741" xr:uid="{00000000-0005-0000-0000-0000A4610000}"/>
    <cellStyle name="Note 3 2 41 4" xfId="27006" xr:uid="{00000000-0005-0000-0000-0000A5610000}"/>
    <cellStyle name="Note 3 2 42" xfId="3575" xr:uid="{00000000-0005-0000-0000-0000A6610000}"/>
    <cellStyle name="Note 3 2 42 2" xfId="10254" xr:uid="{00000000-0005-0000-0000-0000A7610000}"/>
    <cellStyle name="Note 3 2 42 2 2" xfId="21021" xr:uid="{00000000-0005-0000-0000-0000A8610000}"/>
    <cellStyle name="Note 3 2 42 2 2 2" xfId="42744" xr:uid="{00000000-0005-0000-0000-0000A9610000}"/>
    <cellStyle name="Note 3 2 42 2 3" xfId="33637" xr:uid="{00000000-0005-0000-0000-0000AA610000}"/>
    <cellStyle name="Note 3 2 42 3" xfId="21020" xr:uid="{00000000-0005-0000-0000-0000AB610000}"/>
    <cellStyle name="Note 3 2 42 3 2" xfId="42743" xr:uid="{00000000-0005-0000-0000-0000AC610000}"/>
    <cellStyle name="Note 3 2 42 4" xfId="26970" xr:uid="{00000000-0005-0000-0000-0000AD610000}"/>
    <cellStyle name="Note 3 2 43" xfId="3371" xr:uid="{00000000-0005-0000-0000-0000AE610000}"/>
    <cellStyle name="Note 3 2 43 2" xfId="10050" xr:uid="{00000000-0005-0000-0000-0000AF610000}"/>
    <cellStyle name="Note 3 2 43 2 2" xfId="21023" xr:uid="{00000000-0005-0000-0000-0000B0610000}"/>
    <cellStyle name="Note 3 2 43 2 2 2" xfId="42746" xr:uid="{00000000-0005-0000-0000-0000B1610000}"/>
    <cellStyle name="Note 3 2 43 2 3" xfId="33433" xr:uid="{00000000-0005-0000-0000-0000B2610000}"/>
    <cellStyle name="Note 3 2 43 3" xfId="21022" xr:uid="{00000000-0005-0000-0000-0000B3610000}"/>
    <cellStyle name="Note 3 2 43 3 2" xfId="42745" xr:uid="{00000000-0005-0000-0000-0000B4610000}"/>
    <cellStyle name="Note 3 2 43 4" xfId="26766" xr:uid="{00000000-0005-0000-0000-0000B5610000}"/>
    <cellStyle name="Note 3 2 44" xfId="3593" xr:uid="{00000000-0005-0000-0000-0000B6610000}"/>
    <cellStyle name="Note 3 2 44 2" xfId="10272" xr:uid="{00000000-0005-0000-0000-0000B7610000}"/>
    <cellStyle name="Note 3 2 44 2 2" xfId="21025" xr:uid="{00000000-0005-0000-0000-0000B8610000}"/>
    <cellStyle name="Note 3 2 44 2 2 2" xfId="42748" xr:uid="{00000000-0005-0000-0000-0000B9610000}"/>
    <cellStyle name="Note 3 2 44 2 3" xfId="33655" xr:uid="{00000000-0005-0000-0000-0000BA610000}"/>
    <cellStyle name="Note 3 2 44 3" xfId="21024" xr:uid="{00000000-0005-0000-0000-0000BB610000}"/>
    <cellStyle name="Note 3 2 44 3 2" xfId="42747" xr:uid="{00000000-0005-0000-0000-0000BC610000}"/>
    <cellStyle name="Note 3 2 44 4" xfId="26988" xr:uid="{00000000-0005-0000-0000-0000BD610000}"/>
    <cellStyle name="Note 3 2 45" xfId="3329" xr:uid="{00000000-0005-0000-0000-0000BE610000}"/>
    <cellStyle name="Note 3 2 45 2" xfId="10008" xr:uid="{00000000-0005-0000-0000-0000BF610000}"/>
    <cellStyle name="Note 3 2 45 2 2" xfId="21027" xr:uid="{00000000-0005-0000-0000-0000C0610000}"/>
    <cellStyle name="Note 3 2 45 2 2 2" xfId="42750" xr:uid="{00000000-0005-0000-0000-0000C1610000}"/>
    <cellStyle name="Note 3 2 45 2 3" xfId="33391" xr:uid="{00000000-0005-0000-0000-0000C2610000}"/>
    <cellStyle name="Note 3 2 45 3" xfId="21026" xr:uid="{00000000-0005-0000-0000-0000C3610000}"/>
    <cellStyle name="Note 3 2 45 3 2" xfId="42749" xr:uid="{00000000-0005-0000-0000-0000C4610000}"/>
    <cellStyle name="Note 3 2 45 4" xfId="26724" xr:uid="{00000000-0005-0000-0000-0000C5610000}"/>
    <cellStyle name="Note 3 2 46" xfId="3525" xr:uid="{00000000-0005-0000-0000-0000C6610000}"/>
    <cellStyle name="Note 3 2 46 2" xfId="10204" xr:uid="{00000000-0005-0000-0000-0000C7610000}"/>
    <cellStyle name="Note 3 2 46 2 2" xfId="21029" xr:uid="{00000000-0005-0000-0000-0000C8610000}"/>
    <cellStyle name="Note 3 2 46 2 2 2" xfId="42752" xr:uid="{00000000-0005-0000-0000-0000C9610000}"/>
    <cellStyle name="Note 3 2 46 2 3" xfId="33587" xr:uid="{00000000-0005-0000-0000-0000CA610000}"/>
    <cellStyle name="Note 3 2 46 3" xfId="21028" xr:uid="{00000000-0005-0000-0000-0000CB610000}"/>
    <cellStyle name="Note 3 2 46 3 2" xfId="42751" xr:uid="{00000000-0005-0000-0000-0000CC610000}"/>
    <cellStyle name="Note 3 2 46 4" xfId="26920" xr:uid="{00000000-0005-0000-0000-0000CD610000}"/>
    <cellStyle name="Note 3 2 47" xfId="3615" xr:uid="{00000000-0005-0000-0000-0000CE610000}"/>
    <cellStyle name="Note 3 2 47 2" xfId="10294" xr:uid="{00000000-0005-0000-0000-0000CF610000}"/>
    <cellStyle name="Note 3 2 47 2 2" xfId="21031" xr:uid="{00000000-0005-0000-0000-0000D0610000}"/>
    <cellStyle name="Note 3 2 47 2 2 2" xfId="42754" xr:uid="{00000000-0005-0000-0000-0000D1610000}"/>
    <cellStyle name="Note 3 2 47 2 3" xfId="33677" xr:uid="{00000000-0005-0000-0000-0000D2610000}"/>
    <cellStyle name="Note 3 2 47 3" xfId="21030" xr:uid="{00000000-0005-0000-0000-0000D3610000}"/>
    <cellStyle name="Note 3 2 47 3 2" xfId="42753" xr:uid="{00000000-0005-0000-0000-0000D4610000}"/>
    <cellStyle name="Note 3 2 47 4" xfId="27010" xr:uid="{00000000-0005-0000-0000-0000D5610000}"/>
    <cellStyle name="Note 3 2 48" xfId="3518" xr:uid="{00000000-0005-0000-0000-0000D6610000}"/>
    <cellStyle name="Note 3 2 48 2" xfId="10197" xr:uid="{00000000-0005-0000-0000-0000D7610000}"/>
    <cellStyle name="Note 3 2 48 2 2" xfId="21033" xr:uid="{00000000-0005-0000-0000-0000D8610000}"/>
    <cellStyle name="Note 3 2 48 2 2 2" xfId="42756" xr:uid="{00000000-0005-0000-0000-0000D9610000}"/>
    <cellStyle name="Note 3 2 48 2 3" xfId="33580" xr:uid="{00000000-0005-0000-0000-0000DA610000}"/>
    <cellStyle name="Note 3 2 48 3" xfId="21032" xr:uid="{00000000-0005-0000-0000-0000DB610000}"/>
    <cellStyle name="Note 3 2 48 3 2" xfId="42755" xr:uid="{00000000-0005-0000-0000-0000DC610000}"/>
    <cellStyle name="Note 3 2 48 4" xfId="26913" xr:uid="{00000000-0005-0000-0000-0000DD610000}"/>
    <cellStyle name="Note 3 2 49" xfId="3533" xr:uid="{00000000-0005-0000-0000-0000DE610000}"/>
    <cellStyle name="Note 3 2 49 2" xfId="10212" xr:uid="{00000000-0005-0000-0000-0000DF610000}"/>
    <cellStyle name="Note 3 2 49 2 2" xfId="21035" xr:uid="{00000000-0005-0000-0000-0000E0610000}"/>
    <cellStyle name="Note 3 2 49 2 2 2" xfId="42758" xr:uid="{00000000-0005-0000-0000-0000E1610000}"/>
    <cellStyle name="Note 3 2 49 2 3" xfId="33595" xr:uid="{00000000-0005-0000-0000-0000E2610000}"/>
    <cellStyle name="Note 3 2 49 3" xfId="21034" xr:uid="{00000000-0005-0000-0000-0000E3610000}"/>
    <cellStyle name="Note 3 2 49 3 2" xfId="42757" xr:uid="{00000000-0005-0000-0000-0000E4610000}"/>
    <cellStyle name="Note 3 2 49 4" xfId="26928" xr:uid="{00000000-0005-0000-0000-0000E5610000}"/>
    <cellStyle name="Note 3 2 5" xfId="952" xr:uid="{00000000-0005-0000-0000-0000E6610000}"/>
    <cellStyle name="Note 3 2 5 10" xfId="8828" xr:uid="{00000000-0005-0000-0000-0000E7610000}"/>
    <cellStyle name="Note 3 2 5 10 2" xfId="15489" xr:uid="{00000000-0005-0000-0000-0000E8610000}"/>
    <cellStyle name="Note 3 2 5 10 2 2" xfId="21037" xr:uid="{00000000-0005-0000-0000-0000E9610000}"/>
    <cellStyle name="Note 3 2 5 10 2 2 2" xfId="42760" xr:uid="{00000000-0005-0000-0000-0000EA610000}"/>
    <cellStyle name="Note 3 2 5 10 3" xfId="21036" xr:uid="{00000000-0005-0000-0000-0000EB610000}"/>
    <cellStyle name="Note 3 2 5 10 3 2" xfId="42759" xr:uid="{00000000-0005-0000-0000-0000EC610000}"/>
    <cellStyle name="Note 3 2 5 10 4" xfId="32210" xr:uid="{00000000-0005-0000-0000-0000ED610000}"/>
    <cellStyle name="Note 3 2 5 2" xfId="1466" xr:uid="{00000000-0005-0000-0000-0000EE610000}"/>
    <cellStyle name="Note 3 2 5 2 2" xfId="1946" xr:uid="{00000000-0005-0000-0000-0000EF610000}"/>
    <cellStyle name="Note 3 2 5 2 2 2" xfId="2810" xr:uid="{00000000-0005-0000-0000-0000F0610000}"/>
    <cellStyle name="Note 3 2 5 2 2 2 2" xfId="7090" xr:uid="{00000000-0005-0000-0000-0000F1610000}"/>
    <cellStyle name="Note 3 2 5 2 2 2 2 2" xfId="13758" xr:uid="{00000000-0005-0000-0000-0000F2610000}"/>
    <cellStyle name="Note 3 2 5 2 2 2 2 2 2" xfId="36562" xr:uid="{00000000-0005-0000-0000-0000F3610000}"/>
    <cellStyle name="Note 3 2 5 2 2 2 2 3" xfId="30476" xr:uid="{00000000-0005-0000-0000-0000F4610000}"/>
    <cellStyle name="Note 3 2 5 2 2 2 3" xfId="8618" xr:uid="{00000000-0005-0000-0000-0000F5610000}"/>
    <cellStyle name="Note 3 2 5 2 2 2 3 2" xfId="15282" xr:uid="{00000000-0005-0000-0000-0000F6610000}"/>
    <cellStyle name="Note 3 2 5 2 2 2 3 2 2" xfId="21039" xr:uid="{00000000-0005-0000-0000-0000F7610000}"/>
    <cellStyle name="Note 3 2 5 2 2 2 3 2 2 2" xfId="42762" xr:uid="{00000000-0005-0000-0000-0000F8610000}"/>
    <cellStyle name="Note 3 2 5 2 2 2 3 2 3" xfId="37494" xr:uid="{00000000-0005-0000-0000-0000F9610000}"/>
    <cellStyle name="Note 3 2 5 2 2 2 3 3" xfId="21038" xr:uid="{00000000-0005-0000-0000-0000FA610000}"/>
    <cellStyle name="Note 3 2 5 2 2 2 3 3 2" xfId="42761" xr:uid="{00000000-0005-0000-0000-0000FB610000}"/>
    <cellStyle name="Note 3 2 5 2 2 2 3 4" xfId="32003" xr:uid="{00000000-0005-0000-0000-0000FC610000}"/>
    <cellStyle name="Note 3 2 5 2 2 2 4" xfId="7658" xr:uid="{00000000-0005-0000-0000-0000FD610000}"/>
    <cellStyle name="Note 3 2 5 2 2 2 4 2" xfId="14323" xr:uid="{00000000-0005-0000-0000-0000FE610000}"/>
    <cellStyle name="Note 3 2 5 2 2 2 4 2 2" xfId="21041" xr:uid="{00000000-0005-0000-0000-0000FF610000}"/>
    <cellStyle name="Note 3 2 5 2 2 2 4 2 2 2" xfId="42764" xr:uid="{00000000-0005-0000-0000-000000620000}"/>
    <cellStyle name="Note 3 2 5 2 2 2 4 3" xfId="21040" xr:uid="{00000000-0005-0000-0000-000001620000}"/>
    <cellStyle name="Note 3 2 5 2 2 2 4 3 2" xfId="42763" xr:uid="{00000000-0005-0000-0000-000002620000}"/>
    <cellStyle name="Note 3 2 5 2 2 2 4 4" xfId="31044" xr:uid="{00000000-0005-0000-0000-000003620000}"/>
    <cellStyle name="Note 3 2 5 2 2 3" xfId="4256" xr:uid="{00000000-0005-0000-0000-000004620000}"/>
    <cellStyle name="Note 3 2 5 2 2 3 2" xfId="10928" xr:uid="{00000000-0005-0000-0000-000005620000}"/>
    <cellStyle name="Note 3 2 5 2 2 3 2 2" xfId="21043" xr:uid="{00000000-0005-0000-0000-000006620000}"/>
    <cellStyle name="Note 3 2 5 2 2 3 2 2 2" xfId="42766" xr:uid="{00000000-0005-0000-0000-000007620000}"/>
    <cellStyle name="Note 3 2 5 2 2 3 2 3" xfId="34239" xr:uid="{00000000-0005-0000-0000-000008620000}"/>
    <cellStyle name="Note 3 2 5 2 2 3 3" xfId="21042" xr:uid="{00000000-0005-0000-0000-000009620000}"/>
    <cellStyle name="Note 3 2 5 2 2 3 3 2" xfId="42765" xr:uid="{00000000-0005-0000-0000-00000A620000}"/>
    <cellStyle name="Note 3 2 5 2 2 3 4" xfId="27645" xr:uid="{00000000-0005-0000-0000-00000B620000}"/>
    <cellStyle name="Note 3 2 5 2 2 4" xfId="6124" xr:uid="{00000000-0005-0000-0000-00000C620000}"/>
    <cellStyle name="Note 3 2 5 2 2 4 2" xfId="12795" xr:uid="{00000000-0005-0000-0000-00000D620000}"/>
    <cellStyle name="Note 3 2 5 2 2 4 2 2" xfId="35599" xr:uid="{00000000-0005-0000-0000-00000E620000}"/>
    <cellStyle name="Note 3 2 5 2 2 4 3" xfId="29513" xr:uid="{00000000-0005-0000-0000-00000F620000}"/>
    <cellStyle name="Note 3 2 5 2 2 5" xfId="7748" xr:uid="{00000000-0005-0000-0000-000010620000}"/>
    <cellStyle name="Note 3 2 5 2 2 5 2" xfId="14413" xr:uid="{00000000-0005-0000-0000-000011620000}"/>
    <cellStyle name="Note 3 2 5 2 2 5 2 2" xfId="21045" xr:uid="{00000000-0005-0000-0000-000012620000}"/>
    <cellStyle name="Note 3 2 5 2 2 5 2 2 2" xfId="42768" xr:uid="{00000000-0005-0000-0000-000013620000}"/>
    <cellStyle name="Note 3 2 5 2 2 5 3" xfId="21044" xr:uid="{00000000-0005-0000-0000-000014620000}"/>
    <cellStyle name="Note 3 2 5 2 2 5 3 2" xfId="42767" xr:uid="{00000000-0005-0000-0000-000015620000}"/>
    <cellStyle name="Note 3 2 5 2 2 5 4" xfId="31134" xr:uid="{00000000-0005-0000-0000-000016620000}"/>
    <cellStyle name="Note 3 2 5 2 3" xfId="2342" xr:uid="{00000000-0005-0000-0000-000017620000}"/>
    <cellStyle name="Note 3 2 5 2 3 2" xfId="6677" xr:uid="{00000000-0005-0000-0000-000018620000}"/>
    <cellStyle name="Note 3 2 5 2 3 2 2" xfId="13345" xr:uid="{00000000-0005-0000-0000-000019620000}"/>
    <cellStyle name="Note 3 2 5 2 3 2 2 2" xfId="36149" xr:uid="{00000000-0005-0000-0000-00001A620000}"/>
    <cellStyle name="Note 3 2 5 2 3 2 3" xfId="30063" xr:uid="{00000000-0005-0000-0000-00001B620000}"/>
    <cellStyle name="Note 3 2 5 2 3 3" xfId="8205" xr:uid="{00000000-0005-0000-0000-00001C620000}"/>
    <cellStyle name="Note 3 2 5 2 3 3 2" xfId="14870" xr:uid="{00000000-0005-0000-0000-00001D620000}"/>
    <cellStyle name="Note 3 2 5 2 3 3 2 2" xfId="21047" xr:uid="{00000000-0005-0000-0000-00001E620000}"/>
    <cellStyle name="Note 3 2 5 2 3 3 2 2 2" xfId="42770" xr:uid="{00000000-0005-0000-0000-00001F620000}"/>
    <cellStyle name="Note 3 2 5 2 3 3 2 3" xfId="37082" xr:uid="{00000000-0005-0000-0000-000020620000}"/>
    <cellStyle name="Note 3 2 5 2 3 3 3" xfId="21046" xr:uid="{00000000-0005-0000-0000-000021620000}"/>
    <cellStyle name="Note 3 2 5 2 3 3 3 2" xfId="42769" xr:uid="{00000000-0005-0000-0000-000022620000}"/>
    <cellStyle name="Note 3 2 5 2 3 3 4" xfId="31591" xr:uid="{00000000-0005-0000-0000-000023620000}"/>
    <cellStyle name="Note 3 2 5 2 3 4" xfId="7309" xr:uid="{00000000-0005-0000-0000-000024620000}"/>
    <cellStyle name="Note 3 2 5 2 3 4 2" xfId="13974" xr:uid="{00000000-0005-0000-0000-000025620000}"/>
    <cellStyle name="Note 3 2 5 2 3 4 2 2" xfId="21049" xr:uid="{00000000-0005-0000-0000-000026620000}"/>
    <cellStyle name="Note 3 2 5 2 3 4 2 2 2" xfId="42772" xr:uid="{00000000-0005-0000-0000-000027620000}"/>
    <cellStyle name="Note 3 2 5 2 3 4 3" xfId="21048" xr:uid="{00000000-0005-0000-0000-000028620000}"/>
    <cellStyle name="Note 3 2 5 2 3 4 3 2" xfId="42771" xr:uid="{00000000-0005-0000-0000-000029620000}"/>
    <cellStyle name="Note 3 2 5 2 3 4 4" xfId="30695" xr:uid="{00000000-0005-0000-0000-00002A620000}"/>
    <cellStyle name="Note 3 2 5 2 4" xfId="4255" xr:uid="{00000000-0005-0000-0000-00002B620000}"/>
    <cellStyle name="Note 3 2 5 2 4 2" xfId="10927" xr:uid="{00000000-0005-0000-0000-00002C620000}"/>
    <cellStyle name="Note 3 2 5 2 4 2 2" xfId="21051" xr:uid="{00000000-0005-0000-0000-00002D620000}"/>
    <cellStyle name="Note 3 2 5 2 4 2 2 2" xfId="42774" xr:uid="{00000000-0005-0000-0000-00002E620000}"/>
    <cellStyle name="Note 3 2 5 2 4 2 3" xfId="34238" xr:uid="{00000000-0005-0000-0000-00002F620000}"/>
    <cellStyle name="Note 3 2 5 2 4 3" xfId="21050" xr:uid="{00000000-0005-0000-0000-000030620000}"/>
    <cellStyle name="Note 3 2 5 2 4 3 2" xfId="42773" xr:uid="{00000000-0005-0000-0000-000031620000}"/>
    <cellStyle name="Note 3 2 5 2 4 4" xfId="27644" xr:uid="{00000000-0005-0000-0000-000032620000}"/>
    <cellStyle name="Note 3 2 5 2 5" xfId="5679" xr:uid="{00000000-0005-0000-0000-000033620000}"/>
    <cellStyle name="Note 3 2 5 2 5 2" xfId="12350" xr:uid="{00000000-0005-0000-0000-000034620000}"/>
    <cellStyle name="Note 3 2 5 2 5 2 2" xfId="35174" xr:uid="{00000000-0005-0000-0000-000035620000}"/>
    <cellStyle name="Note 3 2 5 2 5 3" xfId="29068" xr:uid="{00000000-0005-0000-0000-000036620000}"/>
    <cellStyle name="Note 3 2 5 2 6" xfId="5457" xr:uid="{00000000-0005-0000-0000-000037620000}"/>
    <cellStyle name="Note 3 2 5 2 6 2" xfId="12128" xr:uid="{00000000-0005-0000-0000-000038620000}"/>
    <cellStyle name="Note 3 2 5 2 6 2 2" xfId="21053" xr:uid="{00000000-0005-0000-0000-000039620000}"/>
    <cellStyle name="Note 3 2 5 2 6 2 2 2" xfId="42776" xr:uid="{00000000-0005-0000-0000-00003A620000}"/>
    <cellStyle name="Note 3 2 5 2 6 3" xfId="21052" xr:uid="{00000000-0005-0000-0000-00003B620000}"/>
    <cellStyle name="Note 3 2 5 2 6 3 2" xfId="42775" xr:uid="{00000000-0005-0000-0000-00003C620000}"/>
    <cellStyle name="Note 3 2 5 2 6 4" xfId="28846" xr:uid="{00000000-0005-0000-0000-00003D620000}"/>
    <cellStyle name="Note 3 2 5 3" xfId="1656" xr:uid="{00000000-0005-0000-0000-00003E620000}"/>
    <cellStyle name="Note 3 2 5 3 2" xfId="2112" xr:uid="{00000000-0005-0000-0000-00003F620000}"/>
    <cellStyle name="Note 3 2 5 3 2 2" xfId="2976" xr:uid="{00000000-0005-0000-0000-000040620000}"/>
    <cellStyle name="Note 3 2 5 3 2 2 2" xfId="7092" xr:uid="{00000000-0005-0000-0000-000041620000}"/>
    <cellStyle name="Note 3 2 5 3 2 2 2 2" xfId="13760" xr:uid="{00000000-0005-0000-0000-000042620000}"/>
    <cellStyle name="Note 3 2 5 3 2 2 2 2 2" xfId="36564" xr:uid="{00000000-0005-0000-0000-000043620000}"/>
    <cellStyle name="Note 3 2 5 3 2 2 2 3" xfId="30478" xr:uid="{00000000-0005-0000-0000-000044620000}"/>
    <cellStyle name="Note 3 2 5 3 2 2 3" xfId="8620" xr:uid="{00000000-0005-0000-0000-000045620000}"/>
    <cellStyle name="Note 3 2 5 3 2 2 3 2" xfId="15284" xr:uid="{00000000-0005-0000-0000-000046620000}"/>
    <cellStyle name="Note 3 2 5 3 2 2 3 2 2" xfId="21055" xr:uid="{00000000-0005-0000-0000-000047620000}"/>
    <cellStyle name="Note 3 2 5 3 2 2 3 2 2 2" xfId="42778" xr:uid="{00000000-0005-0000-0000-000048620000}"/>
    <cellStyle name="Note 3 2 5 3 2 2 3 2 3" xfId="37496" xr:uid="{00000000-0005-0000-0000-000049620000}"/>
    <cellStyle name="Note 3 2 5 3 2 2 3 3" xfId="21054" xr:uid="{00000000-0005-0000-0000-00004A620000}"/>
    <cellStyle name="Note 3 2 5 3 2 2 3 3 2" xfId="42777" xr:uid="{00000000-0005-0000-0000-00004B620000}"/>
    <cellStyle name="Note 3 2 5 3 2 2 3 4" xfId="32005" xr:uid="{00000000-0005-0000-0000-00004C620000}"/>
    <cellStyle name="Note 3 2 5 3 2 2 4" xfId="5449" xr:uid="{00000000-0005-0000-0000-00004D620000}"/>
    <cellStyle name="Note 3 2 5 3 2 2 4 2" xfId="12120" xr:uid="{00000000-0005-0000-0000-00004E620000}"/>
    <cellStyle name="Note 3 2 5 3 2 2 4 2 2" xfId="21057" xr:uid="{00000000-0005-0000-0000-00004F620000}"/>
    <cellStyle name="Note 3 2 5 3 2 2 4 2 2 2" xfId="42780" xr:uid="{00000000-0005-0000-0000-000050620000}"/>
    <cellStyle name="Note 3 2 5 3 2 2 4 3" xfId="21056" xr:uid="{00000000-0005-0000-0000-000051620000}"/>
    <cellStyle name="Note 3 2 5 3 2 2 4 3 2" xfId="42779" xr:uid="{00000000-0005-0000-0000-000052620000}"/>
    <cellStyle name="Note 3 2 5 3 2 2 4 4" xfId="28838" xr:uid="{00000000-0005-0000-0000-000053620000}"/>
    <cellStyle name="Note 3 2 5 3 2 3" xfId="4258" xr:uid="{00000000-0005-0000-0000-000054620000}"/>
    <cellStyle name="Note 3 2 5 3 2 3 2" xfId="10930" xr:uid="{00000000-0005-0000-0000-000055620000}"/>
    <cellStyle name="Note 3 2 5 3 2 3 2 2" xfId="21059" xr:uid="{00000000-0005-0000-0000-000056620000}"/>
    <cellStyle name="Note 3 2 5 3 2 3 2 2 2" xfId="42782" xr:uid="{00000000-0005-0000-0000-000057620000}"/>
    <cellStyle name="Note 3 2 5 3 2 3 2 3" xfId="34241" xr:uid="{00000000-0005-0000-0000-000058620000}"/>
    <cellStyle name="Note 3 2 5 3 2 3 3" xfId="21058" xr:uid="{00000000-0005-0000-0000-000059620000}"/>
    <cellStyle name="Note 3 2 5 3 2 3 3 2" xfId="42781" xr:uid="{00000000-0005-0000-0000-00005A620000}"/>
    <cellStyle name="Note 3 2 5 3 2 3 4" xfId="27647" xr:uid="{00000000-0005-0000-0000-00005B620000}"/>
    <cellStyle name="Note 3 2 5 3 2 4" xfId="6126" xr:uid="{00000000-0005-0000-0000-00005C620000}"/>
    <cellStyle name="Note 3 2 5 3 2 4 2" xfId="12797" xr:uid="{00000000-0005-0000-0000-00005D620000}"/>
    <cellStyle name="Note 3 2 5 3 2 4 2 2" xfId="35601" xr:uid="{00000000-0005-0000-0000-00005E620000}"/>
    <cellStyle name="Note 3 2 5 3 2 4 3" xfId="29515" xr:uid="{00000000-0005-0000-0000-00005F620000}"/>
    <cellStyle name="Note 3 2 5 3 2 5" xfId="7678" xr:uid="{00000000-0005-0000-0000-000060620000}"/>
    <cellStyle name="Note 3 2 5 3 2 5 2" xfId="14343" xr:uid="{00000000-0005-0000-0000-000061620000}"/>
    <cellStyle name="Note 3 2 5 3 2 5 2 2" xfId="21061" xr:uid="{00000000-0005-0000-0000-000062620000}"/>
    <cellStyle name="Note 3 2 5 3 2 5 2 2 2" xfId="42784" xr:uid="{00000000-0005-0000-0000-000063620000}"/>
    <cellStyle name="Note 3 2 5 3 2 5 3" xfId="21060" xr:uid="{00000000-0005-0000-0000-000064620000}"/>
    <cellStyle name="Note 3 2 5 3 2 5 3 2" xfId="42783" xr:uid="{00000000-0005-0000-0000-000065620000}"/>
    <cellStyle name="Note 3 2 5 3 2 5 4" xfId="31064" xr:uid="{00000000-0005-0000-0000-000066620000}"/>
    <cellStyle name="Note 3 2 5 3 3" xfId="2520" xr:uid="{00000000-0005-0000-0000-000067620000}"/>
    <cellStyle name="Note 3 2 5 3 3 2" xfId="7091" xr:uid="{00000000-0005-0000-0000-000068620000}"/>
    <cellStyle name="Note 3 2 5 3 3 2 2" xfId="13759" xr:uid="{00000000-0005-0000-0000-000069620000}"/>
    <cellStyle name="Note 3 2 5 3 3 2 2 2" xfId="36563" xr:uid="{00000000-0005-0000-0000-00006A620000}"/>
    <cellStyle name="Note 3 2 5 3 3 2 3" xfId="30477" xr:uid="{00000000-0005-0000-0000-00006B620000}"/>
    <cellStyle name="Note 3 2 5 3 3 3" xfId="8619" xr:uid="{00000000-0005-0000-0000-00006C620000}"/>
    <cellStyle name="Note 3 2 5 3 3 3 2" xfId="15283" xr:uid="{00000000-0005-0000-0000-00006D620000}"/>
    <cellStyle name="Note 3 2 5 3 3 3 2 2" xfId="21063" xr:uid="{00000000-0005-0000-0000-00006E620000}"/>
    <cellStyle name="Note 3 2 5 3 3 3 2 2 2" xfId="42786" xr:uid="{00000000-0005-0000-0000-00006F620000}"/>
    <cellStyle name="Note 3 2 5 3 3 3 2 3" xfId="37495" xr:uid="{00000000-0005-0000-0000-000070620000}"/>
    <cellStyle name="Note 3 2 5 3 3 3 3" xfId="21062" xr:uid="{00000000-0005-0000-0000-000071620000}"/>
    <cellStyle name="Note 3 2 5 3 3 3 3 2" xfId="42785" xr:uid="{00000000-0005-0000-0000-000072620000}"/>
    <cellStyle name="Note 3 2 5 3 3 3 4" xfId="32004" xr:uid="{00000000-0005-0000-0000-000073620000}"/>
    <cellStyle name="Note 3 2 5 3 3 4" xfId="7463" xr:uid="{00000000-0005-0000-0000-000074620000}"/>
    <cellStyle name="Note 3 2 5 3 3 4 2" xfId="14128" xr:uid="{00000000-0005-0000-0000-000075620000}"/>
    <cellStyle name="Note 3 2 5 3 3 4 2 2" xfId="21065" xr:uid="{00000000-0005-0000-0000-000076620000}"/>
    <cellStyle name="Note 3 2 5 3 3 4 2 2 2" xfId="42788" xr:uid="{00000000-0005-0000-0000-000077620000}"/>
    <cellStyle name="Note 3 2 5 3 3 4 3" xfId="21064" xr:uid="{00000000-0005-0000-0000-000078620000}"/>
    <cellStyle name="Note 3 2 5 3 3 4 3 2" xfId="42787" xr:uid="{00000000-0005-0000-0000-000079620000}"/>
    <cellStyle name="Note 3 2 5 3 3 4 4" xfId="30849" xr:uid="{00000000-0005-0000-0000-00007A620000}"/>
    <cellStyle name="Note 3 2 5 3 4" xfId="4257" xr:uid="{00000000-0005-0000-0000-00007B620000}"/>
    <cellStyle name="Note 3 2 5 3 4 2" xfId="10929" xr:uid="{00000000-0005-0000-0000-00007C620000}"/>
    <cellStyle name="Note 3 2 5 3 4 2 2" xfId="21067" xr:uid="{00000000-0005-0000-0000-00007D620000}"/>
    <cellStyle name="Note 3 2 5 3 4 2 2 2" xfId="42790" xr:uid="{00000000-0005-0000-0000-00007E620000}"/>
    <cellStyle name="Note 3 2 5 3 4 2 3" xfId="34240" xr:uid="{00000000-0005-0000-0000-00007F620000}"/>
    <cellStyle name="Note 3 2 5 3 4 3" xfId="21066" xr:uid="{00000000-0005-0000-0000-000080620000}"/>
    <cellStyle name="Note 3 2 5 3 4 3 2" xfId="42789" xr:uid="{00000000-0005-0000-0000-000081620000}"/>
    <cellStyle name="Note 3 2 5 3 4 4" xfId="27646" xr:uid="{00000000-0005-0000-0000-000082620000}"/>
    <cellStyle name="Note 3 2 5 3 5" xfId="6125" xr:uid="{00000000-0005-0000-0000-000083620000}"/>
    <cellStyle name="Note 3 2 5 3 5 2" xfId="12796" xr:uid="{00000000-0005-0000-0000-000084620000}"/>
    <cellStyle name="Note 3 2 5 3 5 2 2" xfId="35600" xr:uid="{00000000-0005-0000-0000-000085620000}"/>
    <cellStyle name="Note 3 2 5 3 5 3" xfId="29514" xr:uid="{00000000-0005-0000-0000-000086620000}"/>
    <cellStyle name="Note 3 2 5 3 6" xfId="4980" xr:uid="{00000000-0005-0000-0000-000087620000}"/>
    <cellStyle name="Note 3 2 5 3 6 2" xfId="11651" xr:uid="{00000000-0005-0000-0000-000088620000}"/>
    <cellStyle name="Note 3 2 5 3 6 2 2" xfId="21069" xr:uid="{00000000-0005-0000-0000-000089620000}"/>
    <cellStyle name="Note 3 2 5 3 6 2 2 2" xfId="42792" xr:uid="{00000000-0005-0000-0000-00008A620000}"/>
    <cellStyle name="Note 3 2 5 3 6 3" xfId="21068" xr:uid="{00000000-0005-0000-0000-00008B620000}"/>
    <cellStyle name="Note 3 2 5 3 6 3 2" xfId="42791" xr:uid="{00000000-0005-0000-0000-00008C620000}"/>
    <cellStyle name="Note 3 2 5 3 6 4" xfId="28369" xr:uid="{00000000-0005-0000-0000-00008D620000}"/>
    <cellStyle name="Note 3 2 5 4" xfId="1822" xr:uid="{00000000-0005-0000-0000-00008E620000}"/>
    <cellStyle name="Note 3 2 5 4 2" xfId="2686" xr:uid="{00000000-0005-0000-0000-00008F620000}"/>
    <cellStyle name="Note 3 2 5 4 2 2" xfId="7093" xr:uid="{00000000-0005-0000-0000-000090620000}"/>
    <cellStyle name="Note 3 2 5 4 2 2 2" xfId="13761" xr:uid="{00000000-0005-0000-0000-000091620000}"/>
    <cellStyle name="Note 3 2 5 4 2 2 2 2" xfId="36565" xr:uid="{00000000-0005-0000-0000-000092620000}"/>
    <cellStyle name="Note 3 2 5 4 2 2 3" xfId="30479" xr:uid="{00000000-0005-0000-0000-000093620000}"/>
    <cellStyle name="Note 3 2 5 4 2 3" xfId="8621" xr:uid="{00000000-0005-0000-0000-000094620000}"/>
    <cellStyle name="Note 3 2 5 4 2 3 2" xfId="15285" xr:uid="{00000000-0005-0000-0000-000095620000}"/>
    <cellStyle name="Note 3 2 5 4 2 3 2 2" xfId="21071" xr:uid="{00000000-0005-0000-0000-000096620000}"/>
    <cellStyle name="Note 3 2 5 4 2 3 2 2 2" xfId="42794" xr:uid="{00000000-0005-0000-0000-000097620000}"/>
    <cellStyle name="Note 3 2 5 4 2 3 2 3" xfId="37497" xr:uid="{00000000-0005-0000-0000-000098620000}"/>
    <cellStyle name="Note 3 2 5 4 2 3 3" xfId="21070" xr:uid="{00000000-0005-0000-0000-000099620000}"/>
    <cellStyle name="Note 3 2 5 4 2 3 3 2" xfId="42793" xr:uid="{00000000-0005-0000-0000-00009A620000}"/>
    <cellStyle name="Note 3 2 5 4 2 3 4" xfId="32006" xr:uid="{00000000-0005-0000-0000-00009B620000}"/>
    <cellStyle name="Note 3 2 5 4 2 4" xfId="9013" xr:uid="{00000000-0005-0000-0000-00009C620000}"/>
    <cellStyle name="Note 3 2 5 4 2 4 2" xfId="15674" xr:uid="{00000000-0005-0000-0000-00009D620000}"/>
    <cellStyle name="Note 3 2 5 4 2 4 2 2" xfId="21073" xr:uid="{00000000-0005-0000-0000-00009E620000}"/>
    <cellStyle name="Note 3 2 5 4 2 4 2 2 2" xfId="42796" xr:uid="{00000000-0005-0000-0000-00009F620000}"/>
    <cellStyle name="Note 3 2 5 4 2 4 3" xfId="21072" xr:uid="{00000000-0005-0000-0000-0000A0620000}"/>
    <cellStyle name="Note 3 2 5 4 2 4 3 2" xfId="42795" xr:uid="{00000000-0005-0000-0000-0000A1620000}"/>
    <cellStyle name="Note 3 2 5 4 2 4 4" xfId="32395" xr:uid="{00000000-0005-0000-0000-0000A2620000}"/>
    <cellStyle name="Note 3 2 5 4 3" xfId="4259" xr:uid="{00000000-0005-0000-0000-0000A3620000}"/>
    <cellStyle name="Note 3 2 5 4 3 2" xfId="10931" xr:uid="{00000000-0005-0000-0000-0000A4620000}"/>
    <cellStyle name="Note 3 2 5 4 3 2 2" xfId="21075" xr:uid="{00000000-0005-0000-0000-0000A5620000}"/>
    <cellStyle name="Note 3 2 5 4 3 2 2 2" xfId="42798" xr:uid="{00000000-0005-0000-0000-0000A6620000}"/>
    <cellStyle name="Note 3 2 5 4 3 2 3" xfId="34242" xr:uid="{00000000-0005-0000-0000-0000A7620000}"/>
    <cellStyle name="Note 3 2 5 4 3 3" xfId="21074" xr:uid="{00000000-0005-0000-0000-0000A8620000}"/>
    <cellStyle name="Note 3 2 5 4 3 3 2" xfId="42797" xr:uid="{00000000-0005-0000-0000-0000A9620000}"/>
    <cellStyle name="Note 3 2 5 4 3 4" xfId="27648" xr:uid="{00000000-0005-0000-0000-0000AA620000}"/>
    <cellStyle name="Note 3 2 5 4 4" xfId="6127" xr:uid="{00000000-0005-0000-0000-0000AB620000}"/>
    <cellStyle name="Note 3 2 5 4 4 2" xfId="12798" xr:uid="{00000000-0005-0000-0000-0000AC620000}"/>
    <cellStyle name="Note 3 2 5 4 4 2 2" xfId="35602" xr:uid="{00000000-0005-0000-0000-0000AD620000}"/>
    <cellStyle name="Note 3 2 5 4 4 3" xfId="29516" xr:uid="{00000000-0005-0000-0000-0000AE620000}"/>
    <cellStyle name="Note 3 2 5 4 5" xfId="7814" xr:uid="{00000000-0005-0000-0000-0000AF620000}"/>
    <cellStyle name="Note 3 2 5 4 5 2" xfId="14479" xr:uid="{00000000-0005-0000-0000-0000B0620000}"/>
    <cellStyle name="Note 3 2 5 4 5 2 2" xfId="21077" xr:uid="{00000000-0005-0000-0000-0000B1620000}"/>
    <cellStyle name="Note 3 2 5 4 5 2 2 2" xfId="42800" xr:uid="{00000000-0005-0000-0000-0000B2620000}"/>
    <cellStyle name="Note 3 2 5 4 5 3" xfId="21076" xr:uid="{00000000-0005-0000-0000-0000B3620000}"/>
    <cellStyle name="Note 3 2 5 4 5 3 2" xfId="42799" xr:uid="{00000000-0005-0000-0000-0000B4620000}"/>
    <cellStyle name="Note 3 2 5 4 5 4" xfId="31200" xr:uid="{00000000-0005-0000-0000-0000B5620000}"/>
    <cellStyle name="Note 3 2 5 5" xfId="1330" xr:uid="{00000000-0005-0000-0000-0000B6620000}"/>
    <cellStyle name="Note 3 2 5 5 2" xfId="6571" xr:uid="{00000000-0005-0000-0000-0000B7620000}"/>
    <cellStyle name="Note 3 2 5 5 2 2" xfId="13239" xr:uid="{00000000-0005-0000-0000-0000B8620000}"/>
    <cellStyle name="Note 3 2 5 5 2 2 2" xfId="36043" xr:uid="{00000000-0005-0000-0000-0000B9620000}"/>
    <cellStyle name="Note 3 2 5 5 2 3" xfId="29957" xr:uid="{00000000-0005-0000-0000-0000BA620000}"/>
    <cellStyle name="Note 3 2 5 5 3" xfId="8099" xr:uid="{00000000-0005-0000-0000-0000BB620000}"/>
    <cellStyle name="Note 3 2 5 5 3 2" xfId="14764" xr:uid="{00000000-0005-0000-0000-0000BC620000}"/>
    <cellStyle name="Note 3 2 5 5 3 2 2" xfId="21079" xr:uid="{00000000-0005-0000-0000-0000BD620000}"/>
    <cellStyle name="Note 3 2 5 5 3 2 2 2" xfId="42802" xr:uid="{00000000-0005-0000-0000-0000BE620000}"/>
    <cellStyle name="Note 3 2 5 5 3 2 3" xfId="36983" xr:uid="{00000000-0005-0000-0000-0000BF620000}"/>
    <cellStyle name="Note 3 2 5 5 3 3" xfId="21078" xr:uid="{00000000-0005-0000-0000-0000C0620000}"/>
    <cellStyle name="Note 3 2 5 5 3 3 2" xfId="42801" xr:uid="{00000000-0005-0000-0000-0000C1620000}"/>
    <cellStyle name="Note 3 2 5 5 3 4" xfId="31485" xr:uid="{00000000-0005-0000-0000-0000C2620000}"/>
    <cellStyle name="Note 3 2 5 5 4" xfId="4960" xr:uid="{00000000-0005-0000-0000-0000C3620000}"/>
    <cellStyle name="Note 3 2 5 5 4 2" xfId="11631" xr:uid="{00000000-0005-0000-0000-0000C4620000}"/>
    <cellStyle name="Note 3 2 5 5 4 2 2" xfId="21081" xr:uid="{00000000-0005-0000-0000-0000C5620000}"/>
    <cellStyle name="Note 3 2 5 5 4 2 2 2" xfId="42804" xr:uid="{00000000-0005-0000-0000-0000C6620000}"/>
    <cellStyle name="Note 3 2 5 5 4 3" xfId="21080" xr:uid="{00000000-0005-0000-0000-0000C7620000}"/>
    <cellStyle name="Note 3 2 5 5 4 3 2" xfId="42803" xr:uid="{00000000-0005-0000-0000-0000C8620000}"/>
    <cellStyle name="Note 3 2 5 5 4 4" xfId="28349" xr:uid="{00000000-0005-0000-0000-0000C9620000}"/>
    <cellStyle name="Note 3 2 5 6" xfId="1202" xr:uid="{00000000-0005-0000-0000-0000CA620000}"/>
    <cellStyle name="Note 3 2 5 6 2" xfId="9508" xr:uid="{00000000-0005-0000-0000-0000CB620000}"/>
    <cellStyle name="Note 3 2 5 6 2 2" xfId="21083" xr:uid="{00000000-0005-0000-0000-0000CC620000}"/>
    <cellStyle name="Note 3 2 5 6 2 2 2" xfId="42806" xr:uid="{00000000-0005-0000-0000-0000CD620000}"/>
    <cellStyle name="Note 3 2 5 6 2 3" xfId="32891" xr:uid="{00000000-0005-0000-0000-0000CE620000}"/>
    <cellStyle name="Note 3 2 5 6 3" xfId="21082" xr:uid="{00000000-0005-0000-0000-0000CF620000}"/>
    <cellStyle name="Note 3 2 5 6 3 2" xfId="42805" xr:uid="{00000000-0005-0000-0000-0000D0620000}"/>
    <cellStyle name="Note 3 2 5 7" xfId="1117" xr:uid="{00000000-0005-0000-0000-0000D1620000}"/>
    <cellStyle name="Note 3 2 5 7 2" xfId="113" xr:uid="{00000000-0005-0000-0000-0000D2620000}"/>
    <cellStyle name="Note 3 2 5 7 2 2" xfId="21085" xr:uid="{00000000-0005-0000-0000-0000D3620000}"/>
    <cellStyle name="Note 3 2 5 7 2 2 2" xfId="42808" xr:uid="{00000000-0005-0000-0000-0000D4620000}"/>
    <cellStyle name="Note 3 2 5 7 2 3" xfId="32818" xr:uid="{00000000-0005-0000-0000-0000D5620000}"/>
    <cellStyle name="Note 3 2 5 7 3" xfId="21084" xr:uid="{00000000-0005-0000-0000-0000D6620000}"/>
    <cellStyle name="Note 3 2 5 7 3 2" xfId="42807" xr:uid="{00000000-0005-0000-0000-0000D7620000}"/>
    <cellStyle name="Note 3 2 5 8" xfId="4254" xr:uid="{00000000-0005-0000-0000-0000D8620000}"/>
    <cellStyle name="Note 3 2 5 8 2" xfId="10926" xr:uid="{00000000-0005-0000-0000-0000D9620000}"/>
    <cellStyle name="Note 3 2 5 8 2 2" xfId="21087" xr:uid="{00000000-0005-0000-0000-0000DA620000}"/>
    <cellStyle name="Note 3 2 5 8 2 2 2" xfId="42810" xr:uid="{00000000-0005-0000-0000-0000DB620000}"/>
    <cellStyle name="Note 3 2 5 8 2 3" xfId="34237" xr:uid="{00000000-0005-0000-0000-0000DC620000}"/>
    <cellStyle name="Note 3 2 5 8 3" xfId="21086" xr:uid="{00000000-0005-0000-0000-0000DD620000}"/>
    <cellStyle name="Note 3 2 5 8 3 2" xfId="42809" xr:uid="{00000000-0005-0000-0000-0000DE620000}"/>
    <cellStyle name="Note 3 2 5 8 4" xfId="27643" xr:uid="{00000000-0005-0000-0000-0000DF620000}"/>
    <cellStyle name="Note 3 2 5 9" xfId="5532" xr:uid="{00000000-0005-0000-0000-0000E0620000}"/>
    <cellStyle name="Note 3 2 5 9 2" xfId="12203" xr:uid="{00000000-0005-0000-0000-0000E1620000}"/>
    <cellStyle name="Note 3 2 5 9 2 2" xfId="35049" xr:uid="{00000000-0005-0000-0000-0000E2620000}"/>
    <cellStyle name="Note 3 2 5 9 3" xfId="28921" xr:uid="{00000000-0005-0000-0000-0000E3620000}"/>
    <cellStyle name="Note 3 2 50" xfId="3698" xr:uid="{00000000-0005-0000-0000-0000E4620000}"/>
    <cellStyle name="Note 3 2 50 2" xfId="10377" xr:uid="{00000000-0005-0000-0000-0000E5620000}"/>
    <cellStyle name="Note 3 2 50 2 2" xfId="21089" xr:uid="{00000000-0005-0000-0000-0000E6620000}"/>
    <cellStyle name="Note 3 2 50 2 2 2" xfId="42812" xr:uid="{00000000-0005-0000-0000-0000E7620000}"/>
    <cellStyle name="Note 3 2 50 3" xfId="21088" xr:uid="{00000000-0005-0000-0000-0000E8620000}"/>
    <cellStyle name="Note 3 2 50 3 2" xfId="42811" xr:uid="{00000000-0005-0000-0000-0000E9620000}"/>
    <cellStyle name="Note 3 2 50 4" xfId="27093" xr:uid="{00000000-0005-0000-0000-0000EA620000}"/>
    <cellStyle name="Note 3 2 51" xfId="3699" xr:uid="{00000000-0005-0000-0000-0000EB620000}"/>
    <cellStyle name="Note 3 2 51 2" xfId="10378" xr:uid="{00000000-0005-0000-0000-0000EC620000}"/>
    <cellStyle name="Note 3 2 51 2 2" xfId="21091" xr:uid="{00000000-0005-0000-0000-0000ED620000}"/>
    <cellStyle name="Note 3 2 51 2 2 2" xfId="42814" xr:uid="{00000000-0005-0000-0000-0000EE620000}"/>
    <cellStyle name="Note 3 2 51 3" xfId="21090" xr:uid="{00000000-0005-0000-0000-0000EF620000}"/>
    <cellStyle name="Note 3 2 51 3 2" xfId="42813" xr:uid="{00000000-0005-0000-0000-0000F0620000}"/>
    <cellStyle name="Note 3 2 51 4" xfId="27094" xr:uid="{00000000-0005-0000-0000-0000F1620000}"/>
    <cellStyle name="Note 3 2 52" xfId="3696" xr:uid="{00000000-0005-0000-0000-0000F2620000}"/>
    <cellStyle name="Note 3 2 52 2" xfId="10375" xr:uid="{00000000-0005-0000-0000-0000F3620000}"/>
    <cellStyle name="Note 3 2 52 2 2" xfId="21093" xr:uid="{00000000-0005-0000-0000-0000F4620000}"/>
    <cellStyle name="Note 3 2 52 2 2 2" xfId="42816" xr:uid="{00000000-0005-0000-0000-0000F5620000}"/>
    <cellStyle name="Note 3 2 52 3" xfId="21092" xr:uid="{00000000-0005-0000-0000-0000F6620000}"/>
    <cellStyle name="Note 3 2 52 3 2" xfId="42815" xr:uid="{00000000-0005-0000-0000-0000F7620000}"/>
    <cellStyle name="Note 3 2 52 4" xfId="27091" xr:uid="{00000000-0005-0000-0000-0000F8620000}"/>
    <cellStyle name="Note 3 2 53" xfId="3695" xr:uid="{00000000-0005-0000-0000-0000F9620000}"/>
    <cellStyle name="Note 3 2 53 2" xfId="10374" xr:uid="{00000000-0005-0000-0000-0000FA620000}"/>
    <cellStyle name="Note 3 2 53 2 2" xfId="21095" xr:uid="{00000000-0005-0000-0000-0000FB620000}"/>
    <cellStyle name="Note 3 2 53 2 2 2" xfId="42818" xr:uid="{00000000-0005-0000-0000-0000FC620000}"/>
    <cellStyle name="Note 3 2 53 3" xfId="21094" xr:uid="{00000000-0005-0000-0000-0000FD620000}"/>
    <cellStyle name="Note 3 2 53 3 2" xfId="42817" xr:uid="{00000000-0005-0000-0000-0000FE620000}"/>
    <cellStyle name="Note 3 2 53 4" xfId="27090" xr:uid="{00000000-0005-0000-0000-0000FF620000}"/>
    <cellStyle name="Note 3 2 54" xfId="3654" xr:uid="{00000000-0005-0000-0000-000000630000}"/>
    <cellStyle name="Note 3 2 54 2" xfId="10333" xr:uid="{00000000-0005-0000-0000-000001630000}"/>
    <cellStyle name="Note 3 2 54 2 2" xfId="21097" xr:uid="{00000000-0005-0000-0000-000002630000}"/>
    <cellStyle name="Note 3 2 54 2 2 2" xfId="42820" xr:uid="{00000000-0005-0000-0000-000003630000}"/>
    <cellStyle name="Note 3 2 54 3" xfId="21096" xr:uid="{00000000-0005-0000-0000-000004630000}"/>
    <cellStyle name="Note 3 2 54 3 2" xfId="42819" xr:uid="{00000000-0005-0000-0000-000005630000}"/>
    <cellStyle name="Note 3 2 54 4" xfId="27049" xr:uid="{00000000-0005-0000-0000-000006630000}"/>
    <cellStyle name="Note 3 2 55" xfId="3647" xr:uid="{00000000-0005-0000-0000-000007630000}"/>
    <cellStyle name="Note 3 2 55 2" xfId="10326" xr:uid="{00000000-0005-0000-0000-000008630000}"/>
    <cellStyle name="Note 3 2 55 2 2" xfId="21099" xr:uid="{00000000-0005-0000-0000-000009630000}"/>
    <cellStyle name="Note 3 2 55 2 2 2" xfId="42822" xr:uid="{00000000-0005-0000-0000-00000A630000}"/>
    <cellStyle name="Note 3 2 55 3" xfId="21098" xr:uid="{00000000-0005-0000-0000-00000B630000}"/>
    <cellStyle name="Note 3 2 55 3 2" xfId="42821" xr:uid="{00000000-0005-0000-0000-00000C630000}"/>
    <cellStyle name="Note 3 2 55 4" xfId="27042" xr:uid="{00000000-0005-0000-0000-00000D630000}"/>
    <cellStyle name="Note 3 2 56" xfId="3727" xr:uid="{00000000-0005-0000-0000-00000E630000}"/>
    <cellStyle name="Note 3 2 56 2" xfId="10406" xr:uid="{00000000-0005-0000-0000-00000F630000}"/>
    <cellStyle name="Note 3 2 56 2 2" xfId="21101" xr:uid="{00000000-0005-0000-0000-000010630000}"/>
    <cellStyle name="Note 3 2 56 2 2 2" xfId="42824" xr:uid="{00000000-0005-0000-0000-000011630000}"/>
    <cellStyle name="Note 3 2 56 2 3" xfId="33717" xr:uid="{00000000-0005-0000-0000-000012630000}"/>
    <cellStyle name="Note 3 2 56 3" xfId="21100" xr:uid="{00000000-0005-0000-0000-000013630000}"/>
    <cellStyle name="Note 3 2 56 3 2" xfId="42823" xr:uid="{00000000-0005-0000-0000-000014630000}"/>
    <cellStyle name="Note 3 2 56 4" xfId="27122" xr:uid="{00000000-0005-0000-0000-000015630000}"/>
    <cellStyle name="Note 3 2 57" xfId="5209" xr:uid="{00000000-0005-0000-0000-000016630000}"/>
    <cellStyle name="Note 3 2 57 2" xfId="11880" xr:uid="{00000000-0005-0000-0000-000017630000}"/>
    <cellStyle name="Note 3 2 57 2 2" xfId="34936" xr:uid="{00000000-0005-0000-0000-000018630000}"/>
    <cellStyle name="Note 3 2 57 3" xfId="28598" xr:uid="{00000000-0005-0000-0000-000019630000}"/>
    <cellStyle name="Note 3 2 58" xfId="9355" xr:uid="{00000000-0005-0000-0000-00001A630000}"/>
    <cellStyle name="Note 3 2 58 2" xfId="21102" xr:uid="{00000000-0005-0000-0000-00001B630000}"/>
    <cellStyle name="Note 3 2 58 2 2" xfId="42825" xr:uid="{00000000-0005-0000-0000-00001C630000}"/>
    <cellStyle name="Note 3 2 58 3" xfId="32737" xr:uid="{00000000-0005-0000-0000-00001D630000}"/>
    <cellStyle name="Note 3 2 6" xfId="937" xr:uid="{00000000-0005-0000-0000-00001E630000}"/>
    <cellStyle name="Note 3 2 6 10" xfId="5364" xr:uid="{00000000-0005-0000-0000-00001F630000}"/>
    <cellStyle name="Note 3 2 6 10 2" xfId="12035" xr:uid="{00000000-0005-0000-0000-000020630000}"/>
    <cellStyle name="Note 3 2 6 10 2 2" xfId="21104" xr:uid="{00000000-0005-0000-0000-000021630000}"/>
    <cellStyle name="Note 3 2 6 10 2 2 2" xfId="42827" xr:uid="{00000000-0005-0000-0000-000022630000}"/>
    <cellStyle name="Note 3 2 6 10 3" xfId="21103" xr:uid="{00000000-0005-0000-0000-000023630000}"/>
    <cellStyle name="Note 3 2 6 10 3 2" xfId="42826" xr:uid="{00000000-0005-0000-0000-000024630000}"/>
    <cellStyle name="Note 3 2 6 10 4" xfId="28753" xr:uid="{00000000-0005-0000-0000-000025630000}"/>
    <cellStyle name="Note 3 2 6 2" xfId="1458" xr:uid="{00000000-0005-0000-0000-000026630000}"/>
    <cellStyle name="Note 3 2 6 2 2" xfId="1938" xr:uid="{00000000-0005-0000-0000-000027630000}"/>
    <cellStyle name="Note 3 2 6 2 2 2" xfId="2802" xr:uid="{00000000-0005-0000-0000-000028630000}"/>
    <cellStyle name="Note 3 2 6 2 2 2 2" xfId="7094" xr:uid="{00000000-0005-0000-0000-000029630000}"/>
    <cellStyle name="Note 3 2 6 2 2 2 2 2" xfId="13762" xr:uid="{00000000-0005-0000-0000-00002A630000}"/>
    <cellStyle name="Note 3 2 6 2 2 2 2 2 2" xfId="36566" xr:uid="{00000000-0005-0000-0000-00002B630000}"/>
    <cellStyle name="Note 3 2 6 2 2 2 2 3" xfId="30480" xr:uid="{00000000-0005-0000-0000-00002C630000}"/>
    <cellStyle name="Note 3 2 6 2 2 2 3" xfId="8622" xr:uid="{00000000-0005-0000-0000-00002D630000}"/>
    <cellStyle name="Note 3 2 6 2 2 2 3 2" xfId="15286" xr:uid="{00000000-0005-0000-0000-00002E630000}"/>
    <cellStyle name="Note 3 2 6 2 2 2 3 2 2" xfId="21106" xr:uid="{00000000-0005-0000-0000-00002F630000}"/>
    <cellStyle name="Note 3 2 6 2 2 2 3 2 2 2" xfId="42829" xr:uid="{00000000-0005-0000-0000-000030630000}"/>
    <cellStyle name="Note 3 2 6 2 2 2 3 2 3" xfId="37498" xr:uid="{00000000-0005-0000-0000-000031630000}"/>
    <cellStyle name="Note 3 2 6 2 2 2 3 3" xfId="21105" xr:uid="{00000000-0005-0000-0000-000032630000}"/>
    <cellStyle name="Note 3 2 6 2 2 2 3 3 2" xfId="42828" xr:uid="{00000000-0005-0000-0000-000033630000}"/>
    <cellStyle name="Note 3 2 6 2 2 2 3 4" xfId="32007" xr:uid="{00000000-0005-0000-0000-000034630000}"/>
    <cellStyle name="Note 3 2 6 2 2 2 4" xfId="5115" xr:uid="{00000000-0005-0000-0000-000035630000}"/>
    <cellStyle name="Note 3 2 6 2 2 2 4 2" xfId="11786" xr:uid="{00000000-0005-0000-0000-000036630000}"/>
    <cellStyle name="Note 3 2 6 2 2 2 4 2 2" xfId="21108" xr:uid="{00000000-0005-0000-0000-000037630000}"/>
    <cellStyle name="Note 3 2 6 2 2 2 4 2 2 2" xfId="42831" xr:uid="{00000000-0005-0000-0000-000038630000}"/>
    <cellStyle name="Note 3 2 6 2 2 2 4 3" xfId="21107" xr:uid="{00000000-0005-0000-0000-000039630000}"/>
    <cellStyle name="Note 3 2 6 2 2 2 4 3 2" xfId="42830" xr:uid="{00000000-0005-0000-0000-00003A630000}"/>
    <cellStyle name="Note 3 2 6 2 2 2 4 4" xfId="28504" xr:uid="{00000000-0005-0000-0000-00003B630000}"/>
    <cellStyle name="Note 3 2 6 2 2 3" xfId="4262" xr:uid="{00000000-0005-0000-0000-00003C630000}"/>
    <cellStyle name="Note 3 2 6 2 2 3 2" xfId="10934" xr:uid="{00000000-0005-0000-0000-00003D630000}"/>
    <cellStyle name="Note 3 2 6 2 2 3 2 2" xfId="21110" xr:uid="{00000000-0005-0000-0000-00003E630000}"/>
    <cellStyle name="Note 3 2 6 2 2 3 2 2 2" xfId="42833" xr:uid="{00000000-0005-0000-0000-00003F630000}"/>
    <cellStyle name="Note 3 2 6 2 2 3 2 3" xfId="34245" xr:uid="{00000000-0005-0000-0000-000040630000}"/>
    <cellStyle name="Note 3 2 6 2 2 3 3" xfId="21109" xr:uid="{00000000-0005-0000-0000-000041630000}"/>
    <cellStyle name="Note 3 2 6 2 2 3 3 2" xfId="42832" xr:uid="{00000000-0005-0000-0000-000042630000}"/>
    <cellStyle name="Note 3 2 6 2 2 3 4" xfId="27651" xr:uid="{00000000-0005-0000-0000-000043630000}"/>
    <cellStyle name="Note 3 2 6 2 2 4" xfId="6128" xr:uid="{00000000-0005-0000-0000-000044630000}"/>
    <cellStyle name="Note 3 2 6 2 2 4 2" xfId="12799" xr:uid="{00000000-0005-0000-0000-000045630000}"/>
    <cellStyle name="Note 3 2 6 2 2 4 2 2" xfId="35603" xr:uid="{00000000-0005-0000-0000-000046630000}"/>
    <cellStyle name="Note 3 2 6 2 2 4 3" xfId="29517" xr:uid="{00000000-0005-0000-0000-000047630000}"/>
    <cellStyle name="Note 3 2 6 2 2 5" xfId="7799" xr:uid="{00000000-0005-0000-0000-000048630000}"/>
    <cellStyle name="Note 3 2 6 2 2 5 2" xfId="14464" xr:uid="{00000000-0005-0000-0000-000049630000}"/>
    <cellStyle name="Note 3 2 6 2 2 5 2 2" xfId="21112" xr:uid="{00000000-0005-0000-0000-00004A630000}"/>
    <cellStyle name="Note 3 2 6 2 2 5 2 2 2" xfId="42835" xr:uid="{00000000-0005-0000-0000-00004B630000}"/>
    <cellStyle name="Note 3 2 6 2 2 5 3" xfId="21111" xr:uid="{00000000-0005-0000-0000-00004C630000}"/>
    <cellStyle name="Note 3 2 6 2 2 5 3 2" xfId="42834" xr:uid="{00000000-0005-0000-0000-00004D630000}"/>
    <cellStyle name="Note 3 2 6 2 2 5 4" xfId="31185" xr:uid="{00000000-0005-0000-0000-00004E630000}"/>
    <cellStyle name="Note 3 2 6 2 3" xfId="2334" xr:uid="{00000000-0005-0000-0000-00004F630000}"/>
    <cellStyle name="Note 3 2 6 2 3 2" xfId="6669" xr:uid="{00000000-0005-0000-0000-000050630000}"/>
    <cellStyle name="Note 3 2 6 2 3 2 2" xfId="13337" xr:uid="{00000000-0005-0000-0000-000051630000}"/>
    <cellStyle name="Note 3 2 6 2 3 2 2 2" xfId="36141" xr:uid="{00000000-0005-0000-0000-000052630000}"/>
    <cellStyle name="Note 3 2 6 2 3 2 3" xfId="30055" xr:uid="{00000000-0005-0000-0000-000053630000}"/>
    <cellStyle name="Note 3 2 6 2 3 3" xfId="8197" xr:uid="{00000000-0005-0000-0000-000054630000}"/>
    <cellStyle name="Note 3 2 6 2 3 3 2" xfId="14862" xr:uid="{00000000-0005-0000-0000-000055630000}"/>
    <cellStyle name="Note 3 2 6 2 3 3 2 2" xfId="21114" xr:uid="{00000000-0005-0000-0000-000056630000}"/>
    <cellStyle name="Note 3 2 6 2 3 3 2 2 2" xfId="42837" xr:uid="{00000000-0005-0000-0000-000057630000}"/>
    <cellStyle name="Note 3 2 6 2 3 3 2 3" xfId="37074" xr:uid="{00000000-0005-0000-0000-000058630000}"/>
    <cellStyle name="Note 3 2 6 2 3 3 3" xfId="21113" xr:uid="{00000000-0005-0000-0000-000059630000}"/>
    <cellStyle name="Note 3 2 6 2 3 3 3 2" xfId="42836" xr:uid="{00000000-0005-0000-0000-00005A630000}"/>
    <cellStyle name="Note 3 2 6 2 3 3 4" xfId="31583" xr:uid="{00000000-0005-0000-0000-00005B630000}"/>
    <cellStyle name="Note 3 2 6 2 3 4" xfId="5211" xr:uid="{00000000-0005-0000-0000-00005C630000}"/>
    <cellStyle name="Note 3 2 6 2 3 4 2" xfId="11882" xr:uid="{00000000-0005-0000-0000-00005D630000}"/>
    <cellStyle name="Note 3 2 6 2 3 4 2 2" xfId="21116" xr:uid="{00000000-0005-0000-0000-00005E630000}"/>
    <cellStyle name="Note 3 2 6 2 3 4 2 2 2" xfId="42839" xr:uid="{00000000-0005-0000-0000-00005F630000}"/>
    <cellStyle name="Note 3 2 6 2 3 4 3" xfId="21115" xr:uid="{00000000-0005-0000-0000-000060630000}"/>
    <cellStyle name="Note 3 2 6 2 3 4 3 2" xfId="42838" xr:uid="{00000000-0005-0000-0000-000061630000}"/>
    <cellStyle name="Note 3 2 6 2 3 4 4" xfId="28600" xr:uid="{00000000-0005-0000-0000-000062630000}"/>
    <cellStyle name="Note 3 2 6 2 4" xfId="4261" xr:uid="{00000000-0005-0000-0000-000063630000}"/>
    <cellStyle name="Note 3 2 6 2 4 2" xfId="10933" xr:uid="{00000000-0005-0000-0000-000064630000}"/>
    <cellStyle name="Note 3 2 6 2 4 2 2" xfId="21118" xr:uid="{00000000-0005-0000-0000-000065630000}"/>
    <cellStyle name="Note 3 2 6 2 4 2 2 2" xfId="42841" xr:uid="{00000000-0005-0000-0000-000066630000}"/>
    <cellStyle name="Note 3 2 6 2 4 2 3" xfId="34244" xr:uid="{00000000-0005-0000-0000-000067630000}"/>
    <cellStyle name="Note 3 2 6 2 4 3" xfId="21117" xr:uid="{00000000-0005-0000-0000-000068630000}"/>
    <cellStyle name="Note 3 2 6 2 4 3 2" xfId="42840" xr:uid="{00000000-0005-0000-0000-000069630000}"/>
    <cellStyle name="Note 3 2 6 2 4 4" xfId="27650" xr:uid="{00000000-0005-0000-0000-00006A630000}"/>
    <cellStyle name="Note 3 2 6 2 5" xfId="5671" xr:uid="{00000000-0005-0000-0000-00006B630000}"/>
    <cellStyle name="Note 3 2 6 2 5 2" xfId="12342" xr:uid="{00000000-0005-0000-0000-00006C630000}"/>
    <cellStyle name="Note 3 2 6 2 5 2 2" xfId="35166" xr:uid="{00000000-0005-0000-0000-00006D630000}"/>
    <cellStyle name="Note 3 2 6 2 5 3" xfId="29060" xr:uid="{00000000-0005-0000-0000-00006E630000}"/>
    <cellStyle name="Note 3 2 6 2 6" xfId="5206" xr:uid="{00000000-0005-0000-0000-00006F630000}"/>
    <cellStyle name="Note 3 2 6 2 6 2" xfId="11877" xr:uid="{00000000-0005-0000-0000-000070630000}"/>
    <cellStyle name="Note 3 2 6 2 6 2 2" xfId="21120" xr:uid="{00000000-0005-0000-0000-000071630000}"/>
    <cellStyle name="Note 3 2 6 2 6 2 2 2" xfId="42843" xr:uid="{00000000-0005-0000-0000-000072630000}"/>
    <cellStyle name="Note 3 2 6 2 6 3" xfId="21119" xr:uid="{00000000-0005-0000-0000-000073630000}"/>
    <cellStyle name="Note 3 2 6 2 6 3 2" xfId="42842" xr:uid="{00000000-0005-0000-0000-000074630000}"/>
    <cellStyle name="Note 3 2 6 2 6 4" xfId="28595" xr:uid="{00000000-0005-0000-0000-000075630000}"/>
    <cellStyle name="Note 3 2 6 3" xfId="1643" xr:uid="{00000000-0005-0000-0000-000076630000}"/>
    <cellStyle name="Note 3 2 6 3 2" xfId="2099" xr:uid="{00000000-0005-0000-0000-000077630000}"/>
    <cellStyle name="Note 3 2 6 3 2 2" xfId="2963" xr:uid="{00000000-0005-0000-0000-000078630000}"/>
    <cellStyle name="Note 3 2 6 3 2 2 2" xfId="7096" xr:uid="{00000000-0005-0000-0000-000079630000}"/>
    <cellStyle name="Note 3 2 6 3 2 2 2 2" xfId="13764" xr:uid="{00000000-0005-0000-0000-00007A630000}"/>
    <cellStyle name="Note 3 2 6 3 2 2 2 2 2" xfId="36568" xr:uid="{00000000-0005-0000-0000-00007B630000}"/>
    <cellStyle name="Note 3 2 6 3 2 2 2 3" xfId="30482" xr:uid="{00000000-0005-0000-0000-00007C630000}"/>
    <cellStyle name="Note 3 2 6 3 2 2 3" xfId="8624" xr:uid="{00000000-0005-0000-0000-00007D630000}"/>
    <cellStyle name="Note 3 2 6 3 2 2 3 2" xfId="15288" xr:uid="{00000000-0005-0000-0000-00007E630000}"/>
    <cellStyle name="Note 3 2 6 3 2 2 3 2 2" xfId="21122" xr:uid="{00000000-0005-0000-0000-00007F630000}"/>
    <cellStyle name="Note 3 2 6 3 2 2 3 2 2 2" xfId="42845" xr:uid="{00000000-0005-0000-0000-000080630000}"/>
    <cellStyle name="Note 3 2 6 3 2 2 3 2 3" xfId="37500" xr:uid="{00000000-0005-0000-0000-000081630000}"/>
    <cellStyle name="Note 3 2 6 3 2 2 3 3" xfId="21121" xr:uid="{00000000-0005-0000-0000-000082630000}"/>
    <cellStyle name="Note 3 2 6 3 2 2 3 3 2" xfId="42844" xr:uid="{00000000-0005-0000-0000-000083630000}"/>
    <cellStyle name="Note 3 2 6 3 2 2 3 4" xfId="32009" xr:uid="{00000000-0005-0000-0000-000084630000}"/>
    <cellStyle name="Note 3 2 6 3 2 2 4" xfId="9012" xr:uid="{00000000-0005-0000-0000-000085630000}"/>
    <cellStyle name="Note 3 2 6 3 2 2 4 2" xfId="15673" xr:uid="{00000000-0005-0000-0000-000086630000}"/>
    <cellStyle name="Note 3 2 6 3 2 2 4 2 2" xfId="21124" xr:uid="{00000000-0005-0000-0000-000087630000}"/>
    <cellStyle name="Note 3 2 6 3 2 2 4 2 2 2" xfId="42847" xr:uid="{00000000-0005-0000-0000-000088630000}"/>
    <cellStyle name="Note 3 2 6 3 2 2 4 3" xfId="21123" xr:uid="{00000000-0005-0000-0000-000089630000}"/>
    <cellStyle name="Note 3 2 6 3 2 2 4 3 2" xfId="42846" xr:uid="{00000000-0005-0000-0000-00008A630000}"/>
    <cellStyle name="Note 3 2 6 3 2 2 4 4" xfId="32394" xr:uid="{00000000-0005-0000-0000-00008B630000}"/>
    <cellStyle name="Note 3 2 6 3 2 3" xfId="4264" xr:uid="{00000000-0005-0000-0000-00008C630000}"/>
    <cellStyle name="Note 3 2 6 3 2 3 2" xfId="10936" xr:uid="{00000000-0005-0000-0000-00008D630000}"/>
    <cellStyle name="Note 3 2 6 3 2 3 2 2" xfId="21126" xr:uid="{00000000-0005-0000-0000-00008E630000}"/>
    <cellStyle name="Note 3 2 6 3 2 3 2 2 2" xfId="42849" xr:uid="{00000000-0005-0000-0000-00008F630000}"/>
    <cellStyle name="Note 3 2 6 3 2 3 2 3" xfId="34247" xr:uid="{00000000-0005-0000-0000-000090630000}"/>
    <cellStyle name="Note 3 2 6 3 2 3 3" xfId="21125" xr:uid="{00000000-0005-0000-0000-000091630000}"/>
    <cellStyle name="Note 3 2 6 3 2 3 3 2" xfId="42848" xr:uid="{00000000-0005-0000-0000-000092630000}"/>
    <cellStyle name="Note 3 2 6 3 2 3 4" xfId="27653" xr:uid="{00000000-0005-0000-0000-000093630000}"/>
    <cellStyle name="Note 3 2 6 3 2 4" xfId="6130" xr:uid="{00000000-0005-0000-0000-000094630000}"/>
    <cellStyle name="Note 3 2 6 3 2 4 2" xfId="12801" xr:uid="{00000000-0005-0000-0000-000095630000}"/>
    <cellStyle name="Note 3 2 6 3 2 4 2 2" xfId="35605" xr:uid="{00000000-0005-0000-0000-000096630000}"/>
    <cellStyle name="Note 3 2 6 3 2 4 3" xfId="29519" xr:uid="{00000000-0005-0000-0000-000097630000}"/>
    <cellStyle name="Note 3 2 6 3 2 5" xfId="7679" xr:uid="{00000000-0005-0000-0000-000098630000}"/>
    <cellStyle name="Note 3 2 6 3 2 5 2" xfId="14344" xr:uid="{00000000-0005-0000-0000-000099630000}"/>
    <cellStyle name="Note 3 2 6 3 2 5 2 2" xfId="21128" xr:uid="{00000000-0005-0000-0000-00009A630000}"/>
    <cellStyle name="Note 3 2 6 3 2 5 2 2 2" xfId="42851" xr:uid="{00000000-0005-0000-0000-00009B630000}"/>
    <cellStyle name="Note 3 2 6 3 2 5 3" xfId="21127" xr:uid="{00000000-0005-0000-0000-00009C630000}"/>
    <cellStyle name="Note 3 2 6 3 2 5 3 2" xfId="42850" xr:uid="{00000000-0005-0000-0000-00009D630000}"/>
    <cellStyle name="Note 3 2 6 3 2 5 4" xfId="31065" xr:uid="{00000000-0005-0000-0000-00009E630000}"/>
    <cellStyle name="Note 3 2 6 3 3" xfId="2507" xr:uid="{00000000-0005-0000-0000-00009F630000}"/>
    <cellStyle name="Note 3 2 6 3 3 2" xfId="7095" xr:uid="{00000000-0005-0000-0000-0000A0630000}"/>
    <cellStyle name="Note 3 2 6 3 3 2 2" xfId="13763" xr:uid="{00000000-0005-0000-0000-0000A1630000}"/>
    <cellStyle name="Note 3 2 6 3 3 2 2 2" xfId="36567" xr:uid="{00000000-0005-0000-0000-0000A2630000}"/>
    <cellStyle name="Note 3 2 6 3 3 2 3" xfId="30481" xr:uid="{00000000-0005-0000-0000-0000A3630000}"/>
    <cellStyle name="Note 3 2 6 3 3 3" xfId="8623" xr:uid="{00000000-0005-0000-0000-0000A4630000}"/>
    <cellStyle name="Note 3 2 6 3 3 3 2" xfId="15287" xr:uid="{00000000-0005-0000-0000-0000A5630000}"/>
    <cellStyle name="Note 3 2 6 3 3 3 2 2" xfId="21130" xr:uid="{00000000-0005-0000-0000-0000A6630000}"/>
    <cellStyle name="Note 3 2 6 3 3 3 2 2 2" xfId="42853" xr:uid="{00000000-0005-0000-0000-0000A7630000}"/>
    <cellStyle name="Note 3 2 6 3 3 3 2 3" xfId="37499" xr:uid="{00000000-0005-0000-0000-0000A8630000}"/>
    <cellStyle name="Note 3 2 6 3 3 3 3" xfId="21129" xr:uid="{00000000-0005-0000-0000-0000A9630000}"/>
    <cellStyle name="Note 3 2 6 3 3 3 3 2" xfId="42852" xr:uid="{00000000-0005-0000-0000-0000AA630000}"/>
    <cellStyle name="Note 3 2 6 3 3 3 4" xfId="32008" xr:uid="{00000000-0005-0000-0000-0000AB630000}"/>
    <cellStyle name="Note 3 2 6 3 3 4" xfId="8859" xr:uid="{00000000-0005-0000-0000-0000AC630000}"/>
    <cellStyle name="Note 3 2 6 3 3 4 2" xfId="15520" xr:uid="{00000000-0005-0000-0000-0000AD630000}"/>
    <cellStyle name="Note 3 2 6 3 3 4 2 2" xfId="21132" xr:uid="{00000000-0005-0000-0000-0000AE630000}"/>
    <cellStyle name="Note 3 2 6 3 3 4 2 2 2" xfId="42855" xr:uid="{00000000-0005-0000-0000-0000AF630000}"/>
    <cellStyle name="Note 3 2 6 3 3 4 3" xfId="21131" xr:uid="{00000000-0005-0000-0000-0000B0630000}"/>
    <cellStyle name="Note 3 2 6 3 3 4 3 2" xfId="42854" xr:uid="{00000000-0005-0000-0000-0000B1630000}"/>
    <cellStyle name="Note 3 2 6 3 3 4 4" xfId="32241" xr:uid="{00000000-0005-0000-0000-0000B2630000}"/>
    <cellStyle name="Note 3 2 6 3 4" xfId="4263" xr:uid="{00000000-0005-0000-0000-0000B3630000}"/>
    <cellStyle name="Note 3 2 6 3 4 2" xfId="10935" xr:uid="{00000000-0005-0000-0000-0000B4630000}"/>
    <cellStyle name="Note 3 2 6 3 4 2 2" xfId="21134" xr:uid="{00000000-0005-0000-0000-0000B5630000}"/>
    <cellStyle name="Note 3 2 6 3 4 2 2 2" xfId="42857" xr:uid="{00000000-0005-0000-0000-0000B6630000}"/>
    <cellStyle name="Note 3 2 6 3 4 2 3" xfId="34246" xr:uid="{00000000-0005-0000-0000-0000B7630000}"/>
    <cellStyle name="Note 3 2 6 3 4 3" xfId="21133" xr:uid="{00000000-0005-0000-0000-0000B8630000}"/>
    <cellStyle name="Note 3 2 6 3 4 3 2" xfId="42856" xr:uid="{00000000-0005-0000-0000-0000B9630000}"/>
    <cellStyle name="Note 3 2 6 3 4 4" xfId="27652" xr:uid="{00000000-0005-0000-0000-0000BA630000}"/>
    <cellStyle name="Note 3 2 6 3 5" xfId="6129" xr:uid="{00000000-0005-0000-0000-0000BB630000}"/>
    <cellStyle name="Note 3 2 6 3 5 2" xfId="12800" xr:uid="{00000000-0005-0000-0000-0000BC630000}"/>
    <cellStyle name="Note 3 2 6 3 5 2 2" xfId="35604" xr:uid="{00000000-0005-0000-0000-0000BD630000}"/>
    <cellStyle name="Note 3 2 6 3 5 3" xfId="29518" xr:uid="{00000000-0005-0000-0000-0000BE630000}"/>
    <cellStyle name="Note 3 2 6 3 6" xfId="7400" xr:uid="{00000000-0005-0000-0000-0000BF630000}"/>
    <cellStyle name="Note 3 2 6 3 6 2" xfId="14065" xr:uid="{00000000-0005-0000-0000-0000C0630000}"/>
    <cellStyle name="Note 3 2 6 3 6 2 2" xfId="21136" xr:uid="{00000000-0005-0000-0000-0000C1630000}"/>
    <cellStyle name="Note 3 2 6 3 6 2 2 2" xfId="42859" xr:uid="{00000000-0005-0000-0000-0000C2630000}"/>
    <cellStyle name="Note 3 2 6 3 6 3" xfId="21135" xr:uid="{00000000-0005-0000-0000-0000C3630000}"/>
    <cellStyle name="Note 3 2 6 3 6 3 2" xfId="42858" xr:uid="{00000000-0005-0000-0000-0000C4630000}"/>
    <cellStyle name="Note 3 2 6 3 6 4" xfId="30786" xr:uid="{00000000-0005-0000-0000-0000C5630000}"/>
    <cellStyle name="Note 3 2 6 4" xfId="1809" xr:uid="{00000000-0005-0000-0000-0000C6630000}"/>
    <cellStyle name="Note 3 2 6 4 2" xfId="2673" xr:uid="{00000000-0005-0000-0000-0000C7630000}"/>
    <cellStyle name="Note 3 2 6 4 2 2" xfId="7097" xr:uid="{00000000-0005-0000-0000-0000C8630000}"/>
    <cellStyle name="Note 3 2 6 4 2 2 2" xfId="13765" xr:uid="{00000000-0005-0000-0000-0000C9630000}"/>
    <cellStyle name="Note 3 2 6 4 2 2 2 2" xfId="36569" xr:uid="{00000000-0005-0000-0000-0000CA630000}"/>
    <cellStyle name="Note 3 2 6 4 2 2 3" xfId="30483" xr:uid="{00000000-0005-0000-0000-0000CB630000}"/>
    <cellStyle name="Note 3 2 6 4 2 3" xfId="8625" xr:uid="{00000000-0005-0000-0000-0000CC630000}"/>
    <cellStyle name="Note 3 2 6 4 2 3 2" xfId="15289" xr:uid="{00000000-0005-0000-0000-0000CD630000}"/>
    <cellStyle name="Note 3 2 6 4 2 3 2 2" xfId="21138" xr:uid="{00000000-0005-0000-0000-0000CE630000}"/>
    <cellStyle name="Note 3 2 6 4 2 3 2 2 2" xfId="42861" xr:uid="{00000000-0005-0000-0000-0000CF630000}"/>
    <cellStyle name="Note 3 2 6 4 2 3 2 3" xfId="37501" xr:uid="{00000000-0005-0000-0000-0000D0630000}"/>
    <cellStyle name="Note 3 2 6 4 2 3 3" xfId="21137" xr:uid="{00000000-0005-0000-0000-0000D1630000}"/>
    <cellStyle name="Note 3 2 6 4 2 3 3 2" xfId="42860" xr:uid="{00000000-0005-0000-0000-0000D2630000}"/>
    <cellStyle name="Note 3 2 6 4 2 3 4" xfId="32010" xr:uid="{00000000-0005-0000-0000-0000D3630000}"/>
    <cellStyle name="Note 3 2 6 4 2 4" xfId="4993" xr:uid="{00000000-0005-0000-0000-0000D4630000}"/>
    <cellStyle name="Note 3 2 6 4 2 4 2" xfId="11664" xr:uid="{00000000-0005-0000-0000-0000D5630000}"/>
    <cellStyle name="Note 3 2 6 4 2 4 2 2" xfId="21140" xr:uid="{00000000-0005-0000-0000-0000D6630000}"/>
    <cellStyle name="Note 3 2 6 4 2 4 2 2 2" xfId="42863" xr:uid="{00000000-0005-0000-0000-0000D7630000}"/>
    <cellStyle name="Note 3 2 6 4 2 4 3" xfId="21139" xr:uid="{00000000-0005-0000-0000-0000D8630000}"/>
    <cellStyle name="Note 3 2 6 4 2 4 3 2" xfId="42862" xr:uid="{00000000-0005-0000-0000-0000D9630000}"/>
    <cellStyle name="Note 3 2 6 4 2 4 4" xfId="28382" xr:uid="{00000000-0005-0000-0000-0000DA630000}"/>
    <cellStyle name="Note 3 2 6 4 3" xfId="4265" xr:uid="{00000000-0005-0000-0000-0000DB630000}"/>
    <cellStyle name="Note 3 2 6 4 3 2" xfId="10937" xr:uid="{00000000-0005-0000-0000-0000DC630000}"/>
    <cellStyle name="Note 3 2 6 4 3 2 2" xfId="21142" xr:uid="{00000000-0005-0000-0000-0000DD630000}"/>
    <cellStyle name="Note 3 2 6 4 3 2 2 2" xfId="42865" xr:uid="{00000000-0005-0000-0000-0000DE630000}"/>
    <cellStyle name="Note 3 2 6 4 3 2 3" xfId="34248" xr:uid="{00000000-0005-0000-0000-0000DF630000}"/>
    <cellStyle name="Note 3 2 6 4 3 3" xfId="21141" xr:uid="{00000000-0005-0000-0000-0000E0630000}"/>
    <cellStyle name="Note 3 2 6 4 3 3 2" xfId="42864" xr:uid="{00000000-0005-0000-0000-0000E1630000}"/>
    <cellStyle name="Note 3 2 6 4 3 4" xfId="27654" xr:uid="{00000000-0005-0000-0000-0000E2630000}"/>
    <cellStyle name="Note 3 2 6 4 4" xfId="6131" xr:uid="{00000000-0005-0000-0000-0000E3630000}"/>
    <cellStyle name="Note 3 2 6 4 4 2" xfId="12802" xr:uid="{00000000-0005-0000-0000-0000E4630000}"/>
    <cellStyle name="Note 3 2 6 4 4 2 2" xfId="35606" xr:uid="{00000000-0005-0000-0000-0000E5630000}"/>
    <cellStyle name="Note 3 2 6 4 4 3" xfId="29520" xr:uid="{00000000-0005-0000-0000-0000E6630000}"/>
    <cellStyle name="Note 3 2 6 4 5" xfId="7815" xr:uid="{00000000-0005-0000-0000-0000E7630000}"/>
    <cellStyle name="Note 3 2 6 4 5 2" xfId="14480" xr:uid="{00000000-0005-0000-0000-0000E8630000}"/>
    <cellStyle name="Note 3 2 6 4 5 2 2" xfId="21144" xr:uid="{00000000-0005-0000-0000-0000E9630000}"/>
    <cellStyle name="Note 3 2 6 4 5 2 2 2" xfId="42867" xr:uid="{00000000-0005-0000-0000-0000EA630000}"/>
    <cellStyle name="Note 3 2 6 4 5 3" xfId="21143" xr:uid="{00000000-0005-0000-0000-0000EB630000}"/>
    <cellStyle name="Note 3 2 6 4 5 3 2" xfId="42866" xr:uid="{00000000-0005-0000-0000-0000EC630000}"/>
    <cellStyle name="Note 3 2 6 4 5 4" xfId="31201" xr:uid="{00000000-0005-0000-0000-0000ED630000}"/>
    <cellStyle name="Note 3 2 6 5" xfId="1320" xr:uid="{00000000-0005-0000-0000-0000EE630000}"/>
    <cellStyle name="Note 3 2 6 5 2" xfId="6558" xr:uid="{00000000-0005-0000-0000-0000EF630000}"/>
    <cellStyle name="Note 3 2 6 5 2 2" xfId="13226" xr:uid="{00000000-0005-0000-0000-0000F0630000}"/>
    <cellStyle name="Note 3 2 6 5 2 2 2" xfId="36030" xr:uid="{00000000-0005-0000-0000-0000F1630000}"/>
    <cellStyle name="Note 3 2 6 5 2 3" xfId="29944" xr:uid="{00000000-0005-0000-0000-0000F2630000}"/>
    <cellStyle name="Note 3 2 6 5 3" xfId="8086" xr:uid="{00000000-0005-0000-0000-0000F3630000}"/>
    <cellStyle name="Note 3 2 6 5 3 2" xfId="14751" xr:uid="{00000000-0005-0000-0000-0000F4630000}"/>
    <cellStyle name="Note 3 2 6 5 3 2 2" xfId="21146" xr:uid="{00000000-0005-0000-0000-0000F5630000}"/>
    <cellStyle name="Note 3 2 6 5 3 2 2 2" xfId="42869" xr:uid="{00000000-0005-0000-0000-0000F6630000}"/>
    <cellStyle name="Note 3 2 6 5 3 2 3" xfId="36970" xr:uid="{00000000-0005-0000-0000-0000F7630000}"/>
    <cellStyle name="Note 3 2 6 5 3 3" xfId="21145" xr:uid="{00000000-0005-0000-0000-0000F8630000}"/>
    <cellStyle name="Note 3 2 6 5 3 3 2" xfId="42868" xr:uid="{00000000-0005-0000-0000-0000F9630000}"/>
    <cellStyle name="Note 3 2 6 5 3 4" xfId="31472" xr:uid="{00000000-0005-0000-0000-0000FA630000}"/>
    <cellStyle name="Note 3 2 6 5 4" xfId="7587" xr:uid="{00000000-0005-0000-0000-0000FB630000}"/>
    <cellStyle name="Note 3 2 6 5 4 2" xfId="14252" xr:uid="{00000000-0005-0000-0000-0000FC630000}"/>
    <cellStyle name="Note 3 2 6 5 4 2 2" xfId="21148" xr:uid="{00000000-0005-0000-0000-0000FD630000}"/>
    <cellStyle name="Note 3 2 6 5 4 2 2 2" xfId="42871" xr:uid="{00000000-0005-0000-0000-0000FE630000}"/>
    <cellStyle name="Note 3 2 6 5 4 3" xfId="21147" xr:uid="{00000000-0005-0000-0000-0000FF630000}"/>
    <cellStyle name="Note 3 2 6 5 4 3 2" xfId="42870" xr:uid="{00000000-0005-0000-0000-000000640000}"/>
    <cellStyle name="Note 3 2 6 5 4 4" xfId="30973" xr:uid="{00000000-0005-0000-0000-000001640000}"/>
    <cellStyle name="Note 3 2 6 6" xfId="1215" xr:uid="{00000000-0005-0000-0000-000002640000}"/>
    <cellStyle name="Note 3 2 6 6 2" xfId="9516" xr:uid="{00000000-0005-0000-0000-000003640000}"/>
    <cellStyle name="Note 3 2 6 6 2 2" xfId="21150" xr:uid="{00000000-0005-0000-0000-000004640000}"/>
    <cellStyle name="Note 3 2 6 6 2 2 2" xfId="42873" xr:uid="{00000000-0005-0000-0000-000005640000}"/>
    <cellStyle name="Note 3 2 6 6 2 3" xfId="32899" xr:uid="{00000000-0005-0000-0000-000006640000}"/>
    <cellStyle name="Note 3 2 6 6 3" xfId="21149" xr:uid="{00000000-0005-0000-0000-000007640000}"/>
    <cellStyle name="Note 3 2 6 6 3 2" xfId="42872" xr:uid="{00000000-0005-0000-0000-000008640000}"/>
    <cellStyle name="Note 3 2 6 7" xfId="1109" xr:uid="{00000000-0005-0000-0000-000009640000}"/>
    <cellStyle name="Note 3 2 6 7 2" xfId="9428" xr:uid="{00000000-0005-0000-0000-00000A640000}"/>
    <cellStyle name="Note 3 2 6 7 2 2" xfId="21152" xr:uid="{00000000-0005-0000-0000-00000B640000}"/>
    <cellStyle name="Note 3 2 6 7 2 2 2" xfId="42875" xr:uid="{00000000-0005-0000-0000-00000C640000}"/>
    <cellStyle name="Note 3 2 6 7 2 3" xfId="32810" xr:uid="{00000000-0005-0000-0000-00000D640000}"/>
    <cellStyle name="Note 3 2 6 7 3" xfId="21151" xr:uid="{00000000-0005-0000-0000-00000E640000}"/>
    <cellStyle name="Note 3 2 6 7 3 2" xfId="42874" xr:uid="{00000000-0005-0000-0000-00000F640000}"/>
    <cellStyle name="Note 3 2 6 8" xfId="4260" xr:uid="{00000000-0005-0000-0000-000010640000}"/>
    <cellStyle name="Note 3 2 6 8 2" xfId="10932" xr:uid="{00000000-0005-0000-0000-000011640000}"/>
    <cellStyle name="Note 3 2 6 8 2 2" xfId="21154" xr:uid="{00000000-0005-0000-0000-000012640000}"/>
    <cellStyle name="Note 3 2 6 8 2 2 2" xfId="42877" xr:uid="{00000000-0005-0000-0000-000013640000}"/>
    <cellStyle name="Note 3 2 6 8 2 3" xfId="34243" xr:uid="{00000000-0005-0000-0000-000014640000}"/>
    <cellStyle name="Note 3 2 6 8 3" xfId="21153" xr:uid="{00000000-0005-0000-0000-000015640000}"/>
    <cellStyle name="Note 3 2 6 8 3 2" xfId="42876" xr:uid="{00000000-0005-0000-0000-000016640000}"/>
    <cellStyle name="Note 3 2 6 8 4" xfId="27649" xr:uid="{00000000-0005-0000-0000-000017640000}"/>
    <cellStyle name="Note 3 2 6 9" xfId="5518" xr:uid="{00000000-0005-0000-0000-000018640000}"/>
    <cellStyle name="Note 3 2 6 9 2" xfId="12189" xr:uid="{00000000-0005-0000-0000-000019640000}"/>
    <cellStyle name="Note 3 2 6 9 2 2" xfId="35036" xr:uid="{00000000-0005-0000-0000-00001A640000}"/>
    <cellStyle name="Note 3 2 6 9 3" xfId="28907" xr:uid="{00000000-0005-0000-0000-00001B640000}"/>
    <cellStyle name="Note 3 2 7" xfId="1082" xr:uid="{00000000-0005-0000-0000-00001C640000}"/>
    <cellStyle name="Note 3 2 7 2" xfId="2015" xr:uid="{00000000-0005-0000-0000-00001D640000}"/>
    <cellStyle name="Note 3 2 7 2 2" xfId="2879" xr:uid="{00000000-0005-0000-0000-00001E640000}"/>
    <cellStyle name="Note 3 2 7 2 2 2" xfId="7099" xr:uid="{00000000-0005-0000-0000-00001F640000}"/>
    <cellStyle name="Note 3 2 7 2 2 2 2" xfId="13767" xr:uid="{00000000-0005-0000-0000-000020640000}"/>
    <cellStyle name="Note 3 2 7 2 2 2 2 2" xfId="36571" xr:uid="{00000000-0005-0000-0000-000021640000}"/>
    <cellStyle name="Note 3 2 7 2 2 2 3" xfId="30485" xr:uid="{00000000-0005-0000-0000-000022640000}"/>
    <cellStyle name="Note 3 2 7 2 2 3" xfId="8627" xr:uid="{00000000-0005-0000-0000-000023640000}"/>
    <cellStyle name="Note 3 2 7 2 2 3 2" xfId="15291" xr:uid="{00000000-0005-0000-0000-000024640000}"/>
    <cellStyle name="Note 3 2 7 2 2 3 2 2" xfId="21156" xr:uid="{00000000-0005-0000-0000-000025640000}"/>
    <cellStyle name="Note 3 2 7 2 2 3 2 2 2" xfId="42879" xr:uid="{00000000-0005-0000-0000-000026640000}"/>
    <cellStyle name="Note 3 2 7 2 2 3 2 3" xfId="37503" xr:uid="{00000000-0005-0000-0000-000027640000}"/>
    <cellStyle name="Note 3 2 7 2 2 3 3" xfId="21155" xr:uid="{00000000-0005-0000-0000-000028640000}"/>
    <cellStyle name="Note 3 2 7 2 2 3 3 2" xfId="42878" xr:uid="{00000000-0005-0000-0000-000029640000}"/>
    <cellStyle name="Note 3 2 7 2 2 3 4" xfId="32012" xr:uid="{00000000-0005-0000-0000-00002A640000}"/>
    <cellStyle name="Note 3 2 7 2 2 4" xfId="9011" xr:uid="{00000000-0005-0000-0000-00002B640000}"/>
    <cellStyle name="Note 3 2 7 2 2 4 2" xfId="15672" xr:uid="{00000000-0005-0000-0000-00002C640000}"/>
    <cellStyle name="Note 3 2 7 2 2 4 2 2" xfId="21158" xr:uid="{00000000-0005-0000-0000-00002D640000}"/>
    <cellStyle name="Note 3 2 7 2 2 4 2 2 2" xfId="42881" xr:uid="{00000000-0005-0000-0000-00002E640000}"/>
    <cellStyle name="Note 3 2 7 2 2 4 3" xfId="21157" xr:uid="{00000000-0005-0000-0000-00002F640000}"/>
    <cellStyle name="Note 3 2 7 2 2 4 3 2" xfId="42880" xr:uid="{00000000-0005-0000-0000-000030640000}"/>
    <cellStyle name="Note 3 2 7 2 2 4 4" xfId="32393" xr:uid="{00000000-0005-0000-0000-000031640000}"/>
    <cellStyle name="Note 3 2 7 2 3" xfId="4267" xr:uid="{00000000-0005-0000-0000-000032640000}"/>
    <cellStyle name="Note 3 2 7 2 3 2" xfId="10939" xr:uid="{00000000-0005-0000-0000-000033640000}"/>
    <cellStyle name="Note 3 2 7 2 3 2 2" xfId="21160" xr:uid="{00000000-0005-0000-0000-000034640000}"/>
    <cellStyle name="Note 3 2 7 2 3 2 2 2" xfId="42883" xr:uid="{00000000-0005-0000-0000-000035640000}"/>
    <cellStyle name="Note 3 2 7 2 3 2 3" xfId="34250" xr:uid="{00000000-0005-0000-0000-000036640000}"/>
    <cellStyle name="Note 3 2 7 2 3 3" xfId="21159" xr:uid="{00000000-0005-0000-0000-000037640000}"/>
    <cellStyle name="Note 3 2 7 2 3 3 2" xfId="42882" xr:uid="{00000000-0005-0000-0000-000038640000}"/>
    <cellStyle name="Note 3 2 7 2 3 4" xfId="27656" xr:uid="{00000000-0005-0000-0000-000039640000}"/>
    <cellStyle name="Note 3 2 7 2 4" xfId="6133" xr:uid="{00000000-0005-0000-0000-00003A640000}"/>
    <cellStyle name="Note 3 2 7 2 4 2" xfId="12804" xr:uid="{00000000-0005-0000-0000-00003B640000}"/>
    <cellStyle name="Note 3 2 7 2 4 2 2" xfId="35608" xr:uid="{00000000-0005-0000-0000-00003C640000}"/>
    <cellStyle name="Note 3 2 7 2 4 3" xfId="29522" xr:uid="{00000000-0005-0000-0000-00003D640000}"/>
    <cellStyle name="Note 3 2 7 2 5" xfId="7483" xr:uid="{00000000-0005-0000-0000-00003E640000}"/>
    <cellStyle name="Note 3 2 7 2 5 2" xfId="14148" xr:uid="{00000000-0005-0000-0000-00003F640000}"/>
    <cellStyle name="Note 3 2 7 2 5 2 2" xfId="21162" xr:uid="{00000000-0005-0000-0000-000040640000}"/>
    <cellStyle name="Note 3 2 7 2 5 2 2 2" xfId="42885" xr:uid="{00000000-0005-0000-0000-000041640000}"/>
    <cellStyle name="Note 3 2 7 2 5 3" xfId="21161" xr:uid="{00000000-0005-0000-0000-000042640000}"/>
    <cellStyle name="Note 3 2 7 2 5 3 2" xfId="42884" xr:uid="{00000000-0005-0000-0000-000043640000}"/>
    <cellStyle name="Note 3 2 7 2 5 4" xfId="30869" xr:uid="{00000000-0005-0000-0000-000044640000}"/>
    <cellStyle name="Note 3 2 7 3" xfId="2423" xr:uid="{00000000-0005-0000-0000-000045640000}"/>
    <cellStyle name="Note 3 2 7 3 2" xfId="7098" xr:uid="{00000000-0005-0000-0000-000046640000}"/>
    <cellStyle name="Note 3 2 7 3 2 2" xfId="13766" xr:uid="{00000000-0005-0000-0000-000047640000}"/>
    <cellStyle name="Note 3 2 7 3 2 2 2" xfId="36570" xr:uid="{00000000-0005-0000-0000-000048640000}"/>
    <cellStyle name="Note 3 2 7 3 2 3" xfId="30484" xr:uid="{00000000-0005-0000-0000-000049640000}"/>
    <cellStyle name="Note 3 2 7 3 3" xfId="8626" xr:uid="{00000000-0005-0000-0000-00004A640000}"/>
    <cellStyle name="Note 3 2 7 3 3 2" xfId="15290" xr:uid="{00000000-0005-0000-0000-00004B640000}"/>
    <cellStyle name="Note 3 2 7 3 3 2 2" xfId="21164" xr:uid="{00000000-0005-0000-0000-00004C640000}"/>
    <cellStyle name="Note 3 2 7 3 3 2 2 2" xfId="42887" xr:uid="{00000000-0005-0000-0000-00004D640000}"/>
    <cellStyle name="Note 3 2 7 3 3 2 3" xfId="37502" xr:uid="{00000000-0005-0000-0000-00004E640000}"/>
    <cellStyle name="Note 3 2 7 3 3 3" xfId="21163" xr:uid="{00000000-0005-0000-0000-00004F640000}"/>
    <cellStyle name="Note 3 2 7 3 3 3 2" xfId="42886" xr:uid="{00000000-0005-0000-0000-000050640000}"/>
    <cellStyle name="Note 3 2 7 3 3 4" xfId="32011" xr:uid="{00000000-0005-0000-0000-000051640000}"/>
    <cellStyle name="Note 3 2 7 3 4" xfId="9010" xr:uid="{00000000-0005-0000-0000-000052640000}"/>
    <cellStyle name="Note 3 2 7 3 4 2" xfId="15671" xr:uid="{00000000-0005-0000-0000-000053640000}"/>
    <cellStyle name="Note 3 2 7 3 4 2 2" xfId="21166" xr:uid="{00000000-0005-0000-0000-000054640000}"/>
    <cellStyle name="Note 3 2 7 3 4 2 2 2" xfId="42889" xr:uid="{00000000-0005-0000-0000-000055640000}"/>
    <cellStyle name="Note 3 2 7 3 4 3" xfId="21165" xr:uid="{00000000-0005-0000-0000-000056640000}"/>
    <cellStyle name="Note 3 2 7 3 4 3 2" xfId="42888" xr:uid="{00000000-0005-0000-0000-000057640000}"/>
    <cellStyle name="Note 3 2 7 3 4 4" xfId="32392" xr:uid="{00000000-0005-0000-0000-000058640000}"/>
    <cellStyle name="Note 3 2 7 4" xfId="1559" xr:uid="{00000000-0005-0000-0000-000059640000}"/>
    <cellStyle name="Note 3 2 7 4 2" xfId="9548" xr:uid="{00000000-0005-0000-0000-00005A640000}"/>
    <cellStyle name="Note 3 2 7 4 2 2" xfId="21168" xr:uid="{00000000-0005-0000-0000-00005B640000}"/>
    <cellStyle name="Note 3 2 7 4 2 2 2" xfId="42891" xr:uid="{00000000-0005-0000-0000-00005C640000}"/>
    <cellStyle name="Note 3 2 7 4 2 3" xfId="32931" xr:uid="{00000000-0005-0000-0000-00005D640000}"/>
    <cellStyle name="Note 3 2 7 4 3" xfId="21167" xr:uid="{00000000-0005-0000-0000-00005E640000}"/>
    <cellStyle name="Note 3 2 7 4 3 2" xfId="42890" xr:uid="{00000000-0005-0000-0000-00005F640000}"/>
    <cellStyle name="Note 3 2 7 5" xfId="4266" xr:uid="{00000000-0005-0000-0000-000060640000}"/>
    <cellStyle name="Note 3 2 7 5 2" xfId="10938" xr:uid="{00000000-0005-0000-0000-000061640000}"/>
    <cellStyle name="Note 3 2 7 5 2 2" xfId="21170" xr:uid="{00000000-0005-0000-0000-000062640000}"/>
    <cellStyle name="Note 3 2 7 5 2 2 2" xfId="42893" xr:uid="{00000000-0005-0000-0000-000063640000}"/>
    <cellStyle name="Note 3 2 7 5 2 3" xfId="34249" xr:uid="{00000000-0005-0000-0000-000064640000}"/>
    <cellStyle name="Note 3 2 7 5 3" xfId="21169" xr:uid="{00000000-0005-0000-0000-000065640000}"/>
    <cellStyle name="Note 3 2 7 5 3 2" xfId="42892" xr:uid="{00000000-0005-0000-0000-000066640000}"/>
    <cellStyle name="Note 3 2 7 5 4" xfId="27655" xr:uid="{00000000-0005-0000-0000-000067640000}"/>
    <cellStyle name="Note 3 2 7 6" xfId="6132" xr:uid="{00000000-0005-0000-0000-000068640000}"/>
    <cellStyle name="Note 3 2 7 6 2" xfId="12803" xr:uid="{00000000-0005-0000-0000-000069640000}"/>
    <cellStyle name="Note 3 2 7 6 2 2" xfId="35607" xr:uid="{00000000-0005-0000-0000-00006A640000}"/>
    <cellStyle name="Note 3 2 7 6 3" xfId="29521" xr:uid="{00000000-0005-0000-0000-00006B640000}"/>
    <cellStyle name="Note 3 2 7 7" xfId="7750" xr:uid="{00000000-0005-0000-0000-00006C640000}"/>
    <cellStyle name="Note 3 2 7 7 2" xfId="14415" xr:uid="{00000000-0005-0000-0000-00006D640000}"/>
    <cellStyle name="Note 3 2 7 7 2 2" xfId="21172" xr:uid="{00000000-0005-0000-0000-00006E640000}"/>
    <cellStyle name="Note 3 2 7 7 2 2 2" xfId="42895" xr:uid="{00000000-0005-0000-0000-00006F640000}"/>
    <cellStyle name="Note 3 2 7 7 3" xfId="21171" xr:uid="{00000000-0005-0000-0000-000070640000}"/>
    <cellStyle name="Note 3 2 7 7 3 2" xfId="42894" xr:uid="{00000000-0005-0000-0000-000071640000}"/>
    <cellStyle name="Note 3 2 7 7 4" xfId="31136" xr:uid="{00000000-0005-0000-0000-000072640000}"/>
    <cellStyle name="Note 3 2 8" xfId="1760" xr:uid="{00000000-0005-0000-0000-000073640000}"/>
    <cellStyle name="Note 3 2 8 2" xfId="2624" xr:uid="{00000000-0005-0000-0000-000074640000}"/>
    <cellStyle name="Note 3 2 8 2 2" xfId="7100" xr:uid="{00000000-0005-0000-0000-000075640000}"/>
    <cellStyle name="Note 3 2 8 2 2 2" xfId="13768" xr:uid="{00000000-0005-0000-0000-000076640000}"/>
    <cellStyle name="Note 3 2 8 2 2 2 2" xfId="36572" xr:uid="{00000000-0005-0000-0000-000077640000}"/>
    <cellStyle name="Note 3 2 8 2 2 3" xfId="30486" xr:uid="{00000000-0005-0000-0000-000078640000}"/>
    <cellStyle name="Note 3 2 8 2 3" xfId="8628" xr:uid="{00000000-0005-0000-0000-000079640000}"/>
    <cellStyle name="Note 3 2 8 2 3 2" xfId="15292" xr:uid="{00000000-0005-0000-0000-00007A640000}"/>
    <cellStyle name="Note 3 2 8 2 3 2 2" xfId="21174" xr:uid="{00000000-0005-0000-0000-00007B640000}"/>
    <cellStyle name="Note 3 2 8 2 3 2 2 2" xfId="42897" xr:uid="{00000000-0005-0000-0000-00007C640000}"/>
    <cellStyle name="Note 3 2 8 2 3 2 3" xfId="37504" xr:uid="{00000000-0005-0000-0000-00007D640000}"/>
    <cellStyle name="Note 3 2 8 2 3 3" xfId="21173" xr:uid="{00000000-0005-0000-0000-00007E640000}"/>
    <cellStyle name="Note 3 2 8 2 3 3 2" xfId="42896" xr:uid="{00000000-0005-0000-0000-00007F640000}"/>
    <cellStyle name="Note 3 2 8 2 3 4" xfId="32013" xr:uid="{00000000-0005-0000-0000-000080640000}"/>
    <cellStyle name="Note 3 2 8 2 4" xfId="5297" xr:uid="{00000000-0005-0000-0000-000081640000}"/>
    <cellStyle name="Note 3 2 8 2 4 2" xfId="11968" xr:uid="{00000000-0005-0000-0000-000082640000}"/>
    <cellStyle name="Note 3 2 8 2 4 2 2" xfId="21176" xr:uid="{00000000-0005-0000-0000-000083640000}"/>
    <cellStyle name="Note 3 2 8 2 4 2 2 2" xfId="42899" xr:uid="{00000000-0005-0000-0000-000084640000}"/>
    <cellStyle name="Note 3 2 8 2 4 3" xfId="21175" xr:uid="{00000000-0005-0000-0000-000085640000}"/>
    <cellStyle name="Note 3 2 8 2 4 3 2" xfId="42898" xr:uid="{00000000-0005-0000-0000-000086640000}"/>
    <cellStyle name="Note 3 2 8 2 4 4" xfId="28686" xr:uid="{00000000-0005-0000-0000-000087640000}"/>
    <cellStyle name="Note 3 2 8 3" xfId="4268" xr:uid="{00000000-0005-0000-0000-000088640000}"/>
    <cellStyle name="Note 3 2 8 3 2" xfId="10940" xr:uid="{00000000-0005-0000-0000-000089640000}"/>
    <cellStyle name="Note 3 2 8 3 2 2" xfId="21178" xr:uid="{00000000-0005-0000-0000-00008A640000}"/>
    <cellStyle name="Note 3 2 8 3 2 2 2" xfId="42901" xr:uid="{00000000-0005-0000-0000-00008B640000}"/>
    <cellStyle name="Note 3 2 8 3 2 3" xfId="34251" xr:uid="{00000000-0005-0000-0000-00008C640000}"/>
    <cellStyle name="Note 3 2 8 3 3" xfId="21177" xr:uid="{00000000-0005-0000-0000-00008D640000}"/>
    <cellStyle name="Note 3 2 8 3 3 2" xfId="42900" xr:uid="{00000000-0005-0000-0000-00008E640000}"/>
    <cellStyle name="Note 3 2 8 3 4" xfId="27657" xr:uid="{00000000-0005-0000-0000-00008F640000}"/>
    <cellStyle name="Note 3 2 8 4" xfId="6134" xr:uid="{00000000-0005-0000-0000-000090640000}"/>
    <cellStyle name="Note 3 2 8 4 2" xfId="12805" xr:uid="{00000000-0005-0000-0000-000091640000}"/>
    <cellStyle name="Note 3 2 8 4 2 2" xfId="35609" xr:uid="{00000000-0005-0000-0000-000092640000}"/>
    <cellStyle name="Note 3 2 8 4 3" xfId="29523" xr:uid="{00000000-0005-0000-0000-000093640000}"/>
    <cellStyle name="Note 3 2 8 5" xfId="7358" xr:uid="{00000000-0005-0000-0000-000094640000}"/>
    <cellStyle name="Note 3 2 8 5 2" xfId="14023" xr:uid="{00000000-0005-0000-0000-000095640000}"/>
    <cellStyle name="Note 3 2 8 5 2 2" xfId="21180" xr:uid="{00000000-0005-0000-0000-000096640000}"/>
    <cellStyle name="Note 3 2 8 5 2 2 2" xfId="42903" xr:uid="{00000000-0005-0000-0000-000097640000}"/>
    <cellStyle name="Note 3 2 8 5 3" xfId="21179" xr:uid="{00000000-0005-0000-0000-000098640000}"/>
    <cellStyle name="Note 3 2 8 5 3 2" xfId="42902" xr:uid="{00000000-0005-0000-0000-000099640000}"/>
    <cellStyle name="Note 3 2 8 5 4" xfId="30744" xr:uid="{00000000-0005-0000-0000-00009A640000}"/>
    <cellStyle name="Note 3 2 9" xfId="1257" xr:uid="{00000000-0005-0000-0000-00009B640000}"/>
    <cellStyle name="Note 3 2 9 2" xfId="4211" xr:uid="{00000000-0005-0000-0000-00009C640000}"/>
    <cellStyle name="Note 3 2 9 2 2" xfId="10883" xr:uid="{00000000-0005-0000-0000-00009D640000}"/>
    <cellStyle name="Note 3 2 9 2 2 2" xfId="21182" xr:uid="{00000000-0005-0000-0000-00009E640000}"/>
    <cellStyle name="Note 3 2 9 2 2 2 2" xfId="42905" xr:uid="{00000000-0005-0000-0000-00009F640000}"/>
    <cellStyle name="Note 3 2 9 2 2 3" xfId="34194" xr:uid="{00000000-0005-0000-0000-0000A0640000}"/>
    <cellStyle name="Note 3 2 9 2 3" xfId="21181" xr:uid="{00000000-0005-0000-0000-0000A1640000}"/>
    <cellStyle name="Note 3 2 9 2 3 2" xfId="42904" xr:uid="{00000000-0005-0000-0000-0000A2640000}"/>
    <cellStyle name="Note 3 2 9 2 4" xfId="27600" xr:uid="{00000000-0005-0000-0000-0000A3640000}"/>
    <cellStyle name="Note 3 2 9 3" xfId="6476" xr:uid="{00000000-0005-0000-0000-0000A4640000}"/>
    <cellStyle name="Note 3 2 9 3 2" xfId="13144" xr:uid="{00000000-0005-0000-0000-0000A5640000}"/>
    <cellStyle name="Note 3 2 9 3 2 2" xfId="35948" xr:uid="{00000000-0005-0000-0000-0000A6640000}"/>
    <cellStyle name="Note 3 2 9 3 3" xfId="29862" xr:uid="{00000000-0005-0000-0000-0000A7640000}"/>
    <cellStyle name="Note 3 2 9 4" xfId="9330" xr:uid="{00000000-0005-0000-0000-0000A8640000}"/>
    <cellStyle name="Note 3 2 9 4 2" xfId="15991" xr:uid="{00000000-0005-0000-0000-0000A9640000}"/>
    <cellStyle name="Note 3 2 9 4 2 2" xfId="21184" xr:uid="{00000000-0005-0000-0000-0000AA640000}"/>
    <cellStyle name="Note 3 2 9 4 2 2 2" xfId="42907" xr:uid="{00000000-0005-0000-0000-0000AB640000}"/>
    <cellStyle name="Note 3 2 9 4 3" xfId="21183" xr:uid="{00000000-0005-0000-0000-0000AC640000}"/>
    <cellStyle name="Note 3 2 9 4 3 2" xfId="42906" xr:uid="{00000000-0005-0000-0000-0000AD640000}"/>
    <cellStyle name="Note 3 2 9 4 4" xfId="32712" xr:uid="{00000000-0005-0000-0000-0000AE640000}"/>
    <cellStyle name="Note 3 20" xfId="3251" xr:uid="{00000000-0005-0000-0000-0000AF640000}"/>
    <cellStyle name="Note 3 20 2" xfId="9930" xr:uid="{00000000-0005-0000-0000-0000B0640000}"/>
    <cellStyle name="Note 3 20 2 2" xfId="21186" xr:uid="{00000000-0005-0000-0000-0000B1640000}"/>
    <cellStyle name="Note 3 20 2 2 2" xfId="42909" xr:uid="{00000000-0005-0000-0000-0000B2640000}"/>
    <cellStyle name="Note 3 20 2 3" xfId="33313" xr:uid="{00000000-0005-0000-0000-0000B3640000}"/>
    <cellStyle name="Note 3 20 3" xfId="21185" xr:uid="{00000000-0005-0000-0000-0000B4640000}"/>
    <cellStyle name="Note 3 20 3 2" xfId="42908" xr:uid="{00000000-0005-0000-0000-0000B5640000}"/>
    <cellStyle name="Note 3 20 4" xfId="26652" xr:uid="{00000000-0005-0000-0000-0000B6640000}"/>
    <cellStyle name="Note 3 21" xfId="3267" xr:uid="{00000000-0005-0000-0000-0000B7640000}"/>
    <cellStyle name="Note 3 21 2" xfId="9946" xr:uid="{00000000-0005-0000-0000-0000B8640000}"/>
    <cellStyle name="Note 3 21 2 2" xfId="21188" xr:uid="{00000000-0005-0000-0000-0000B9640000}"/>
    <cellStyle name="Note 3 21 2 2 2" xfId="42911" xr:uid="{00000000-0005-0000-0000-0000BA640000}"/>
    <cellStyle name="Note 3 21 2 3" xfId="33329" xr:uid="{00000000-0005-0000-0000-0000BB640000}"/>
    <cellStyle name="Note 3 21 3" xfId="21187" xr:uid="{00000000-0005-0000-0000-0000BC640000}"/>
    <cellStyle name="Note 3 21 3 2" xfId="42910" xr:uid="{00000000-0005-0000-0000-0000BD640000}"/>
    <cellStyle name="Note 3 21 4" xfId="26666" xr:uid="{00000000-0005-0000-0000-0000BE640000}"/>
    <cellStyle name="Note 3 22" xfId="3113" xr:uid="{00000000-0005-0000-0000-0000BF640000}"/>
    <cellStyle name="Note 3 22 2" xfId="9792" xr:uid="{00000000-0005-0000-0000-0000C0640000}"/>
    <cellStyle name="Note 3 22 2 2" xfId="21190" xr:uid="{00000000-0005-0000-0000-0000C1640000}"/>
    <cellStyle name="Note 3 22 2 2 2" xfId="42913" xr:uid="{00000000-0005-0000-0000-0000C2640000}"/>
    <cellStyle name="Note 3 22 2 3" xfId="33175" xr:uid="{00000000-0005-0000-0000-0000C3640000}"/>
    <cellStyle name="Note 3 22 3" xfId="21189" xr:uid="{00000000-0005-0000-0000-0000C4640000}"/>
    <cellStyle name="Note 3 22 3 2" xfId="42912" xr:uid="{00000000-0005-0000-0000-0000C5640000}"/>
    <cellStyle name="Note 3 22 4" xfId="26555" xr:uid="{00000000-0005-0000-0000-0000C6640000}"/>
    <cellStyle name="Note 3 23" xfId="3239" xr:uid="{00000000-0005-0000-0000-0000C7640000}"/>
    <cellStyle name="Note 3 23 2" xfId="9918" xr:uid="{00000000-0005-0000-0000-0000C8640000}"/>
    <cellStyle name="Note 3 23 2 2" xfId="21192" xr:uid="{00000000-0005-0000-0000-0000C9640000}"/>
    <cellStyle name="Note 3 23 2 2 2" xfId="42915" xr:uid="{00000000-0005-0000-0000-0000CA640000}"/>
    <cellStyle name="Note 3 23 2 3" xfId="33301" xr:uid="{00000000-0005-0000-0000-0000CB640000}"/>
    <cellStyle name="Note 3 23 3" xfId="21191" xr:uid="{00000000-0005-0000-0000-0000CC640000}"/>
    <cellStyle name="Note 3 23 3 2" xfId="42914" xr:uid="{00000000-0005-0000-0000-0000CD640000}"/>
    <cellStyle name="Note 3 23 4" xfId="26643" xr:uid="{00000000-0005-0000-0000-0000CE640000}"/>
    <cellStyle name="Note 3 24" xfId="3135" xr:uid="{00000000-0005-0000-0000-0000CF640000}"/>
    <cellStyle name="Note 3 24 2" xfId="9814" xr:uid="{00000000-0005-0000-0000-0000D0640000}"/>
    <cellStyle name="Note 3 24 2 2" xfId="21194" xr:uid="{00000000-0005-0000-0000-0000D1640000}"/>
    <cellStyle name="Note 3 24 2 2 2" xfId="42917" xr:uid="{00000000-0005-0000-0000-0000D2640000}"/>
    <cellStyle name="Note 3 24 2 3" xfId="33197" xr:uid="{00000000-0005-0000-0000-0000D3640000}"/>
    <cellStyle name="Note 3 24 3" xfId="21193" xr:uid="{00000000-0005-0000-0000-0000D4640000}"/>
    <cellStyle name="Note 3 24 3 2" xfId="42916" xr:uid="{00000000-0005-0000-0000-0000D5640000}"/>
    <cellStyle name="Note 3 24 4" xfId="26565" xr:uid="{00000000-0005-0000-0000-0000D6640000}"/>
    <cellStyle name="Note 3 25" xfId="3325" xr:uid="{00000000-0005-0000-0000-0000D7640000}"/>
    <cellStyle name="Note 3 25 2" xfId="10004" xr:uid="{00000000-0005-0000-0000-0000D8640000}"/>
    <cellStyle name="Note 3 25 2 2" xfId="21196" xr:uid="{00000000-0005-0000-0000-0000D9640000}"/>
    <cellStyle name="Note 3 25 2 2 2" xfId="42919" xr:uid="{00000000-0005-0000-0000-0000DA640000}"/>
    <cellStyle name="Note 3 25 2 3" xfId="33387" xr:uid="{00000000-0005-0000-0000-0000DB640000}"/>
    <cellStyle name="Note 3 25 3" xfId="21195" xr:uid="{00000000-0005-0000-0000-0000DC640000}"/>
    <cellStyle name="Note 3 25 3 2" xfId="42918" xr:uid="{00000000-0005-0000-0000-0000DD640000}"/>
    <cellStyle name="Note 3 25 4" xfId="26720" xr:uid="{00000000-0005-0000-0000-0000DE640000}"/>
    <cellStyle name="Note 3 26" xfId="3204" xr:uid="{00000000-0005-0000-0000-0000DF640000}"/>
    <cellStyle name="Note 3 26 2" xfId="9883" xr:uid="{00000000-0005-0000-0000-0000E0640000}"/>
    <cellStyle name="Note 3 26 2 2" xfId="21198" xr:uid="{00000000-0005-0000-0000-0000E1640000}"/>
    <cellStyle name="Note 3 26 2 2 2" xfId="42921" xr:uid="{00000000-0005-0000-0000-0000E2640000}"/>
    <cellStyle name="Note 3 26 2 3" xfId="33266" xr:uid="{00000000-0005-0000-0000-0000E3640000}"/>
    <cellStyle name="Note 3 26 3" xfId="21197" xr:uid="{00000000-0005-0000-0000-0000E4640000}"/>
    <cellStyle name="Note 3 26 3 2" xfId="42920" xr:uid="{00000000-0005-0000-0000-0000E5640000}"/>
    <cellStyle name="Note 3 26 4" xfId="26613" xr:uid="{00000000-0005-0000-0000-0000E6640000}"/>
    <cellStyle name="Note 3 27" xfId="3198" xr:uid="{00000000-0005-0000-0000-0000E7640000}"/>
    <cellStyle name="Note 3 27 2" xfId="9877" xr:uid="{00000000-0005-0000-0000-0000E8640000}"/>
    <cellStyle name="Note 3 27 2 2" xfId="21200" xr:uid="{00000000-0005-0000-0000-0000E9640000}"/>
    <cellStyle name="Note 3 27 2 2 2" xfId="42923" xr:uid="{00000000-0005-0000-0000-0000EA640000}"/>
    <cellStyle name="Note 3 27 2 3" xfId="33260" xr:uid="{00000000-0005-0000-0000-0000EB640000}"/>
    <cellStyle name="Note 3 27 3" xfId="21199" xr:uid="{00000000-0005-0000-0000-0000EC640000}"/>
    <cellStyle name="Note 3 27 3 2" xfId="42922" xr:uid="{00000000-0005-0000-0000-0000ED640000}"/>
    <cellStyle name="Note 3 27 4" xfId="26608" xr:uid="{00000000-0005-0000-0000-0000EE640000}"/>
    <cellStyle name="Note 3 28" xfId="3110" xr:uid="{00000000-0005-0000-0000-0000EF640000}"/>
    <cellStyle name="Note 3 28 2" xfId="9789" xr:uid="{00000000-0005-0000-0000-0000F0640000}"/>
    <cellStyle name="Note 3 28 2 2" xfId="21202" xr:uid="{00000000-0005-0000-0000-0000F1640000}"/>
    <cellStyle name="Note 3 28 2 2 2" xfId="42925" xr:uid="{00000000-0005-0000-0000-0000F2640000}"/>
    <cellStyle name="Note 3 28 2 3" xfId="33172" xr:uid="{00000000-0005-0000-0000-0000F3640000}"/>
    <cellStyle name="Note 3 28 3" xfId="21201" xr:uid="{00000000-0005-0000-0000-0000F4640000}"/>
    <cellStyle name="Note 3 28 3 2" xfId="42924" xr:uid="{00000000-0005-0000-0000-0000F5640000}"/>
    <cellStyle name="Note 3 28 4" xfId="26553" xr:uid="{00000000-0005-0000-0000-0000F6640000}"/>
    <cellStyle name="Note 3 29" xfId="3395" xr:uid="{00000000-0005-0000-0000-0000F7640000}"/>
    <cellStyle name="Note 3 29 2" xfId="10074" xr:uid="{00000000-0005-0000-0000-0000F8640000}"/>
    <cellStyle name="Note 3 29 2 2" xfId="21204" xr:uid="{00000000-0005-0000-0000-0000F9640000}"/>
    <cellStyle name="Note 3 29 2 2 2" xfId="42927" xr:uid="{00000000-0005-0000-0000-0000FA640000}"/>
    <cellStyle name="Note 3 29 2 3" xfId="33457" xr:uid="{00000000-0005-0000-0000-0000FB640000}"/>
    <cellStyle name="Note 3 29 3" xfId="21203" xr:uid="{00000000-0005-0000-0000-0000FC640000}"/>
    <cellStyle name="Note 3 29 3 2" xfId="42926" xr:uid="{00000000-0005-0000-0000-0000FD640000}"/>
    <cellStyle name="Note 3 29 4" xfId="26790" xr:uid="{00000000-0005-0000-0000-0000FE640000}"/>
    <cellStyle name="Note 3 3" xfId="404" xr:uid="{00000000-0005-0000-0000-0000FF640000}"/>
    <cellStyle name="Note 3 3 10" xfId="3087" xr:uid="{00000000-0005-0000-0000-000000650000}"/>
    <cellStyle name="Note 3 3 10 2" xfId="9771" xr:uid="{00000000-0005-0000-0000-000001650000}"/>
    <cellStyle name="Note 3 3 10 2 2" xfId="21206" xr:uid="{00000000-0005-0000-0000-000002650000}"/>
    <cellStyle name="Note 3 3 10 2 2 2" xfId="42929" xr:uid="{00000000-0005-0000-0000-000003650000}"/>
    <cellStyle name="Note 3 3 10 2 3" xfId="33154" xr:uid="{00000000-0005-0000-0000-000004650000}"/>
    <cellStyle name="Note 3 3 10 3" xfId="21205" xr:uid="{00000000-0005-0000-0000-000005650000}"/>
    <cellStyle name="Note 3 3 10 3 2" xfId="42928" xr:uid="{00000000-0005-0000-0000-000006650000}"/>
    <cellStyle name="Note 3 3 11" xfId="3106" xr:uid="{00000000-0005-0000-0000-000007650000}"/>
    <cellStyle name="Note 3 3 11 2" xfId="9785" xr:uid="{00000000-0005-0000-0000-000008650000}"/>
    <cellStyle name="Note 3 3 11 2 2" xfId="21208" xr:uid="{00000000-0005-0000-0000-000009650000}"/>
    <cellStyle name="Note 3 3 11 2 2 2" xfId="42931" xr:uid="{00000000-0005-0000-0000-00000A650000}"/>
    <cellStyle name="Note 3 3 11 2 3" xfId="33168" xr:uid="{00000000-0005-0000-0000-00000B650000}"/>
    <cellStyle name="Note 3 3 11 3" xfId="21207" xr:uid="{00000000-0005-0000-0000-00000C650000}"/>
    <cellStyle name="Note 3 3 11 3 2" xfId="42930" xr:uid="{00000000-0005-0000-0000-00000D650000}"/>
    <cellStyle name="Note 3 3 12" xfId="3145" xr:uid="{00000000-0005-0000-0000-00000E650000}"/>
    <cellStyle name="Note 3 3 12 2" xfId="9824" xr:uid="{00000000-0005-0000-0000-00000F650000}"/>
    <cellStyle name="Note 3 3 12 2 2" xfId="21210" xr:uid="{00000000-0005-0000-0000-000010650000}"/>
    <cellStyle name="Note 3 3 12 2 2 2" xfId="42933" xr:uid="{00000000-0005-0000-0000-000011650000}"/>
    <cellStyle name="Note 3 3 12 2 3" xfId="33207" xr:uid="{00000000-0005-0000-0000-000012650000}"/>
    <cellStyle name="Note 3 3 12 3" xfId="21209" xr:uid="{00000000-0005-0000-0000-000013650000}"/>
    <cellStyle name="Note 3 3 12 3 2" xfId="42932" xr:uid="{00000000-0005-0000-0000-000014650000}"/>
    <cellStyle name="Note 3 3 13" xfId="3160" xr:uid="{00000000-0005-0000-0000-000015650000}"/>
    <cellStyle name="Note 3 3 13 2" xfId="9839" xr:uid="{00000000-0005-0000-0000-000016650000}"/>
    <cellStyle name="Note 3 3 13 2 2" xfId="21212" xr:uid="{00000000-0005-0000-0000-000017650000}"/>
    <cellStyle name="Note 3 3 13 2 2 2" xfId="42935" xr:uid="{00000000-0005-0000-0000-000018650000}"/>
    <cellStyle name="Note 3 3 13 2 3" xfId="33222" xr:uid="{00000000-0005-0000-0000-000019650000}"/>
    <cellStyle name="Note 3 3 13 3" xfId="21211" xr:uid="{00000000-0005-0000-0000-00001A650000}"/>
    <cellStyle name="Note 3 3 13 3 2" xfId="42934" xr:uid="{00000000-0005-0000-0000-00001B650000}"/>
    <cellStyle name="Note 3 3 14" xfId="3221" xr:uid="{00000000-0005-0000-0000-00001C650000}"/>
    <cellStyle name="Note 3 3 14 2" xfId="9900" xr:uid="{00000000-0005-0000-0000-00001D650000}"/>
    <cellStyle name="Note 3 3 14 2 2" xfId="21214" xr:uid="{00000000-0005-0000-0000-00001E650000}"/>
    <cellStyle name="Note 3 3 14 2 2 2" xfId="42937" xr:uid="{00000000-0005-0000-0000-00001F650000}"/>
    <cellStyle name="Note 3 3 14 2 3" xfId="33283" xr:uid="{00000000-0005-0000-0000-000020650000}"/>
    <cellStyle name="Note 3 3 14 3" xfId="21213" xr:uid="{00000000-0005-0000-0000-000021650000}"/>
    <cellStyle name="Note 3 3 14 3 2" xfId="42936" xr:uid="{00000000-0005-0000-0000-000022650000}"/>
    <cellStyle name="Note 3 3 15" xfId="3273" xr:uid="{00000000-0005-0000-0000-000023650000}"/>
    <cellStyle name="Note 3 3 15 2" xfId="9952" xr:uid="{00000000-0005-0000-0000-000024650000}"/>
    <cellStyle name="Note 3 3 15 2 2" xfId="21216" xr:uid="{00000000-0005-0000-0000-000025650000}"/>
    <cellStyle name="Note 3 3 15 2 2 2" xfId="42939" xr:uid="{00000000-0005-0000-0000-000026650000}"/>
    <cellStyle name="Note 3 3 15 2 3" xfId="33335" xr:uid="{00000000-0005-0000-0000-000027650000}"/>
    <cellStyle name="Note 3 3 15 3" xfId="21215" xr:uid="{00000000-0005-0000-0000-000028650000}"/>
    <cellStyle name="Note 3 3 15 3 2" xfId="42938" xr:uid="{00000000-0005-0000-0000-000029650000}"/>
    <cellStyle name="Note 3 3 16" xfId="3215" xr:uid="{00000000-0005-0000-0000-00002A650000}"/>
    <cellStyle name="Note 3 3 16 2" xfId="9894" xr:uid="{00000000-0005-0000-0000-00002B650000}"/>
    <cellStyle name="Note 3 3 16 2 2" xfId="21218" xr:uid="{00000000-0005-0000-0000-00002C650000}"/>
    <cellStyle name="Note 3 3 16 2 2 2" xfId="42941" xr:uid="{00000000-0005-0000-0000-00002D650000}"/>
    <cellStyle name="Note 3 3 16 2 3" xfId="33277" xr:uid="{00000000-0005-0000-0000-00002E650000}"/>
    <cellStyle name="Note 3 3 16 3" xfId="21217" xr:uid="{00000000-0005-0000-0000-00002F650000}"/>
    <cellStyle name="Note 3 3 16 3 2" xfId="42940" xr:uid="{00000000-0005-0000-0000-000030650000}"/>
    <cellStyle name="Note 3 3 16 4" xfId="26624" xr:uid="{00000000-0005-0000-0000-000031650000}"/>
    <cellStyle name="Note 3 3 17" xfId="3252" xr:uid="{00000000-0005-0000-0000-000032650000}"/>
    <cellStyle name="Note 3 3 17 2" xfId="9931" xr:uid="{00000000-0005-0000-0000-000033650000}"/>
    <cellStyle name="Note 3 3 17 2 2" xfId="21220" xr:uid="{00000000-0005-0000-0000-000034650000}"/>
    <cellStyle name="Note 3 3 17 2 2 2" xfId="42943" xr:uid="{00000000-0005-0000-0000-000035650000}"/>
    <cellStyle name="Note 3 3 17 2 3" xfId="33314" xr:uid="{00000000-0005-0000-0000-000036650000}"/>
    <cellStyle name="Note 3 3 17 3" xfId="21219" xr:uid="{00000000-0005-0000-0000-000037650000}"/>
    <cellStyle name="Note 3 3 17 3 2" xfId="42942" xr:uid="{00000000-0005-0000-0000-000038650000}"/>
    <cellStyle name="Note 3 3 17 4" xfId="26653" xr:uid="{00000000-0005-0000-0000-000039650000}"/>
    <cellStyle name="Note 3 3 18" xfId="3175" xr:uid="{00000000-0005-0000-0000-00003A650000}"/>
    <cellStyle name="Note 3 3 18 2" xfId="9854" xr:uid="{00000000-0005-0000-0000-00003B650000}"/>
    <cellStyle name="Note 3 3 18 2 2" xfId="21222" xr:uid="{00000000-0005-0000-0000-00003C650000}"/>
    <cellStyle name="Note 3 3 18 2 2 2" xfId="42945" xr:uid="{00000000-0005-0000-0000-00003D650000}"/>
    <cellStyle name="Note 3 3 18 2 3" xfId="33237" xr:uid="{00000000-0005-0000-0000-00003E650000}"/>
    <cellStyle name="Note 3 3 18 3" xfId="21221" xr:uid="{00000000-0005-0000-0000-00003F650000}"/>
    <cellStyle name="Note 3 3 18 3 2" xfId="42944" xr:uid="{00000000-0005-0000-0000-000040650000}"/>
    <cellStyle name="Note 3 3 18 4" xfId="26589" xr:uid="{00000000-0005-0000-0000-000041650000}"/>
    <cellStyle name="Note 3 3 19" xfId="3203" xr:uid="{00000000-0005-0000-0000-000042650000}"/>
    <cellStyle name="Note 3 3 19 2" xfId="9882" xr:uid="{00000000-0005-0000-0000-000043650000}"/>
    <cellStyle name="Note 3 3 19 2 2" xfId="21224" xr:uid="{00000000-0005-0000-0000-000044650000}"/>
    <cellStyle name="Note 3 3 19 2 2 2" xfId="42947" xr:uid="{00000000-0005-0000-0000-000045650000}"/>
    <cellStyle name="Note 3 3 19 2 3" xfId="33265" xr:uid="{00000000-0005-0000-0000-000046650000}"/>
    <cellStyle name="Note 3 3 19 3" xfId="21223" xr:uid="{00000000-0005-0000-0000-000047650000}"/>
    <cellStyle name="Note 3 3 19 3 2" xfId="42946" xr:uid="{00000000-0005-0000-0000-000048650000}"/>
    <cellStyle name="Note 3 3 19 4" xfId="26612" xr:uid="{00000000-0005-0000-0000-000049650000}"/>
    <cellStyle name="Note 3 3 2" xfId="724" xr:uid="{00000000-0005-0000-0000-00004A650000}"/>
    <cellStyle name="Note 3 3 2 10" xfId="9367" xr:uid="{00000000-0005-0000-0000-00004B650000}"/>
    <cellStyle name="Note 3 3 2 10 2" xfId="21225" xr:uid="{00000000-0005-0000-0000-00004C650000}"/>
    <cellStyle name="Note 3 3 2 10 2 2" xfId="42948" xr:uid="{00000000-0005-0000-0000-00004D650000}"/>
    <cellStyle name="Note 3 3 2 10 3" xfId="32749" xr:uid="{00000000-0005-0000-0000-00004E650000}"/>
    <cellStyle name="Note 3 3 2 2" xfId="980" xr:uid="{00000000-0005-0000-0000-00004F650000}"/>
    <cellStyle name="Note 3 3 2 2 10" xfId="7749" xr:uid="{00000000-0005-0000-0000-000050650000}"/>
    <cellStyle name="Note 3 3 2 2 10 2" xfId="14414" xr:uid="{00000000-0005-0000-0000-000051650000}"/>
    <cellStyle name="Note 3 3 2 2 10 2 2" xfId="21227" xr:uid="{00000000-0005-0000-0000-000052650000}"/>
    <cellStyle name="Note 3 3 2 2 10 2 2 2" xfId="42950" xr:uid="{00000000-0005-0000-0000-000053650000}"/>
    <cellStyle name="Note 3 3 2 2 10 3" xfId="21226" xr:uid="{00000000-0005-0000-0000-000054650000}"/>
    <cellStyle name="Note 3 3 2 2 10 3 2" xfId="42949" xr:uid="{00000000-0005-0000-0000-000055650000}"/>
    <cellStyle name="Note 3 3 2 2 10 4" xfId="31135" xr:uid="{00000000-0005-0000-0000-000056650000}"/>
    <cellStyle name="Note 3 3 2 2 2" xfId="1485" xr:uid="{00000000-0005-0000-0000-000057650000}"/>
    <cellStyle name="Note 3 3 2 2 2 2" xfId="1962" xr:uid="{00000000-0005-0000-0000-000058650000}"/>
    <cellStyle name="Note 3 3 2 2 2 2 2" xfId="2826" xr:uid="{00000000-0005-0000-0000-000059650000}"/>
    <cellStyle name="Note 3 3 2 2 2 2 2 2" xfId="7101" xr:uid="{00000000-0005-0000-0000-00005A650000}"/>
    <cellStyle name="Note 3 3 2 2 2 2 2 2 2" xfId="13769" xr:uid="{00000000-0005-0000-0000-00005B650000}"/>
    <cellStyle name="Note 3 3 2 2 2 2 2 2 2 2" xfId="36573" xr:uid="{00000000-0005-0000-0000-00005C650000}"/>
    <cellStyle name="Note 3 3 2 2 2 2 2 2 3" xfId="30487" xr:uid="{00000000-0005-0000-0000-00005D650000}"/>
    <cellStyle name="Note 3 3 2 2 2 2 2 3" xfId="8629" xr:uid="{00000000-0005-0000-0000-00005E650000}"/>
    <cellStyle name="Note 3 3 2 2 2 2 2 3 2" xfId="15293" xr:uid="{00000000-0005-0000-0000-00005F650000}"/>
    <cellStyle name="Note 3 3 2 2 2 2 2 3 2 2" xfId="21229" xr:uid="{00000000-0005-0000-0000-000060650000}"/>
    <cellStyle name="Note 3 3 2 2 2 2 2 3 2 2 2" xfId="42952" xr:uid="{00000000-0005-0000-0000-000061650000}"/>
    <cellStyle name="Note 3 3 2 2 2 2 2 3 2 3" xfId="37505" xr:uid="{00000000-0005-0000-0000-000062650000}"/>
    <cellStyle name="Note 3 3 2 2 2 2 2 3 3" xfId="21228" xr:uid="{00000000-0005-0000-0000-000063650000}"/>
    <cellStyle name="Note 3 3 2 2 2 2 2 3 3 2" xfId="42951" xr:uid="{00000000-0005-0000-0000-000064650000}"/>
    <cellStyle name="Note 3 3 2 2 2 2 2 3 4" xfId="32014" xr:uid="{00000000-0005-0000-0000-000065650000}"/>
    <cellStyle name="Note 3 3 2 2 2 2 2 4" xfId="5193" xr:uid="{00000000-0005-0000-0000-000066650000}"/>
    <cellStyle name="Note 3 3 2 2 2 2 2 4 2" xfId="11864" xr:uid="{00000000-0005-0000-0000-000067650000}"/>
    <cellStyle name="Note 3 3 2 2 2 2 2 4 2 2" xfId="21231" xr:uid="{00000000-0005-0000-0000-000068650000}"/>
    <cellStyle name="Note 3 3 2 2 2 2 2 4 2 2 2" xfId="42954" xr:uid="{00000000-0005-0000-0000-000069650000}"/>
    <cellStyle name="Note 3 3 2 2 2 2 2 4 3" xfId="21230" xr:uid="{00000000-0005-0000-0000-00006A650000}"/>
    <cellStyle name="Note 3 3 2 2 2 2 2 4 3 2" xfId="42953" xr:uid="{00000000-0005-0000-0000-00006B650000}"/>
    <cellStyle name="Note 3 3 2 2 2 2 2 4 4" xfId="28582" xr:uid="{00000000-0005-0000-0000-00006C650000}"/>
    <cellStyle name="Note 3 3 2 2 2 2 3" xfId="4273" xr:uid="{00000000-0005-0000-0000-00006D650000}"/>
    <cellStyle name="Note 3 3 2 2 2 2 3 2" xfId="10945" xr:uid="{00000000-0005-0000-0000-00006E650000}"/>
    <cellStyle name="Note 3 3 2 2 2 2 3 2 2" xfId="21233" xr:uid="{00000000-0005-0000-0000-00006F650000}"/>
    <cellStyle name="Note 3 3 2 2 2 2 3 2 2 2" xfId="42956" xr:uid="{00000000-0005-0000-0000-000070650000}"/>
    <cellStyle name="Note 3 3 2 2 2 2 3 2 3" xfId="34256" xr:uid="{00000000-0005-0000-0000-000071650000}"/>
    <cellStyle name="Note 3 3 2 2 2 2 3 3" xfId="21232" xr:uid="{00000000-0005-0000-0000-000072650000}"/>
    <cellStyle name="Note 3 3 2 2 2 2 3 3 2" xfId="42955" xr:uid="{00000000-0005-0000-0000-000073650000}"/>
    <cellStyle name="Note 3 3 2 2 2 2 3 4" xfId="27662" xr:uid="{00000000-0005-0000-0000-000074650000}"/>
    <cellStyle name="Note 3 3 2 2 2 2 4" xfId="6135" xr:uid="{00000000-0005-0000-0000-000075650000}"/>
    <cellStyle name="Note 3 3 2 2 2 2 4 2" xfId="12806" xr:uid="{00000000-0005-0000-0000-000076650000}"/>
    <cellStyle name="Note 3 3 2 2 2 2 4 2 2" xfId="35610" xr:uid="{00000000-0005-0000-0000-000077650000}"/>
    <cellStyle name="Note 3 3 2 2 2 2 4 3" xfId="29524" xr:uid="{00000000-0005-0000-0000-000078650000}"/>
    <cellStyle name="Note 3 3 2 2 2 2 5" xfId="7816" xr:uid="{00000000-0005-0000-0000-000079650000}"/>
    <cellStyle name="Note 3 3 2 2 2 2 5 2" xfId="14481" xr:uid="{00000000-0005-0000-0000-00007A650000}"/>
    <cellStyle name="Note 3 3 2 2 2 2 5 2 2" xfId="21235" xr:uid="{00000000-0005-0000-0000-00007B650000}"/>
    <cellStyle name="Note 3 3 2 2 2 2 5 2 2 2" xfId="42958" xr:uid="{00000000-0005-0000-0000-00007C650000}"/>
    <cellStyle name="Note 3 3 2 2 2 2 5 3" xfId="21234" xr:uid="{00000000-0005-0000-0000-00007D650000}"/>
    <cellStyle name="Note 3 3 2 2 2 2 5 3 2" xfId="42957" xr:uid="{00000000-0005-0000-0000-00007E650000}"/>
    <cellStyle name="Note 3 3 2 2 2 2 5 4" xfId="31202" xr:uid="{00000000-0005-0000-0000-00007F650000}"/>
    <cellStyle name="Note 3 3 2 2 2 3" xfId="2361" xr:uid="{00000000-0005-0000-0000-000080650000}"/>
    <cellStyle name="Note 3 3 2 2 2 3 2" xfId="6691" xr:uid="{00000000-0005-0000-0000-000081650000}"/>
    <cellStyle name="Note 3 3 2 2 2 3 2 2" xfId="13359" xr:uid="{00000000-0005-0000-0000-000082650000}"/>
    <cellStyle name="Note 3 3 2 2 2 3 2 2 2" xfId="36163" xr:uid="{00000000-0005-0000-0000-000083650000}"/>
    <cellStyle name="Note 3 3 2 2 2 3 2 3" xfId="30077" xr:uid="{00000000-0005-0000-0000-000084650000}"/>
    <cellStyle name="Note 3 3 2 2 2 3 3" xfId="8219" xr:uid="{00000000-0005-0000-0000-000085650000}"/>
    <cellStyle name="Note 3 3 2 2 2 3 3 2" xfId="14884" xr:uid="{00000000-0005-0000-0000-000086650000}"/>
    <cellStyle name="Note 3 3 2 2 2 3 3 2 2" xfId="21237" xr:uid="{00000000-0005-0000-0000-000087650000}"/>
    <cellStyle name="Note 3 3 2 2 2 3 3 2 2 2" xfId="42960" xr:uid="{00000000-0005-0000-0000-000088650000}"/>
    <cellStyle name="Note 3 3 2 2 2 3 3 2 3" xfId="37096" xr:uid="{00000000-0005-0000-0000-000089650000}"/>
    <cellStyle name="Note 3 3 2 2 2 3 3 3" xfId="21236" xr:uid="{00000000-0005-0000-0000-00008A650000}"/>
    <cellStyle name="Note 3 3 2 2 2 3 3 3 2" xfId="42959" xr:uid="{00000000-0005-0000-0000-00008B650000}"/>
    <cellStyle name="Note 3 3 2 2 2 3 3 4" xfId="31605" xr:uid="{00000000-0005-0000-0000-00008C650000}"/>
    <cellStyle name="Note 3 3 2 2 2 3 4" xfId="5556" xr:uid="{00000000-0005-0000-0000-00008D650000}"/>
    <cellStyle name="Note 3 3 2 2 2 3 4 2" xfId="12227" xr:uid="{00000000-0005-0000-0000-00008E650000}"/>
    <cellStyle name="Note 3 3 2 2 2 3 4 2 2" xfId="21239" xr:uid="{00000000-0005-0000-0000-00008F650000}"/>
    <cellStyle name="Note 3 3 2 2 2 3 4 2 2 2" xfId="42962" xr:uid="{00000000-0005-0000-0000-000090650000}"/>
    <cellStyle name="Note 3 3 2 2 2 3 4 3" xfId="21238" xr:uid="{00000000-0005-0000-0000-000091650000}"/>
    <cellStyle name="Note 3 3 2 2 2 3 4 3 2" xfId="42961" xr:uid="{00000000-0005-0000-0000-000092650000}"/>
    <cellStyle name="Note 3 3 2 2 2 3 4 4" xfId="28945" xr:uid="{00000000-0005-0000-0000-000093650000}"/>
    <cellStyle name="Note 3 3 2 2 2 4" xfId="4272" xr:uid="{00000000-0005-0000-0000-000094650000}"/>
    <cellStyle name="Note 3 3 2 2 2 4 2" xfId="10944" xr:uid="{00000000-0005-0000-0000-000095650000}"/>
    <cellStyle name="Note 3 3 2 2 2 4 2 2" xfId="21241" xr:uid="{00000000-0005-0000-0000-000096650000}"/>
    <cellStyle name="Note 3 3 2 2 2 4 2 2 2" xfId="42964" xr:uid="{00000000-0005-0000-0000-000097650000}"/>
    <cellStyle name="Note 3 3 2 2 2 4 2 3" xfId="34255" xr:uid="{00000000-0005-0000-0000-000098650000}"/>
    <cellStyle name="Note 3 3 2 2 2 4 3" xfId="21240" xr:uid="{00000000-0005-0000-0000-000099650000}"/>
    <cellStyle name="Note 3 3 2 2 2 4 3 2" xfId="42963" xr:uid="{00000000-0005-0000-0000-00009A650000}"/>
    <cellStyle name="Note 3 3 2 2 2 4 4" xfId="27661" xr:uid="{00000000-0005-0000-0000-00009B650000}"/>
    <cellStyle name="Note 3 3 2 2 2 5" xfId="5695" xr:uid="{00000000-0005-0000-0000-00009C650000}"/>
    <cellStyle name="Note 3 3 2 2 2 5 2" xfId="12366" xr:uid="{00000000-0005-0000-0000-00009D650000}"/>
    <cellStyle name="Note 3 3 2 2 2 5 2 2" xfId="35190" xr:uid="{00000000-0005-0000-0000-00009E650000}"/>
    <cellStyle name="Note 3 3 2 2 2 5 3" xfId="29084" xr:uid="{00000000-0005-0000-0000-00009F650000}"/>
    <cellStyle name="Note 3 3 2 2 2 6" xfId="8935" xr:uid="{00000000-0005-0000-0000-0000A0650000}"/>
    <cellStyle name="Note 3 3 2 2 2 6 2" xfId="15596" xr:uid="{00000000-0005-0000-0000-0000A1650000}"/>
    <cellStyle name="Note 3 3 2 2 2 6 2 2" xfId="21243" xr:uid="{00000000-0005-0000-0000-0000A2650000}"/>
    <cellStyle name="Note 3 3 2 2 2 6 2 2 2" xfId="42966" xr:uid="{00000000-0005-0000-0000-0000A3650000}"/>
    <cellStyle name="Note 3 3 2 2 2 6 3" xfId="21242" xr:uid="{00000000-0005-0000-0000-0000A4650000}"/>
    <cellStyle name="Note 3 3 2 2 2 6 3 2" xfId="42965" xr:uid="{00000000-0005-0000-0000-0000A5650000}"/>
    <cellStyle name="Note 3 3 2 2 2 6 4" xfId="32317" xr:uid="{00000000-0005-0000-0000-0000A6650000}"/>
    <cellStyle name="Note 3 3 2 2 3" xfId="1678" xr:uid="{00000000-0005-0000-0000-0000A7650000}"/>
    <cellStyle name="Note 3 3 2 2 3 2" xfId="2134" xr:uid="{00000000-0005-0000-0000-0000A8650000}"/>
    <cellStyle name="Note 3 3 2 2 3 2 2" xfId="2998" xr:uid="{00000000-0005-0000-0000-0000A9650000}"/>
    <cellStyle name="Note 3 3 2 2 3 2 2 2" xfId="7103" xr:uid="{00000000-0005-0000-0000-0000AA650000}"/>
    <cellStyle name="Note 3 3 2 2 3 2 2 2 2" xfId="13771" xr:uid="{00000000-0005-0000-0000-0000AB650000}"/>
    <cellStyle name="Note 3 3 2 2 3 2 2 2 2 2" xfId="36575" xr:uid="{00000000-0005-0000-0000-0000AC650000}"/>
    <cellStyle name="Note 3 3 2 2 3 2 2 2 3" xfId="30489" xr:uid="{00000000-0005-0000-0000-0000AD650000}"/>
    <cellStyle name="Note 3 3 2 2 3 2 2 3" xfId="8631" xr:uid="{00000000-0005-0000-0000-0000AE650000}"/>
    <cellStyle name="Note 3 3 2 2 3 2 2 3 2" xfId="15295" xr:uid="{00000000-0005-0000-0000-0000AF650000}"/>
    <cellStyle name="Note 3 3 2 2 3 2 2 3 2 2" xfId="21245" xr:uid="{00000000-0005-0000-0000-0000B0650000}"/>
    <cellStyle name="Note 3 3 2 2 3 2 2 3 2 2 2" xfId="42968" xr:uid="{00000000-0005-0000-0000-0000B1650000}"/>
    <cellStyle name="Note 3 3 2 2 3 2 2 3 2 3" xfId="37507" xr:uid="{00000000-0005-0000-0000-0000B2650000}"/>
    <cellStyle name="Note 3 3 2 2 3 2 2 3 3" xfId="21244" xr:uid="{00000000-0005-0000-0000-0000B3650000}"/>
    <cellStyle name="Note 3 3 2 2 3 2 2 3 3 2" xfId="42967" xr:uid="{00000000-0005-0000-0000-0000B4650000}"/>
    <cellStyle name="Note 3 3 2 2 3 2 2 3 4" xfId="32016" xr:uid="{00000000-0005-0000-0000-0000B5650000}"/>
    <cellStyle name="Note 3 3 2 2 3 2 2 4" xfId="9009" xr:uid="{00000000-0005-0000-0000-0000B6650000}"/>
    <cellStyle name="Note 3 3 2 2 3 2 2 4 2" xfId="15670" xr:uid="{00000000-0005-0000-0000-0000B7650000}"/>
    <cellStyle name="Note 3 3 2 2 3 2 2 4 2 2" xfId="21247" xr:uid="{00000000-0005-0000-0000-0000B8650000}"/>
    <cellStyle name="Note 3 3 2 2 3 2 2 4 2 2 2" xfId="42970" xr:uid="{00000000-0005-0000-0000-0000B9650000}"/>
    <cellStyle name="Note 3 3 2 2 3 2 2 4 3" xfId="21246" xr:uid="{00000000-0005-0000-0000-0000BA650000}"/>
    <cellStyle name="Note 3 3 2 2 3 2 2 4 3 2" xfId="42969" xr:uid="{00000000-0005-0000-0000-0000BB650000}"/>
    <cellStyle name="Note 3 3 2 2 3 2 2 4 4" xfId="32391" xr:uid="{00000000-0005-0000-0000-0000BC650000}"/>
    <cellStyle name="Note 3 3 2 2 3 2 3" xfId="4275" xr:uid="{00000000-0005-0000-0000-0000BD650000}"/>
    <cellStyle name="Note 3 3 2 2 3 2 3 2" xfId="10947" xr:uid="{00000000-0005-0000-0000-0000BE650000}"/>
    <cellStyle name="Note 3 3 2 2 3 2 3 2 2" xfId="21249" xr:uid="{00000000-0005-0000-0000-0000BF650000}"/>
    <cellStyle name="Note 3 3 2 2 3 2 3 2 2 2" xfId="42972" xr:uid="{00000000-0005-0000-0000-0000C0650000}"/>
    <cellStyle name="Note 3 3 2 2 3 2 3 2 3" xfId="34258" xr:uid="{00000000-0005-0000-0000-0000C1650000}"/>
    <cellStyle name="Note 3 3 2 2 3 2 3 3" xfId="21248" xr:uid="{00000000-0005-0000-0000-0000C2650000}"/>
    <cellStyle name="Note 3 3 2 2 3 2 3 3 2" xfId="42971" xr:uid="{00000000-0005-0000-0000-0000C3650000}"/>
    <cellStyle name="Note 3 3 2 2 3 2 3 4" xfId="27664" xr:uid="{00000000-0005-0000-0000-0000C4650000}"/>
    <cellStyle name="Note 3 3 2 2 3 2 4" xfId="6137" xr:uid="{00000000-0005-0000-0000-0000C5650000}"/>
    <cellStyle name="Note 3 3 2 2 3 2 4 2" xfId="12808" xr:uid="{00000000-0005-0000-0000-0000C6650000}"/>
    <cellStyle name="Note 3 3 2 2 3 2 4 2 2" xfId="35612" xr:uid="{00000000-0005-0000-0000-0000C7650000}"/>
    <cellStyle name="Note 3 3 2 2 3 2 4 3" xfId="29526" xr:uid="{00000000-0005-0000-0000-0000C8650000}"/>
    <cellStyle name="Note 3 3 2 2 3 2 5" xfId="7879" xr:uid="{00000000-0005-0000-0000-0000C9650000}"/>
    <cellStyle name="Note 3 3 2 2 3 2 5 2" xfId="14544" xr:uid="{00000000-0005-0000-0000-0000CA650000}"/>
    <cellStyle name="Note 3 3 2 2 3 2 5 2 2" xfId="21251" xr:uid="{00000000-0005-0000-0000-0000CB650000}"/>
    <cellStyle name="Note 3 3 2 2 3 2 5 2 2 2" xfId="42974" xr:uid="{00000000-0005-0000-0000-0000CC650000}"/>
    <cellStyle name="Note 3 3 2 2 3 2 5 3" xfId="21250" xr:uid="{00000000-0005-0000-0000-0000CD650000}"/>
    <cellStyle name="Note 3 3 2 2 3 2 5 3 2" xfId="42973" xr:uid="{00000000-0005-0000-0000-0000CE650000}"/>
    <cellStyle name="Note 3 3 2 2 3 2 5 4" xfId="31265" xr:uid="{00000000-0005-0000-0000-0000CF650000}"/>
    <cellStyle name="Note 3 3 2 2 3 3" xfId="2542" xr:uid="{00000000-0005-0000-0000-0000D0650000}"/>
    <cellStyle name="Note 3 3 2 2 3 3 2" xfId="7102" xr:uid="{00000000-0005-0000-0000-0000D1650000}"/>
    <cellStyle name="Note 3 3 2 2 3 3 2 2" xfId="13770" xr:uid="{00000000-0005-0000-0000-0000D2650000}"/>
    <cellStyle name="Note 3 3 2 2 3 3 2 2 2" xfId="36574" xr:uid="{00000000-0005-0000-0000-0000D3650000}"/>
    <cellStyle name="Note 3 3 2 2 3 3 2 3" xfId="30488" xr:uid="{00000000-0005-0000-0000-0000D4650000}"/>
    <cellStyle name="Note 3 3 2 2 3 3 3" xfId="8630" xr:uid="{00000000-0005-0000-0000-0000D5650000}"/>
    <cellStyle name="Note 3 3 2 2 3 3 3 2" xfId="15294" xr:uid="{00000000-0005-0000-0000-0000D6650000}"/>
    <cellStyle name="Note 3 3 2 2 3 3 3 2 2" xfId="21253" xr:uid="{00000000-0005-0000-0000-0000D7650000}"/>
    <cellStyle name="Note 3 3 2 2 3 3 3 2 2 2" xfId="42976" xr:uid="{00000000-0005-0000-0000-0000D8650000}"/>
    <cellStyle name="Note 3 3 2 2 3 3 3 2 3" xfId="37506" xr:uid="{00000000-0005-0000-0000-0000D9650000}"/>
    <cellStyle name="Note 3 3 2 2 3 3 3 3" xfId="21252" xr:uid="{00000000-0005-0000-0000-0000DA650000}"/>
    <cellStyle name="Note 3 3 2 2 3 3 3 3 2" xfId="42975" xr:uid="{00000000-0005-0000-0000-0000DB650000}"/>
    <cellStyle name="Note 3 3 2 2 3 3 3 4" xfId="32015" xr:uid="{00000000-0005-0000-0000-0000DC650000}"/>
    <cellStyle name="Note 3 3 2 2 3 3 4" xfId="8926" xr:uid="{00000000-0005-0000-0000-0000DD650000}"/>
    <cellStyle name="Note 3 3 2 2 3 3 4 2" xfId="15587" xr:uid="{00000000-0005-0000-0000-0000DE650000}"/>
    <cellStyle name="Note 3 3 2 2 3 3 4 2 2" xfId="21255" xr:uid="{00000000-0005-0000-0000-0000DF650000}"/>
    <cellStyle name="Note 3 3 2 2 3 3 4 2 2 2" xfId="42978" xr:uid="{00000000-0005-0000-0000-0000E0650000}"/>
    <cellStyle name="Note 3 3 2 2 3 3 4 3" xfId="21254" xr:uid="{00000000-0005-0000-0000-0000E1650000}"/>
    <cellStyle name="Note 3 3 2 2 3 3 4 3 2" xfId="42977" xr:uid="{00000000-0005-0000-0000-0000E2650000}"/>
    <cellStyle name="Note 3 3 2 2 3 3 4 4" xfId="32308" xr:uid="{00000000-0005-0000-0000-0000E3650000}"/>
    <cellStyle name="Note 3 3 2 2 3 4" xfId="4274" xr:uid="{00000000-0005-0000-0000-0000E4650000}"/>
    <cellStyle name="Note 3 3 2 2 3 4 2" xfId="10946" xr:uid="{00000000-0005-0000-0000-0000E5650000}"/>
    <cellStyle name="Note 3 3 2 2 3 4 2 2" xfId="21257" xr:uid="{00000000-0005-0000-0000-0000E6650000}"/>
    <cellStyle name="Note 3 3 2 2 3 4 2 2 2" xfId="42980" xr:uid="{00000000-0005-0000-0000-0000E7650000}"/>
    <cellStyle name="Note 3 3 2 2 3 4 2 3" xfId="34257" xr:uid="{00000000-0005-0000-0000-0000E8650000}"/>
    <cellStyle name="Note 3 3 2 2 3 4 3" xfId="21256" xr:uid="{00000000-0005-0000-0000-0000E9650000}"/>
    <cellStyle name="Note 3 3 2 2 3 4 3 2" xfId="42979" xr:uid="{00000000-0005-0000-0000-0000EA650000}"/>
    <cellStyle name="Note 3 3 2 2 3 4 4" xfId="27663" xr:uid="{00000000-0005-0000-0000-0000EB650000}"/>
    <cellStyle name="Note 3 3 2 2 3 5" xfId="6136" xr:uid="{00000000-0005-0000-0000-0000EC650000}"/>
    <cellStyle name="Note 3 3 2 2 3 5 2" xfId="12807" xr:uid="{00000000-0005-0000-0000-0000ED650000}"/>
    <cellStyle name="Note 3 3 2 2 3 5 2 2" xfId="35611" xr:uid="{00000000-0005-0000-0000-0000EE650000}"/>
    <cellStyle name="Note 3 3 2 2 3 5 3" xfId="29525" xr:uid="{00000000-0005-0000-0000-0000EF650000}"/>
    <cellStyle name="Note 3 3 2 2 3 6" xfId="7405" xr:uid="{00000000-0005-0000-0000-0000F0650000}"/>
    <cellStyle name="Note 3 3 2 2 3 6 2" xfId="14070" xr:uid="{00000000-0005-0000-0000-0000F1650000}"/>
    <cellStyle name="Note 3 3 2 2 3 6 2 2" xfId="21259" xr:uid="{00000000-0005-0000-0000-0000F2650000}"/>
    <cellStyle name="Note 3 3 2 2 3 6 2 2 2" xfId="42982" xr:uid="{00000000-0005-0000-0000-0000F3650000}"/>
    <cellStyle name="Note 3 3 2 2 3 6 3" xfId="21258" xr:uid="{00000000-0005-0000-0000-0000F4650000}"/>
    <cellStyle name="Note 3 3 2 2 3 6 3 2" xfId="42981" xr:uid="{00000000-0005-0000-0000-0000F5650000}"/>
    <cellStyle name="Note 3 3 2 2 3 6 4" xfId="30791" xr:uid="{00000000-0005-0000-0000-0000F6650000}"/>
    <cellStyle name="Note 3 3 2 2 4" xfId="1844" xr:uid="{00000000-0005-0000-0000-0000F7650000}"/>
    <cellStyle name="Note 3 3 2 2 4 2" xfId="2708" xr:uid="{00000000-0005-0000-0000-0000F8650000}"/>
    <cellStyle name="Note 3 3 2 2 4 2 2" xfId="7104" xr:uid="{00000000-0005-0000-0000-0000F9650000}"/>
    <cellStyle name="Note 3 3 2 2 4 2 2 2" xfId="13772" xr:uid="{00000000-0005-0000-0000-0000FA650000}"/>
    <cellStyle name="Note 3 3 2 2 4 2 2 2 2" xfId="36576" xr:uid="{00000000-0005-0000-0000-0000FB650000}"/>
    <cellStyle name="Note 3 3 2 2 4 2 2 3" xfId="30490" xr:uid="{00000000-0005-0000-0000-0000FC650000}"/>
    <cellStyle name="Note 3 3 2 2 4 2 3" xfId="8632" xr:uid="{00000000-0005-0000-0000-0000FD650000}"/>
    <cellStyle name="Note 3 3 2 2 4 2 3 2" xfId="15296" xr:uid="{00000000-0005-0000-0000-0000FE650000}"/>
    <cellStyle name="Note 3 3 2 2 4 2 3 2 2" xfId="21261" xr:uid="{00000000-0005-0000-0000-0000FF650000}"/>
    <cellStyle name="Note 3 3 2 2 4 2 3 2 2 2" xfId="42984" xr:uid="{00000000-0005-0000-0000-000000660000}"/>
    <cellStyle name="Note 3 3 2 2 4 2 3 2 3" xfId="37508" xr:uid="{00000000-0005-0000-0000-000001660000}"/>
    <cellStyle name="Note 3 3 2 2 4 2 3 3" xfId="21260" xr:uid="{00000000-0005-0000-0000-000002660000}"/>
    <cellStyle name="Note 3 3 2 2 4 2 3 3 2" xfId="42983" xr:uid="{00000000-0005-0000-0000-000003660000}"/>
    <cellStyle name="Note 3 3 2 2 4 2 3 4" xfId="32017" xr:uid="{00000000-0005-0000-0000-000004660000}"/>
    <cellStyle name="Note 3 3 2 2 4 2 4" xfId="5177" xr:uid="{00000000-0005-0000-0000-000005660000}"/>
    <cellStyle name="Note 3 3 2 2 4 2 4 2" xfId="11848" xr:uid="{00000000-0005-0000-0000-000006660000}"/>
    <cellStyle name="Note 3 3 2 2 4 2 4 2 2" xfId="21263" xr:uid="{00000000-0005-0000-0000-000007660000}"/>
    <cellStyle name="Note 3 3 2 2 4 2 4 2 2 2" xfId="42986" xr:uid="{00000000-0005-0000-0000-000008660000}"/>
    <cellStyle name="Note 3 3 2 2 4 2 4 3" xfId="21262" xr:uid="{00000000-0005-0000-0000-000009660000}"/>
    <cellStyle name="Note 3 3 2 2 4 2 4 3 2" xfId="42985" xr:uid="{00000000-0005-0000-0000-00000A660000}"/>
    <cellStyle name="Note 3 3 2 2 4 2 4 4" xfId="28566" xr:uid="{00000000-0005-0000-0000-00000B660000}"/>
    <cellStyle name="Note 3 3 2 2 4 3" xfId="4276" xr:uid="{00000000-0005-0000-0000-00000C660000}"/>
    <cellStyle name="Note 3 3 2 2 4 3 2" xfId="10948" xr:uid="{00000000-0005-0000-0000-00000D660000}"/>
    <cellStyle name="Note 3 3 2 2 4 3 2 2" xfId="21265" xr:uid="{00000000-0005-0000-0000-00000E660000}"/>
    <cellStyle name="Note 3 3 2 2 4 3 2 2 2" xfId="42988" xr:uid="{00000000-0005-0000-0000-00000F660000}"/>
    <cellStyle name="Note 3 3 2 2 4 3 2 3" xfId="34259" xr:uid="{00000000-0005-0000-0000-000010660000}"/>
    <cellStyle name="Note 3 3 2 2 4 3 3" xfId="21264" xr:uid="{00000000-0005-0000-0000-000011660000}"/>
    <cellStyle name="Note 3 3 2 2 4 3 3 2" xfId="42987" xr:uid="{00000000-0005-0000-0000-000012660000}"/>
    <cellStyle name="Note 3 3 2 2 4 3 4" xfId="27665" xr:uid="{00000000-0005-0000-0000-000013660000}"/>
    <cellStyle name="Note 3 3 2 2 4 4" xfId="6138" xr:uid="{00000000-0005-0000-0000-000014660000}"/>
    <cellStyle name="Note 3 3 2 2 4 4 2" xfId="12809" xr:uid="{00000000-0005-0000-0000-000015660000}"/>
    <cellStyle name="Note 3 3 2 2 4 4 2 2" xfId="35613" xr:uid="{00000000-0005-0000-0000-000016660000}"/>
    <cellStyle name="Note 3 3 2 2 4 4 3" xfId="29527" xr:uid="{00000000-0005-0000-0000-000017660000}"/>
    <cellStyle name="Note 3 3 2 2 4 5" xfId="7465" xr:uid="{00000000-0005-0000-0000-000018660000}"/>
    <cellStyle name="Note 3 3 2 2 4 5 2" xfId="14130" xr:uid="{00000000-0005-0000-0000-000019660000}"/>
    <cellStyle name="Note 3 3 2 2 4 5 2 2" xfId="21267" xr:uid="{00000000-0005-0000-0000-00001A660000}"/>
    <cellStyle name="Note 3 3 2 2 4 5 2 2 2" xfId="42990" xr:uid="{00000000-0005-0000-0000-00001B660000}"/>
    <cellStyle name="Note 3 3 2 2 4 5 3" xfId="21266" xr:uid="{00000000-0005-0000-0000-00001C660000}"/>
    <cellStyle name="Note 3 3 2 2 4 5 3 2" xfId="42989" xr:uid="{00000000-0005-0000-0000-00001D660000}"/>
    <cellStyle name="Note 3 3 2 2 4 5 4" xfId="30851" xr:uid="{00000000-0005-0000-0000-00001E660000}"/>
    <cellStyle name="Note 3 3 2 2 5" xfId="1349" xr:uid="{00000000-0005-0000-0000-00001F660000}"/>
    <cellStyle name="Note 3 3 2 2 5 2" xfId="6591" xr:uid="{00000000-0005-0000-0000-000020660000}"/>
    <cellStyle name="Note 3 3 2 2 5 2 2" xfId="13259" xr:uid="{00000000-0005-0000-0000-000021660000}"/>
    <cellStyle name="Note 3 3 2 2 5 2 2 2" xfId="36063" xr:uid="{00000000-0005-0000-0000-000022660000}"/>
    <cellStyle name="Note 3 3 2 2 5 2 3" xfId="29977" xr:uid="{00000000-0005-0000-0000-000023660000}"/>
    <cellStyle name="Note 3 3 2 2 5 3" xfId="8119" xr:uid="{00000000-0005-0000-0000-000024660000}"/>
    <cellStyle name="Note 3 3 2 2 5 3 2" xfId="14784" xr:uid="{00000000-0005-0000-0000-000025660000}"/>
    <cellStyle name="Note 3 3 2 2 5 3 2 2" xfId="21269" xr:uid="{00000000-0005-0000-0000-000026660000}"/>
    <cellStyle name="Note 3 3 2 2 5 3 2 2 2" xfId="42992" xr:uid="{00000000-0005-0000-0000-000027660000}"/>
    <cellStyle name="Note 3 3 2 2 5 3 2 3" xfId="37003" xr:uid="{00000000-0005-0000-0000-000028660000}"/>
    <cellStyle name="Note 3 3 2 2 5 3 3" xfId="21268" xr:uid="{00000000-0005-0000-0000-000029660000}"/>
    <cellStyle name="Note 3 3 2 2 5 3 3 2" xfId="42991" xr:uid="{00000000-0005-0000-0000-00002A660000}"/>
    <cellStyle name="Note 3 3 2 2 5 3 4" xfId="31505" xr:uid="{00000000-0005-0000-0000-00002B660000}"/>
    <cellStyle name="Note 3 3 2 2 5 4" xfId="8012" xr:uid="{00000000-0005-0000-0000-00002C660000}"/>
    <cellStyle name="Note 3 3 2 2 5 4 2" xfId="14677" xr:uid="{00000000-0005-0000-0000-00002D660000}"/>
    <cellStyle name="Note 3 3 2 2 5 4 2 2" xfId="21271" xr:uid="{00000000-0005-0000-0000-00002E660000}"/>
    <cellStyle name="Note 3 3 2 2 5 4 2 2 2" xfId="42994" xr:uid="{00000000-0005-0000-0000-00002F660000}"/>
    <cellStyle name="Note 3 3 2 2 5 4 3" xfId="21270" xr:uid="{00000000-0005-0000-0000-000030660000}"/>
    <cellStyle name="Note 3 3 2 2 5 4 3 2" xfId="42993" xr:uid="{00000000-0005-0000-0000-000031660000}"/>
    <cellStyle name="Note 3 3 2 2 5 4 4" xfId="31398" xr:uid="{00000000-0005-0000-0000-000032660000}"/>
    <cellStyle name="Note 3 3 2 2 6" xfId="2212" xr:uid="{00000000-0005-0000-0000-000033660000}"/>
    <cellStyle name="Note 3 3 2 2 6 2" xfId="9557" xr:uid="{00000000-0005-0000-0000-000034660000}"/>
    <cellStyle name="Note 3 3 2 2 6 2 2" xfId="21273" xr:uid="{00000000-0005-0000-0000-000035660000}"/>
    <cellStyle name="Note 3 3 2 2 6 2 2 2" xfId="42996" xr:uid="{00000000-0005-0000-0000-000036660000}"/>
    <cellStyle name="Note 3 3 2 2 6 2 3" xfId="32940" xr:uid="{00000000-0005-0000-0000-000037660000}"/>
    <cellStyle name="Note 3 3 2 2 6 3" xfId="21272" xr:uid="{00000000-0005-0000-0000-000038660000}"/>
    <cellStyle name="Note 3 3 2 2 6 3 2" xfId="42995" xr:uid="{00000000-0005-0000-0000-000039660000}"/>
    <cellStyle name="Note 3 3 2 2 7" xfId="1133" xr:uid="{00000000-0005-0000-0000-00003A660000}"/>
    <cellStyle name="Note 3 3 2 2 7 2" xfId="9451" xr:uid="{00000000-0005-0000-0000-00003B660000}"/>
    <cellStyle name="Note 3 3 2 2 7 2 2" xfId="21275" xr:uid="{00000000-0005-0000-0000-00003C660000}"/>
    <cellStyle name="Note 3 3 2 2 7 2 2 2" xfId="42998" xr:uid="{00000000-0005-0000-0000-00003D660000}"/>
    <cellStyle name="Note 3 3 2 2 7 2 3" xfId="32834" xr:uid="{00000000-0005-0000-0000-00003E660000}"/>
    <cellStyle name="Note 3 3 2 2 7 3" xfId="21274" xr:uid="{00000000-0005-0000-0000-00003F660000}"/>
    <cellStyle name="Note 3 3 2 2 7 3 2" xfId="42997" xr:uid="{00000000-0005-0000-0000-000040660000}"/>
    <cellStyle name="Note 3 3 2 2 8" xfId="4271" xr:uid="{00000000-0005-0000-0000-000041660000}"/>
    <cellStyle name="Note 3 3 2 2 8 2" xfId="10943" xr:uid="{00000000-0005-0000-0000-000042660000}"/>
    <cellStyle name="Note 3 3 2 2 8 2 2" xfId="21277" xr:uid="{00000000-0005-0000-0000-000043660000}"/>
    <cellStyle name="Note 3 3 2 2 8 2 2 2" xfId="43000" xr:uid="{00000000-0005-0000-0000-000044660000}"/>
    <cellStyle name="Note 3 3 2 2 8 2 3" xfId="34254" xr:uid="{00000000-0005-0000-0000-000045660000}"/>
    <cellStyle name="Note 3 3 2 2 8 3" xfId="21276" xr:uid="{00000000-0005-0000-0000-000046660000}"/>
    <cellStyle name="Note 3 3 2 2 8 3 2" xfId="42999" xr:uid="{00000000-0005-0000-0000-000047660000}"/>
    <cellStyle name="Note 3 3 2 2 8 4" xfId="27660" xr:uid="{00000000-0005-0000-0000-000048660000}"/>
    <cellStyle name="Note 3 3 2 2 9" xfId="5560" xr:uid="{00000000-0005-0000-0000-000049660000}"/>
    <cellStyle name="Note 3 3 2 2 9 2" xfId="12231" xr:uid="{00000000-0005-0000-0000-00004A660000}"/>
    <cellStyle name="Note 3 3 2 2 9 2 2" xfId="35071" xr:uid="{00000000-0005-0000-0000-00004B660000}"/>
    <cellStyle name="Note 3 3 2 2 9 3" xfId="28949" xr:uid="{00000000-0005-0000-0000-00004C660000}"/>
    <cellStyle name="Note 3 3 2 3" xfId="959" xr:uid="{00000000-0005-0000-0000-00004D660000}"/>
    <cellStyle name="Note 3 3 2 3 2" xfId="1661" xr:uid="{00000000-0005-0000-0000-00004E660000}"/>
    <cellStyle name="Note 3 3 2 3 2 2" xfId="2117" xr:uid="{00000000-0005-0000-0000-00004F660000}"/>
    <cellStyle name="Note 3 3 2 3 2 2 2" xfId="2981" xr:uid="{00000000-0005-0000-0000-000050660000}"/>
    <cellStyle name="Note 3 3 2 3 2 2 2 2" xfId="7106" xr:uid="{00000000-0005-0000-0000-000051660000}"/>
    <cellStyle name="Note 3 3 2 3 2 2 2 2 2" xfId="13774" xr:uid="{00000000-0005-0000-0000-000052660000}"/>
    <cellStyle name="Note 3 3 2 3 2 2 2 2 2 2" xfId="36578" xr:uid="{00000000-0005-0000-0000-000053660000}"/>
    <cellStyle name="Note 3 3 2 3 2 2 2 2 3" xfId="30492" xr:uid="{00000000-0005-0000-0000-000054660000}"/>
    <cellStyle name="Note 3 3 2 3 2 2 2 3" xfId="8634" xr:uid="{00000000-0005-0000-0000-000055660000}"/>
    <cellStyle name="Note 3 3 2 3 2 2 2 3 2" xfId="15298" xr:uid="{00000000-0005-0000-0000-000056660000}"/>
    <cellStyle name="Note 3 3 2 3 2 2 2 3 2 2" xfId="21279" xr:uid="{00000000-0005-0000-0000-000057660000}"/>
    <cellStyle name="Note 3 3 2 3 2 2 2 3 2 2 2" xfId="43002" xr:uid="{00000000-0005-0000-0000-000058660000}"/>
    <cellStyle name="Note 3 3 2 3 2 2 2 3 2 3" xfId="37510" xr:uid="{00000000-0005-0000-0000-000059660000}"/>
    <cellStyle name="Note 3 3 2 3 2 2 2 3 3" xfId="21278" xr:uid="{00000000-0005-0000-0000-00005A660000}"/>
    <cellStyle name="Note 3 3 2 3 2 2 2 3 3 2" xfId="43001" xr:uid="{00000000-0005-0000-0000-00005B660000}"/>
    <cellStyle name="Note 3 3 2 3 2 2 2 3 4" xfId="32019" xr:uid="{00000000-0005-0000-0000-00005C660000}"/>
    <cellStyle name="Note 3 3 2 3 2 2 2 4" xfId="5577" xr:uid="{00000000-0005-0000-0000-00005D660000}"/>
    <cellStyle name="Note 3 3 2 3 2 2 2 4 2" xfId="12248" xr:uid="{00000000-0005-0000-0000-00005E660000}"/>
    <cellStyle name="Note 3 3 2 3 2 2 2 4 2 2" xfId="21281" xr:uid="{00000000-0005-0000-0000-00005F660000}"/>
    <cellStyle name="Note 3 3 2 3 2 2 2 4 2 2 2" xfId="43004" xr:uid="{00000000-0005-0000-0000-000060660000}"/>
    <cellStyle name="Note 3 3 2 3 2 2 2 4 3" xfId="21280" xr:uid="{00000000-0005-0000-0000-000061660000}"/>
    <cellStyle name="Note 3 3 2 3 2 2 2 4 3 2" xfId="43003" xr:uid="{00000000-0005-0000-0000-000062660000}"/>
    <cellStyle name="Note 3 3 2 3 2 2 2 4 4" xfId="28966" xr:uid="{00000000-0005-0000-0000-000063660000}"/>
    <cellStyle name="Note 3 3 2 3 2 2 3" xfId="4279" xr:uid="{00000000-0005-0000-0000-000064660000}"/>
    <cellStyle name="Note 3 3 2 3 2 2 3 2" xfId="10951" xr:uid="{00000000-0005-0000-0000-000065660000}"/>
    <cellStyle name="Note 3 3 2 3 2 2 3 2 2" xfId="21283" xr:uid="{00000000-0005-0000-0000-000066660000}"/>
    <cellStyle name="Note 3 3 2 3 2 2 3 2 2 2" xfId="43006" xr:uid="{00000000-0005-0000-0000-000067660000}"/>
    <cellStyle name="Note 3 3 2 3 2 2 3 2 3" xfId="34262" xr:uid="{00000000-0005-0000-0000-000068660000}"/>
    <cellStyle name="Note 3 3 2 3 2 2 3 3" xfId="21282" xr:uid="{00000000-0005-0000-0000-000069660000}"/>
    <cellStyle name="Note 3 3 2 3 2 2 3 3 2" xfId="43005" xr:uid="{00000000-0005-0000-0000-00006A660000}"/>
    <cellStyle name="Note 3 3 2 3 2 2 3 4" xfId="27668" xr:uid="{00000000-0005-0000-0000-00006B660000}"/>
    <cellStyle name="Note 3 3 2 3 2 2 4" xfId="6140" xr:uid="{00000000-0005-0000-0000-00006C660000}"/>
    <cellStyle name="Note 3 3 2 3 2 2 4 2" xfId="12811" xr:uid="{00000000-0005-0000-0000-00006D660000}"/>
    <cellStyle name="Note 3 3 2 3 2 2 4 2 2" xfId="35615" xr:uid="{00000000-0005-0000-0000-00006E660000}"/>
    <cellStyle name="Note 3 3 2 3 2 2 4 3" xfId="29529" xr:uid="{00000000-0005-0000-0000-00006F660000}"/>
    <cellStyle name="Note 3 3 2 3 2 2 5" xfId="7489" xr:uid="{00000000-0005-0000-0000-000070660000}"/>
    <cellStyle name="Note 3 3 2 3 2 2 5 2" xfId="14154" xr:uid="{00000000-0005-0000-0000-000071660000}"/>
    <cellStyle name="Note 3 3 2 3 2 2 5 2 2" xfId="21285" xr:uid="{00000000-0005-0000-0000-000072660000}"/>
    <cellStyle name="Note 3 3 2 3 2 2 5 2 2 2" xfId="43008" xr:uid="{00000000-0005-0000-0000-000073660000}"/>
    <cellStyle name="Note 3 3 2 3 2 2 5 3" xfId="21284" xr:uid="{00000000-0005-0000-0000-000074660000}"/>
    <cellStyle name="Note 3 3 2 3 2 2 5 3 2" xfId="43007" xr:uid="{00000000-0005-0000-0000-000075660000}"/>
    <cellStyle name="Note 3 3 2 3 2 2 5 4" xfId="30875" xr:uid="{00000000-0005-0000-0000-000076660000}"/>
    <cellStyle name="Note 3 3 2 3 2 3" xfId="2525" xr:uid="{00000000-0005-0000-0000-000077660000}"/>
    <cellStyle name="Note 3 3 2 3 2 3 2" xfId="7105" xr:uid="{00000000-0005-0000-0000-000078660000}"/>
    <cellStyle name="Note 3 3 2 3 2 3 2 2" xfId="13773" xr:uid="{00000000-0005-0000-0000-000079660000}"/>
    <cellStyle name="Note 3 3 2 3 2 3 2 2 2" xfId="36577" xr:uid="{00000000-0005-0000-0000-00007A660000}"/>
    <cellStyle name="Note 3 3 2 3 2 3 2 3" xfId="30491" xr:uid="{00000000-0005-0000-0000-00007B660000}"/>
    <cellStyle name="Note 3 3 2 3 2 3 3" xfId="8633" xr:uid="{00000000-0005-0000-0000-00007C660000}"/>
    <cellStyle name="Note 3 3 2 3 2 3 3 2" xfId="15297" xr:uid="{00000000-0005-0000-0000-00007D660000}"/>
    <cellStyle name="Note 3 3 2 3 2 3 3 2 2" xfId="21287" xr:uid="{00000000-0005-0000-0000-00007E660000}"/>
    <cellStyle name="Note 3 3 2 3 2 3 3 2 2 2" xfId="43010" xr:uid="{00000000-0005-0000-0000-00007F660000}"/>
    <cellStyle name="Note 3 3 2 3 2 3 3 2 3" xfId="37509" xr:uid="{00000000-0005-0000-0000-000080660000}"/>
    <cellStyle name="Note 3 3 2 3 2 3 3 3" xfId="21286" xr:uid="{00000000-0005-0000-0000-000081660000}"/>
    <cellStyle name="Note 3 3 2 3 2 3 3 3 2" xfId="43009" xr:uid="{00000000-0005-0000-0000-000082660000}"/>
    <cellStyle name="Note 3 3 2 3 2 3 3 4" xfId="32018" xr:uid="{00000000-0005-0000-0000-000083660000}"/>
    <cellStyle name="Note 3 3 2 3 2 3 4" xfId="5445" xr:uid="{00000000-0005-0000-0000-000084660000}"/>
    <cellStyle name="Note 3 3 2 3 2 3 4 2" xfId="12116" xr:uid="{00000000-0005-0000-0000-000085660000}"/>
    <cellStyle name="Note 3 3 2 3 2 3 4 2 2" xfId="21289" xr:uid="{00000000-0005-0000-0000-000086660000}"/>
    <cellStyle name="Note 3 3 2 3 2 3 4 2 2 2" xfId="43012" xr:uid="{00000000-0005-0000-0000-000087660000}"/>
    <cellStyle name="Note 3 3 2 3 2 3 4 3" xfId="21288" xr:uid="{00000000-0005-0000-0000-000088660000}"/>
    <cellStyle name="Note 3 3 2 3 2 3 4 3 2" xfId="43011" xr:uid="{00000000-0005-0000-0000-000089660000}"/>
    <cellStyle name="Note 3 3 2 3 2 3 4 4" xfId="28834" xr:uid="{00000000-0005-0000-0000-00008A660000}"/>
    <cellStyle name="Note 3 3 2 3 2 4" xfId="4278" xr:uid="{00000000-0005-0000-0000-00008B660000}"/>
    <cellStyle name="Note 3 3 2 3 2 4 2" xfId="10950" xr:uid="{00000000-0005-0000-0000-00008C660000}"/>
    <cellStyle name="Note 3 3 2 3 2 4 2 2" xfId="21291" xr:uid="{00000000-0005-0000-0000-00008D660000}"/>
    <cellStyle name="Note 3 3 2 3 2 4 2 2 2" xfId="43014" xr:uid="{00000000-0005-0000-0000-00008E660000}"/>
    <cellStyle name="Note 3 3 2 3 2 4 2 3" xfId="34261" xr:uid="{00000000-0005-0000-0000-00008F660000}"/>
    <cellStyle name="Note 3 3 2 3 2 4 3" xfId="21290" xr:uid="{00000000-0005-0000-0000-000090660000}"/>
    <cellStyle name="Note 3 3 2 3 2 4 3 2" xfId="43013" xr:uid="{00000000-0005-0000-0000-000091660000}"/>
    <cellStyle name="Note 3 3 2 3 2 4 4" xfId="27667" xr:uid="{00000000-0005-0000-0000-000092660000}"/>
    <cellStyle name="Note 3 3 2 3 2 5" xfId="6139" xr:uid="{00000000-0005-0000-0000-000093660000}"/>
    <cellStyle name="Note 3 3 2 3 2 5 2" xfId="12810" xr:uid="{00000000-0005-0000-0000-000094660000}"/>
    <cellStyle name="Note 3 3 2 3 2 5 2 2" xfId="35614" xr:uid="{00000000-0005-0000-0000-000095660000}"/>
    <cellStyle name="Note 3 3 2 3 2 5 3" xfId="29528" xr:uid="{00000000-0005-0000-0000-000096660000}"/>
    <cellStyle name="Note 3 3 2 3 2 6" xfId="7817" xr:uid="{00000000-0005-0000-0000-000097660000}"/>
    <cellStyle name="Note 3 3 2 3 2 6 2" xfId="14482" xr:uid="{00000000-0005-0000-0000-000098660000}"/>
    <cellStyle name="Note 3 3 2 3 2 6 2 2" xfId="21293" xr:uid="{00000000-0005-0000-0000-000099660000}"/>
    <cellStyle name="Note 3 3 2 3 2 6 2 2 2" xfId="43016" xr:uid="{00000000-0005-0000-0000-00009A660000}"/>
    <cellStyle name="Note 3 3 2 3 2 6 3" xfId="21292" xr:uid="{00000000-0005-0000-0000-00009B660000}"/>
    <cellStyle name="Note 3 3 2 3 2 6 3 2" xfId="43015" xr:uid="{00000000-0005-0000-0000-00009C660000}"/>
    <cellStyle name="Note 3 3 2 3 2 6 4" xfId="31203" xr:uid="{00000000-0005-0000-0000-00009D660000}"/>
    <cellStyle name="Note 3 3 2 3 3" xfId="1827" xr:uid="{00000000-0005-0000-0000-00009E660000}"/>
    <cellStyle name="Note 3 3 2 3 3 2" xfId="2691" xr:uid="{00000000-0005-0000-0000-00009F660000}"/>
    <cellStyle name="Note 3 3 2 3 3 2 2" xfId="7107" xr:uid="{00000000-0005-0000-0000-0000A0660000}"/>
    <cellStyle name="Note 3 3 2 3 3 2 2 2" xfId="13775" xr:uid="{00000000-0005-0000-0000-0000A1660000}"/>
    <cellStyle name="Note 3 3 2 3 3 2 2 2 2" xfId="36579" xr:uid="{00000000-0005-0000-0000-0000A2660000}"/>
    <cellStyle name="Note 3 3 2 3 3 2 2 3" xfId="30493" xr:uid="{00000000-0005-0000-0000-0000A3660000}"/>
    <cellStyle name="Note 3 3 2 3 3 2 3" xfId="8635" xr:uid="{00000000-0005-0000-0000-0000A4660000}"/>
    <cellStyle name="Note 3 3 2 3 3 2 3 2" xfId="15299" xr:uid="{00000000-0005-0000-0000-0000A5660000}"/>
    <cellStyle name="Note 3 3 2 3 3 2 3 2 2" xfId="21295" xr:uid="{00000000-0005-0000-0000-0000A6660000}"/>
    <cellStyle name="Note 3 3 2 3 3 2 3 2 2 2" xfId="43018" xr:uid="{00000000-0005-0000-0000-0000A7660000}"/>
    <cellStyle name="Note 3 3 2 3 3 2 3 2 3" xfId="37511" xr:uid="{00000000-0005-0000-0000-0000A8660000}"/>
    <cellStyle name="Note 3 3 2 3 3 2 3 3" xfId="21294" xr:uid="{00000000-0005-0000-0000-0000A9660000}"/>
    <cellStyle name="Note 3 3 2 3 3 2 3 3 2" xfId="43017" xr:uid="{00000000-0005-0000-0000-0000AA660000}"/>
    <cellStyle name="Note 3 3 2 3 3 2 3 4" xfId="32020" xr:uid="{00000000-0005-0000-0000-0000AB660000}"/>
    <cellStyle name="Note 3 3 2 3 3 2 4" xfId="8855" xr:uid="{00000000-0005-0000-0000-0000AC660000}"/>
    <cellStyle name="Note 3 3 2 3 3 2 4 2" xfId="15516" xr:uid="{00000000-0005-0000-0000-0000AD660000}"/>
    <cellStyle name="Note 3 3 2 3 3 2 4 2 2" xfId="21297" xr:uid="{00000000-0005-0000-0000-0000AE660000}"/>
    <cellStyle name="Note 3 3 2 3 3 2 4 2 2 2" xfId="43020" xr:uid="{00000000-0005-0000-0000-0000AF660000}"/>
    <cellStyle name="Note 3 3 2 3 3 2 4 3" xfId="21296" xr:uid="{00000000-0005-0000-0000-0000B0660000}"/>
    <cellStyle name="Note 3 3 2 3 3 2 4 3 2" xfId="43019" xr:uid="{00000000-0005-0000-0000-0000B1660000}"/>
    <cellStyle name="Note 3 3 2 3 3 2 4 4" xfId="32237" xr:uid="{00000000-0005-0000-0000-0000B2660000}"/>
    <cellStyle name="Note 3 3 2 3 3 3" xfId="4280" xr:uid="{00000000-0005-0000-0000-0000B3660000}"/>
    <cellStyle name="Note 3 3 2 3 3 3 2" xfId="10952" xr:uid="{00000000-0005-0000-0000-0000B4660000}"/>
    <cellStyle name="Note 3 3 2 3 3 3 2 2" xfId="21299" xr:uid="{00000000-0005-0000-0000-0000B5660000}"/>
    <cellStyle name="Note 3 3 2 3 3 3 2 2 2" xfId="43022" xr:uid="{00000000-0005-0000-0000-0000B6660000}"/>
    <cellStyle name="Note 3 3 2 3 3 3 2 3" xfId="34263" xr:uid="{00000000-0005-0000-0000-0000B7660000}"/>
    <cellStyle name="Note 3 3 2 3 3 3 3" xfId="21298" xr:uid="{00000000-0005-0000-0000-0000B8660000}"/>
    <cellStyle name="Note 3 3 2 3 3 3 3 2" xfId="43021" xr:uid="{00000000-0005-0000-0000-0000B9660000}"/>
    <cellStyle name="Note 3 3 2 3 3 3 4" xfId="27669" xr:uid="{00000000-0005-0000-0000-0000BA660000}"/>
    <cellStyle name="Note 3 3 2 3 3 4" xfId="6141" xr:uid="{00000000-0005-0000-0000-0000BB660000}"/>
    <cellStyle name="Note 3 3 2 3 3 4 2" xfId="12812" xr:uid="{00000000-0005-0000-0000-0000BC660000}"/>
    <cellStyle name="Note 3 3 2 3 3 4 2 2" xfId="35616" xr:uid="{00000000-0005-0000-0000-0000BD660000}"/>
    <cellStyle name="Note 3 3 2 3 3 4 3" xfId="29530" xr:uid="{00000000-0005-0000-0000-0000BE660000}"/>
    <cellStyle name="Note 3 3 2 3 3 5" xfId="7880" xr:uid="{00000000-0005-0000-0000-0000BF660000}"/>
    <cellStyle name="Note 3 3 2 3 3 5 2" xfId="14545" xr:uid="{00000000-0005-0000-0000-0000C0660000}"/>
    <cellStyle name="Note 3 3 2 3 3 5 2 2" xfId="21301" xr:uid="{00000000-0005-0000-0000-0000C1660000}"/>
    <cellStyle name="Note 3 3 2 3 3 5 2 2 2" xfId="43024" xr:uid="{00000000-0005-0000-0000-0000C2660000}"/>
    <cellStyle name="Note 3 3 2 3 3 5 3" xfId="21300" xr:uid="{00000000-0005-0000-0000-0000C3660000}"/>
    <cellStyle name="Note 3 3 2 3 3 5 3 2" xfId="43023" xr:uid="{00000000-0005-0000-0000-0000C4660000}"/>
    <cellStyle name="Note 3 3 2 3 3 5 4" xfId="31266" xr:uid="{00000000-0005-0000-0000-0000C5660000}"/>
    <cellStyle name="Note 3 3 2 3 4" xfId="1197" xr:uid="{00000000-0005-0000-0000-0000C6660000}"/>
    <cellStyle name="Note 3 3 2 3 4 2" xfId="6575" xr:uid="{00000000-0005-0000-0000-0000C7660000}"/>
    <cellStyle name="Note 3 3 2 3 4 2 2" xfId="13243" xr:uid="{00000000-0005-0000-0000-0000C8660000}"/>
    <cellStyle name="Note 3 3 2 3 4 2 2 2" xfId="36047" xr:uid="{00000000-0005-0000-0000-0000C9660000}"/>
    <cellStyle name="Note 3 3 2 3 4 2 3" xfId="29961" xr:uid="{00000000-0005-0000-0000-0000CA660000}"/>
    <cellStyle name="Note 3 3 2 3 4 3" xfId="8103" xr:uid="{00000000-0005-0000-0000-0000CB660000}"/>
    <cellStyle name="Note 3 3 2 3 4 3 2" xfId="14768" xr:uid="{00000000-0005-0000-0000-0000CC660000}"/>
    <cellStyle name="Note 3 3 2 3 4 3 2 2" xfId="21303" xr:uid="{00000000-0005-0000-0000-0000CD660000}"/>
    <cellStyle name="Note 3 3 2 3 4 3 2 2 2" xfId="43026" xr:uid="{00000000-0005-0000-0000-0000CE660000}"/>
    <cellStyle name="Note 3 3 2 3 4 3 2 3" xfId="36987" xr:uid="{00000000-0005-0000-0000-0000CF660000}"/>
    <cellStyle name="Note 3 3 2 3 4 3 3" xfId="21302" xr:uid="{00000000-0005-0000-0000-0000D0660000}"/>
    <cellStyle name="Note 3 3 2 3 4 3 3 2" xfId="43025" xr:uid="{00000000-0005-0000-0000-0000D1660000}"/>
    <cellStyle name="Note 3 3 2 3 4 3 4" xfId="31489" xr:uid="{00000000-0005-0000-0000-0000D2660000}"/>
    <cellStyle name="Note 3 3 2 3 4 4" xfId="7306" xr:uid="{00000000-0005-0000-0000-0000D3660000}"/>
    <cellStyle name="Note 3 3 2 3 4 4 2" xfId="13971" xr:uid="{00000000-0005-0000-0000-0000D4660000}"/>
    <cellStyle name="Note 3 3 2 3 4 4 2 2" xfId="21305" xr:uid="{00000000-0005-0000-0000-0000D5660000}"/>
    <cellStyle name="Note 3 3 2 3 4 4 2 2 2" xfId="43028" xr:uid="{00000000-0005-0000-0000-0000D6660000}"/>
    <cellStyle name="Note 3 3 2 3 4 4 3" xfId="21304" xr:uid="{00000000-0005-0000-0000-0000D7660000}"/>
    <cellStyle name="Note 3 3 2 3 4 4 3 2" xfId="43027" xr:uid="{00000000-0005-0000-0000-0000D8660000}"/>
    <cellStyle name="Note 3 3 2 3 4 4 4" xfId="30692" xr:uid="{00000000-0005-0000-0000-0000D9660000}"/>
    <cellStyle name="Note 3 3 2 3 5" xfId="4277" xr:uid="{00000000-0005-0000-0000-0000DA660000}"/>
    <cellStyle name="Note 3 3 2 3 5 2" xfId="10949" xr:uid="{00000000-0005-0000-0000-0000DB660000}"/>
    <cellStyle name="Note 3 3 2 3 5 2 2" xfId="21307" xr:uid="{00000000-0005-0000-0000-0000DC660000}"/>
    <cellStyle name="Note 3 3 2 3 5 2 2 2" xfId="43030" xr:uid="{00000000-0005-0000-0000-0000DD660000}"/>
    <cellStyle name="Note 3 3 2 3 5 2 3" xfId="34260" xr:uid="{00000000-0005-0000-0000-0000DE660000}"/>
    <cellStyle name="Note 3 3 2 3 5 3" xfId="21306" xr:uid="{00000000-0005-0000-0000-0000DF660000}"/>
    <cellStyle name="Note 3 3 2 3 5 3 2" xfId="43029" xr:uid="{00000000-0005-0000-0000-0000E0660000}"/>
    <cellStyle name="Note 3 3 2 3 5 4" xfId="27666" xr:uid="{00000000-0005-0000-0000-0000E1660000}"/>
    <cellStyle name="Note 3 3 2 3 6" xfId="5539" xr:uid="{00000000-0005-0000-0000-0000E2660000}"/>
    <cellStyle name="Note 3 3 2 3 6 2" xfId="12210" xr:uid="{00000000-0005-0000-0000-0000E3660000}"/>
    <cellStyle name="Note 3 3 2 3 6 2 2" xfId="35054" xr:uid="{00000000-0005-0000-0000-0000E4660000}"/>
    <cellStyle name="Note 3 3 2 3 6 3" xfId="28928" xr:uid="{00000000-0005-0000-0000-0000E5660000}"/>
    <cellStyle name="Note 3 3 2 3 7" xfId="8862" xr:uid="{00000000-0005-0000-0000-0000E6660000}"/>
    <cellStyle name="Note 3 3 2 3 7 2" xfId="15523" xr:uid="{00000000-0005-0000-0000-0000E7660000}"/>
    <cellStyle name="Note 3 3 2 3 7 2 2" xfId="21309" xr:uid="{00000000-0005-0000-0000-0000E8660000}"/>
    <cellStyle name="Note 3 3 2 3 7 2 2 2" xfId="43032" xr:uid="{00000000-0005-0000-0000-0000E9660000}"/>
    <cellStyle name="Note 3 3 2 3 7 3" xfId="21308" xr:uid="{00000000-0005-0000-0000-0000EA660000}"/>
    <cellStyle name="Note 3 3 2 3 7 3 2" xfId="43031" xr:uid="{00000000-0005-0000-0000-0000EB660000}"/>
    <cellStyle name="Note 3 3 2 3 7 4" xfId="32244" xr:uid="{00000000-0005-0000-0000-0000EC660000}"/>
    <cellStyle name="Note 3 3 2 4" xfId="1571" xr:uid="{00000000-0005-0000-0000-0000ED660000}"/>
    <cellStyle name="Note 3 3 2 4 2" xfId="2027" xr:uid="{00000000-0005-0000-0000-0000EE660000}"/>
    <cellStyle name="Note 3 3 2 4 2 2" xfId="2891" xr:uid="{00000000-0005-0000-0000-0000EF660000}"/>
    <cellStyle name="Note 3 3 2 4 2 2 2" xfId="7109" xr:uid="{00000000-0005-0000-0000-0000F0660000}"/>
    <cellStyle name="Note 3 3 2 4 2 2 2 2" xfId="13777" xr:uid="{00000000-0005-0000-0000-0000F1660000}"/>
    <cellStyle name="Note 3 3 2 4 2 2 2 2 2" xfId="36581" xr:uid="{00000000-0005-0000-0000-0000F2660000}"/>
    <cellStyle name="Note 3 3 2 4 2 2 2 3" xfId="30495" xr:uid="{00000000-0005-0000-0000-0000F3660000}"/>
    <cellStyle name="Note 3 3 2 4 2 2 3" xfId="8637" xr:uid="{00000000-0005-0000-0000-0000F4660000}"/>
    <cellStyle name="Note 3 3 2 4 2 2 3 2" xfId="15301" xr:uid="{00000000-0005-0000-0000-0000F5660000}"/>
    <cellStyle name="Note 3 3 2 4 2 2 3 2 2" xfId="21311" xr:uid="{00000000-0005-0000-0000-0000F6660000}"/>
    <cellStyle name="Note 3 3 2 4 2 2 3 2 2 2" xfId="43034" xr:uid="{00000000-0005-0000-0000-0000F7660000}"/>
    <cellStyle name="Note 3 3 2 4 2 2 3 2 3" xfId="37513" xr:uid="{00000000-0005-0000-0000-0000F8660000}"/>
    <cellStyle name="Note 3 3 2 4 2 2 3 3" xfId="21310" xr:uid="{00000000-0005-0000-0000-0000F9660000}"/>
    <cellStyle name="Note 3 3 2 4 2 2 3 3 2" xfId="43033" xr:uid="{00000000-0005-0000-0000-0000FA660000}"/>
    <cellStyle name="Note 3 3 2 4 2 2 3 4" xfId="32022" xr:uid="{00000000-0005-0000-0000-0000FB660000}"/>
    <cellStyle name="Note 3 3 2 4 2 2 4" xfId="5236" xr:uid="{00000000-0005-0000-0000-0000FC660000}"/>
    <cellStyle name="Note 3 3 2 4 2 2 4 2" xfId="11907" xr:uid="{00000000-0005-0000-0000-0000FD660000}"/>
    <cellStyle name="Note 3 3 2 4 2 2 4 2 2" xfId="21313" xr:uid="{00000000-0005-0000-0000-0000FE660000}"/>
    <cellStyle name="Note 3 3 2 4 2 2 4 2 2 2" xfId="43036" xr:uid="{00000000-0005-0000-0000-0000FF660000}"/>
    <cellStyle name="Note 3 3 2 4 2 2 4 3" xfId="21312" xr:uid="{00000000-0005-0000-0000-000000670000}"/>
    <cellStyle name="Note 3 3 2 4 2 2 4 3 2" xfId="43035" xr:uid="{00000000-0005-0000-0000-000001670000}"/>
    <cellStyle name="Note 3 3 2 4 2 2 4 4" xfId="28625" xr:uid="{00000000-0005-0000-0000-000002670000}"/>
    <cellStyle name="Note 3 3 2 4 2 3" xfId="4282" xr:uid="{00000000-0005-0000-0000-000003670000}"/>
    <cellStyle name="Note 3 3 2 4 2 3 2" xfId="10954" xr:uid="{00000000-0005-0000-0000-000004670000}"/>
    <cellStyle name="Note 3 3 2 4 2 3 2 2" xfId="21315" xr:uid="{00000000-0005-0000-0000-000005670000}"/>
    <cellStyle name="Note 3 3 2 4 2 3 2 2 2" xfId="43038" xr:uid="{00000000-0005-0000-0000-000006670000}"/>
    <cellStyle name="Note 3 3 2 4 2 3 2 3" xfId="34265" xr:uid="{00000000-0005-0000-0000-000007670000}"/>
    <cellStyle name="Note 3 3 2 4 2 3 3" xfId="21314" xr:uid="{00000000-0005-0000-0000-000008670000}"/>
    <cellStyle name="Note 3 3 2 4 2 3 3 2" xfId="43037" xr:uid="{00000000-0005-0000-0000-000009670000}"/>
    <cellStyle name="Note 3 3 2 4 2 3 4" xfId="27671" xr:uid="{00000000-0005-0000-0000-00000A670000}"/>
    <cellStyle name="Note 3 3 2 4 2 4" xfId="6143" xr:uid="{00000000-0005-0000-0000-00000B670000}"/>
    <cellStyle name="Note 3 3 2 4 2 4 2" xfId="12814" xr:uid="{00000000-0005-0000-0000-00000C670000}"/>
    <cellStyle name="Note 3 3 2 4 2 4 2 2" xfId="35618" xr:uid="{00000000-0005-0000-0000-00000D670000}"/>
    <cellStyle name="Note 3 3 2 4 2 4 3" xfId="29532" xr:uid="{00000000-0005-0000-0000-00000E670000}"/>
    <cellStyle name="Note 3 3 2 4 2 5" xfId="7818" xr:uid="{00000000-0005-0000-0000-00000F670000}"/>
    <cellStyle name="Note 3 3 2 4 2 5 2" xfId="14483" xr:uid="{00000000-0005-0000-0000-000010670000}"/>
    <cellStyle name="Note 3 3 2 4 2 5 2 2" xfId="21317" xr:uid="{00000000-0005-0000-0000-000011670000}"/>
    <cellStyle name="Note 3 3 2 4 2 5 2 2 2" xfId="43040" xr:uid="{00000000-0005-0000-0000-000012670000}"/>
    <cellStyle name="Note 3 3 2 4 2 5 3" xfId="21316" xr:uid="{00000000-0005-0000-0000-000013670000}"/>
    <cellStyle name="Note 3 3 2 4 2 5 3 2" xfId="43039" xr:uid="{00000000-0005-0000-0000-000014670000}"/>
    <cellStyle name="Note 3 3 2 4 2 5 4" xfId="31204" xr:uid="{00000000-0005-0000-0000-000015670000}"/>
    <cellStyle name="Note 3 3 2 4 3" xfId="2435" xr:uid="{00000000-0005-0000-0000-000016670000}"/>
    <cellStyle name="Note 3 3 2 4 3 2" xfId="7108" xr:uid="{00000000-0005-0000-0000-000017670000}"/>
    <cellStyle name="Note 3 3 2 4 3 2 2" xfId="13776" xr:uid="{00000000-0005-0000-0000-000018670000}"/>
    <cellStyle name="Note 3 3 2 4 3 2 2 2" xfId="36580" xr:uid="{00000000-0005-0000-0000-000019670000}"/>
    <cellStyle name="Note 3 3 2 4 3 2 3" xfId="30494" xr:uid="{00000000-0005-0000-0000-00001A670000}"/>
    <cellStyle name="Note 3 3 2 4 3 3" xfId="8636" xr:uid="{00000000-0005-0000-0000-00001B670000}"/>
    <cellStyle name="Note 3 3 2 4 3 3 2" xfId="15300" xr:uid="{00000000-0005-0000-0000-00001C670000}"/>
    <cellStyle name="Note 3 3 2 4 3 3 2 2" xfId="21319" xr:uid="{00000000-0005-0000-0000-00001D670000}"/>
    <cellStyle name="Note 3 3 2 4 3 3 2 2 2" xfId="43042" xr:uid="{00000000-0005-0000-0000-00001E670000}"/>
    <cellStyle name="Note 3 3 2 4 3 3 2 3" xfId="37512" xr:uid="{00000000-0005-0000-0000-00001F670000}"/>
    <cellStyle name="Note 3 3 2 4 3 3 3" xfId="21318" xr:uid="{00000000-0005-0000-0000-000020670000}"/>
    <cellStyle name="Note 3 3 2 4 3 3 3 2" xfId="43041" xr:uid="{00000000-0005-0000-0000-000021670000}"/>
    <cellStyle name="Note 3 3 2 4 3 3 4" xfId="32021" xr:uid="{00000000-0005-0000-0000-000022670000}"/>
    <cellStyle name="Note 3 3 2 4 3 4" xfId="9008" xr:uid="{00000000-0005-0000-0000-000023670000}"/>
    <cellStyle name="Note 3 3 2 4 3 4 2" xfId="15669" xr:uid="{00000000-0005-0000-0000-000024670000}"/>
    <cellStyle name="Note 3 3 2 4 3 4 2 2" xfId="21321" xr:uid="{00000000-0005-0000-0000-000025670000}"/>
    <cellStyle name="Note 3 3 2 4 3 4 2 2 2" xfId="43044" xr:uid="{00000000-0005-0000-0000-000026670000}"/>
    <cellStyle name="Note 3 3 2 4 3 4 3" xfId="21320" xr:uid="{00000000-0005-0000-0000-000027670000}"/>
    <cellStyle name="Note 3 3 2 4 3 4 3 2" xfId="43043" xr:uid="{00000000-0005-0000-0000-000028670000}"/>
    <cellStyle name="Note 3 3 2 4 3 4 4" xfId="32390" xr:uid="{00000000-0005-0000-0000-000029670000}"/>
    <cellStyle name="Note 3 3 2 4 4" xfId="4281" xr:uid="{00000000-0005-0000-0000-00002A670000}"/>
    <cellStyle name="Note 3 3 2 4 4 2" xfId="10953" xr:uid="{00000000-0005-0000-0000-00002B670000}"/>
    <cellStyle name="Note 3 3 2 4 4 2 2" xfId="21323" xr:uid="{00000000-0005-0000-0000-00002C670000}"/>
    <cellStyle name="Note 3 3 2 4 4 2 2 2" xfId="43046" xr:uid="{00000000-0005-0000-0000-00002D670000}"/>
    <cellStyle name="Note 3 3 2 4 4 2 3" xfId="34264" xr:uid="{00000000-0005-0000-0000-00002E670000}"/>
    <cellStyle name="Note 3 3 2 4 4 3" xfId="21322" xr:uid="{00000000-0005-0000-0000-00002F670000}"/>
    <cellStyle name="Note 3 3 2 4 4 3 2" xfId="43045" xr:uid="{00000000-0005-0000-0000-000030670000}"/>
    <cellStyle name="Note 3 3 2 4 4 4" xfId="27670" xr:uid="{00000000-0005-0000-0000-000031670000}"/>
    <cellStyle name="Note 3 3 2 4 5" xfId="6142" xr:uid="{00000000-0005-0000-0000-000032670000}"/>
    <cellStyle name="Note 3 3 2 4 5 2" xfId="12813" xr:uid="{00000000-0005-0000-0000-000033670000}"/>
    <cellStyle name="Note 3 3 2 4 5 2 2" xfId="35617" xr:uid="{00000000-0005-0000-0000-000034670000}"/>
    <cellStyle name="Note 3 3 2 4 5 3" xfId="29531" xr:uid="{00000000-0005-0000-0000-000035670000}"/>
    <cellStyle name="Note 3 3 2 4 6" xfId="7680" xr:uid="{00000000-0005-0000-0000-000036670000}"/>
    <cellStyle name="Note 3 3 2 4 6 2" xfId="14345" xr:uid="{00000000-0005-0000-0000-000037670000}"/>
    <cellStyle name="Note 3 3 2 4 6 2 2" xfId="21325" xr:uid="{00000000-0005-0000-0000-000038670000}"/>
    <cellStyle name="Note 3 3 2 4 6 2 2 2" xfId="43048" xr:uid="{00000000-0005-0000-0000-000039670000}"/>
    <cellStyle name="Note 3 3 2 4 6 3" xfId="21324" xr:uid="{00000000-0005-0000-0000-00003A670000}"/>
    <cellStyle name="Note 3 3 2 4 6 3 2" xfId="43047" xr:uid="{00000000-0005-0000-0000-00003B670000}"/>
    <cellStyle name="Note 3 3 2 4 6 4" xfId="31066" xr:uid="{00000000-0005-0000-0000-00003C670000}"/>
    <cellStyle name="Note 3 3 2 5" xfId="1772" xr:uid="{00000000-0005-0000-0000-00003D670000}"/>
    <cellStyle name="Note 3 3 2 5 2" xfId="2636" xr:uid="{00000000-0005-0000-0000-00003E670000}"/>
    <cellStyle name="Note 3 3 2 5 2 2" xfId="7110" xr:uid="{00000000-0005-0000-0000-00003F670000}"/>
    <cellStyle name="Note 3 3 2 5 2 2 2" xfId="13778" xr:uid="{00000000-0005-0000-0000-000040670000}"/>
    <cellStyle name="Note 3 3 2 5 2 2 2 2" xfId="36582" xr:uid="{00000000-0005-0000-0000-000041670000}"/>
    <cellStyle name="Note 3 3 2 5 2 2 3" xfId="30496" xr:uid="{00000000-0005-0000-0000-000042670000}"/>
    <cellStyle name="Note 3 3 2 5 2 3" xfId="8638" xr:uid="{00000000-0005-0000-0000-000043670000}"/>
    <cellStyle name="Note 3 3 2 5 2 3 2" xfId="15302" xr:uid="{00000000-0005-0000-0000-000044670000}"/>
    <cellStyle name="Note 3 3 2 5 2 3 2 2" xfId="21327" xr:uid="{00000000-0005-0000-0000-000045670000}"/>
    <cellStyle name="Note 3 3 2 5 2 3 2 2 2" xfId="43050" xr:uid="{00000000-0005-0000-0000-000046670000}"/>
    <cellStyle name="Note 3 3 2 5 2 3 2 3" xfId="37514" xr:uid="{00000000-0005-0000-0000-000047670000}"/>
    <cellStyle name="Note 3 3 2 5 2 3 3" xfId="21326" xr:uid="{00000000-0005-0000-0000-000048670000}"/>
    <cellStyle name="Note 3 3 2 5 2 3 3 2" xfId="43049" xr:uid="{00000000-0005-0000-0000-000049670000}"/>
    <cellStyle name="Note 3 3 2 5 2 3 4" xfId="32023" xr:uid="{00000000-0005-0000-0000-00004A670000}"/>
    <cellStyle name="Note 3 3 2 5 2 4" xfId="9006" xr:uid="{00000000-0005-0000-0000-00004B670000}"/>
    <cellStyle name="Note 3 3 2 5 2 4 2" xfId="15667" xr:uid="{00000000-0005-0000-0000-00004C670000}"/>
    <cellStyle name="Note 3 3 2 5 2 4 2 2" xfId="21329" xr:uid="{00000000-0005-0000-0000-00004D670000}"/>
    <cellStyle name="Note 3 3 2 5 2 4 2 2 2" xfId="43052" xr:uid="{00000000-0005-0000-0000-00004E670000}"/>
    <cellStyle name="Note 3 3 2 5 2 4 3" xfId="21328" xr:uid="{00000000-0005-0000-0000-00004F670000}"/>
    <cellStyle name="Note 3 3 2 5 2 4 3 2" xfId="43051" xr:uid="{00000000-0005-0000-0000-000050670000}"/>
    <cellStyle name="Note 3 3 2 5 2 4 4" xfId="32388" xr:uid="{00000000-0005-0000-0000-000051670000}"/>
    <cellStyle name="Note 3 3 2 5 3" xfId="4283" xr:uid="{00000000-0005-0000-0000-000052670000}"/>
    <cellStyle name="Note 3 3 2 5 3 2" xfId="10955" xr:uid="{00000000-0005-0000-0000-000053670000}"/>
    <cellStyle name="Note 3 3 2 5 3 2 2" xfId="21331" xr:uid="{00000000-0005-0000-0000-000054670000}"/>
    <cellStyle name="Note 3 3 2 5 3 2 2 2" xfId="43054" xr:uid="{00000000-0005-0000-0000-000055670000}"/>
    <cellStyle name="Note 3 3 2 5 3 2 3" xfId="34266" xr:uid="{00000000-0005-0000-0000-000056670000}"/>
    <cellStyle name="Note 3 3 2 5 3 3" xfId="21330" xr:uid="{00000000-0005-0000-0000-000057670000}"/>
    <cellStyle name="Note 3 3 2 5 3 3 2" xfId="43053" xr:uid="{00000000-0005-0000-0000-000058670000}"/>
    <cellStyle name="Note 3 3 2 5 3 4" xfId="27672" xr:uid="{00000000-0005-0000-0000-000059670000}"/>
    <cellStyle name="Note 3 3 2 5 4" xfId="6144" xr:uid="{00000000-0005-0000-0000-00005A670000}"/>
    <cellStyle name="Note 3 3 2 5 4 2" xfId="12815" xr:uid="{00000000-0005-0000-0000-00005B670000}"/>
    <cellStyle name="Note 3 3 2 5 4 2 2" xfId="35619" xr:uid="{00000000-0005-0000-0000-00005C670000}"/>
    <cellStyle name="Note 3 3 2 5 4 3" xfId="29533" xr:uid="{00000000-0005-0000-0000-00005D670000}"/>
    <cellStyle name="Note 3 3 2 5 5" xfId="7754" xr:uid="{00000000-0005-0000-0000-00005E670000}"/>
    <cellStyle name="Note 3 3 2 5 5 2" xfId="14419" xr:uid="{00000000-0005-0000-0000-00005F670000}"/>
    <cellStyle name="Note 3 3 2 5 5 2 2" xfId="21333" xr:uid="{00000000-0005-0000-0000-000060670000}"/>
    <cellStyle name="Note 3 3 2 5 5 2 2 2" xfId="43056" xr:uid="{00000000-0005-0000-0000-000061670000}"/>
    <cellStyle name="Note 3 3 2 5 5 3" xfId="21332" xr:uid="{00000000-0005-0000-0000-000062670000}"/>
    <cellStyle name="Note 3 3 2 5 5 3 2" xfId="43055" xr:uid="{00000000-0005-0000-0000-000063670000}"/>
    <cellStyle name="Note 3 3 2 5 5 4" xfId="31140" xr:uid="{00000000-0005-0000-0000-000064670000}"/>
    <cellStyle name="Note 3 3 2 6" xfId="1242" xr:uid="{00000000-0005-0000-0000-000065670000}"/>
    <cellStyle name="Note 3 3 2 6 2" xfId="6488" xr:uid="{00000000-0005-0000-0000-000066670000}"/>
    <cellStyle name="Note 3 3 2 6 2 2" xfId="13156" xr:uid="{00000000-0005-0000-0000-000067670000}"/>
    <cellStyle name="Note 3 3 2 6 2 2 2" xfId="35960" xr:uid="{00000000-0005-0000-0000-000068670000}"/>
    <cellStyle name="Note 3 3 2 6 2 3" xfId="29874" xr:uid="{00000000-0005-0000-0000-000069670000}"/>
    <cellStyle name="Note 3 3 2 6 3" xfId="8017" xr:uid="{00000000-0005-0000-0000-00006A670000}"/>
    <cellStyle name="Note 3 3 2 6 3 2" xfId="14682" xr:uid="{00000000-0005-0000-0000-00006B670000}"/>
    <cellStyle name="Note 3 3 2 6 3 2 2" xfId="21335" xr:uid="{00000000-0005-0000-0000-00006C670000}"/>
    <cellStyle name="Note 3 3 2 6 3 2 2 2" xfId="43058" xr:uid="{00000000-0005-0000-0000-00006D670000}"/>
    <cellStyle name="Note 3 3 2 6 3 2 3" xfId="36911" xr:uid="{00000000-0005-0000-0000-00006E670000}"/>
    <cellStyle name="Note 3 3 2 6 3 3" xfId="21334" xr:uid="{00000000-0005-0000-0000-00006F670000}"/>
    <cellStyle name="Note 3 3 2 6 3 3 2" xfId="43057" xr:uid="{00000000-0005-0000-0000-000070670000}"/>
    <cellStyle name="Note 3 3 2 6 3 4" xfId="31403" xr:uid="{00000000-0005-0000-0000-000071670000}"/>
    <cellStyle name="Note 3 3 2 6 4" xfId="7788" xr:uid="{00000000-0005-0000-0000-000072670000}"/>
    <cellStyle name="Note 3 3 2 6 4 2" xfId="14453" xr:uid="{00000000-0005-0000-0000-000073670000}"/>
    <cellStyle name="Note 3 3 2 6 4 2 2" xfId="21337" xr:uid="{00000000-0005-0000-0000-000074670000}"/>
    <cellStyle name="Note 3 3 2 6 4 2 2 2" xfId="43060" xr:uid="{00000000-0005-0000-0000-000075670000}"/>
    <cellStyle name="Note 3 3 2 6 4 3" xfId="21336" xr:uid="{00000000-0005-0000-0000-000076670000}"/>
    <cellStyle name="Note 3 3 2 6 4 3 2" xfId="43059" xr:uid="{00000000-0005-0000-0000-000077670000}"/>
    <cellStyle name="Note 3 3 2 6 4 4" xfId="31174" xr:uid="{00000000-0005-0000-0000-000078670000}"/>
    <cellStyle name="Note 3 3 2 7" xfId="4270" xr:uid="{00000000-0005-0000-0000-000079670000}"/>
    <cellStyle name="Note 3 3 2 7 2" xfId="10942" xr:uid="{00000000-0005-0000-0000-00007A670000}"/>
    <cellStyle name="Note 3 3 2 7 2 2" xfId="21339" xr:uid="{00000000-0005-0000-0000-00007B670000}"/>
    <cellStyle name="Note 3 3 2 7 2 2 2" xfId="43062" xr:uid="{00000000-0005-0000-0000-00007C670000}"/>
    <cellStyle name="Note 3 3 2 7 2 3" xfId="34253" xr:uid="{00000000-0005-0000-0000-00007D670000}"/>
    <cellStyle name="Note 3 3 2 7 3" xfId="21338" xr:uid="{00000000-0005-0000-0000-00007E670000}"/>
    <cellStyle name="Note 3 3 2 7 3 2" xfId="43061" xr:uid="{00000000-0005-0000-0000-00007F670000}"/>
    <cellStyle name="Note 3 3 2 7 4" xfId="27659" xr:uid="{00000000-0005-0000-0000-000080670000}"/>
    <cellStyle name="Note 3 3 2 8" xfId="5332" xr:uid="{00000000-0005-0000-0000-000081670000}"/>
    <cellStyle name="Note 3 3 2 8 2" xfId="12003" xr:uid="{00000000-0005-0000-0000-000082670000}"/>
    <cellStyle name="Note 3 3 2 8 2 2" xfId="34957" xr:uid="{00000000-0005-0000-0000-000083670000}"/>
    <cellStyle name="Note 3 3 2 8 3" xfId="28721" xr:uid="{00000000-0005-0000-0000-000084670000}"/>
    <cellStyle name="Note 3 3 2 9" xfId="8839" xr:uid="{00000000-0005-0000-0000-000085670000}"/>
    <cellStyle name="Note 3 3 2 9 2" xfId="15500" xr:uid="{00000000-0005-0000-0000-000086670000}"/>
    <cellStyle name="Note 3 3 2 9 2 2" xfId="21341" xr:uid="{00000000-0005-0000-0000-000087670000}"/>
    <cellStyle name="Note 3 3 2 9 2 2 2" xfId="43064" xr:uid="{00000000-0005-0000-0000-000088670000}"/>
    <cellStyle name="Note 3 3 2 9 3" xfId="21340" xr:uid="{00000000-0005-0000-0000-000089670000}"/>
    <cellStyle name="Note 3 3 2 9 3 2" xfId="43063" xr:uid="{00000000-0005-0000-0000-00008A670000}"/>
    <cellStyle name="Note 3 3 2 9 4" xfId="32221" xr:uid="{00000000-0005-0000-0000-00008B670000}"/>
    <cellStyle name="Note 3 3 20" xfId="3209" xr:uid="{00000000-0005-0000-0000-00008C670000}"/>
    <cellStyle name="Note 3 3 20 2" xfId="9888" xr:uid="{00000000-0005-0000-0000-00008D670000}"/>
    <cellStyle name="Note 3 3 20 2 2" xfId="21343" xr:uid="{00000000-0005-0000-0000-00008E670000}"/>
    <cellStyle name="Note 3 3 20 2 2 2" xfId="43066" xr:uid="{00000000-0005-0000-0000-00008F670000}"/>
    <cellStyle name="Note 3 3 20 2 3" xfId="33271" xr:uid="{00000000-0005-0000-0000-000090670000}"/>
    <cellStyle name="Note 3 3 20 3" xfId="21342" xr:uid="{00000000-0005-0000-0000-000091670000}"/>
    <cellStyle name="Note 3 3 20 3 2" xfId="43065" xr:uid="{00000000-0005-0000-0000-000092670000}"/>
    <cellStyle name="Note 3 3 20 4" xfId="26618" xr:uid="{00000000-0005-0000-0000-000093670000}"/>
    <cellStyle name="Note 3 3 21" xfId="3230" xr:uid="{00000000-0005-0000-0000-000094670000}"/>
    <cellStyle name="Note 3 3 21 2" xfId="9909" xr:uid="{00000000-0005-0000-0000-000095670000}"/>
    <cellStyle name="Note 3 3 21 2 2" xfId="21345" xr:uid="{00000000-0005-0000-0000-000096670000}"/>
    <cellStyle name="Note 3 3 21 2 2 2" xfId="43068" xr:uid="{00000000-0005-0000-0000-000097670000}"/>
    <cellStyle name="Note 3 3 21 2 3" xfId="33292" xr:uid="{00000000-0005-0000-0000-000098670000}"/>
    <cellStyle name="Note 3 3 21 3" xfId="21344" xr:uid="{00000000-0005-0000-0000-000099670000}"/>
    <cellStyle name="Note 3 3 21 3 2" xfId="43067" xr:uid="{00000000-0005-0000-0000-00009A670000}"/>
    <cellStyle name="Note 3 3 21 4" xfId="26637" xr:uid="{00000000-0005-0000-0000-00009B670000}"/>
    <cellStyle name="Note 3 3 22" xfId="3115" xr:uid="{00000000-0005-0000-0000-00009C670000}"/>
    <cellStyle name="Note 3 3 22 2" xfId="9794" xr:uid="{00000000-0005-0000-0000-00009D670000}"/>
    <cellStyle name="Note 3 3 22 2 2" xfId="21347" xr:uid="{00000000-0005-0000-0000-00009E670000}"/>
    <cellStyle name="Note 3 3 22 2 2 2" xfId="43070" xr:uid="{00000000-0005-0000-0000-00009F670000}"/>
    <cellStyle name="Note 3 3 22 2 3" xfId="33177" xr:uid="{00000000-0005-0000-0000-0000A0670000}"/>
    <cellStyle name="Note 3 3 22 3" xfId="21346" xr:uid="{00000000-0005-0000-0000-0000A1670000}"/>
    <cellStyle name="Note 3 3 22 3 2" xfId="43069" xr:uid="{00000000-0005-0000-0000-0000A2670000}"/>
    <cellStyle name="Note 3 3 22 4" xfId="26557" xr:uid="{00000000-0005-0000-0000-0000A3670000}"/>
    <cellStyle name="Note 3 3 23" xfId="3321" xr:uid="{00000000-0005-0000-0000-0000A4670000}"/>
    <cellStyle name="Note 3 3 23 2" xfId="10000" xr:uid="{00000000-0005-0000-0000-0000A5670000}"/>
    <cellStyle name="Note 3 3 23 2 2" xfId="21349" xr:uid="{00000000-0005-0000-0000-0000A6670000}"/>
    <cellStyle name="Note 3 3 23 2 2 2" xfId="43072" xr:uid="{00000000-0005-0000-0000-0000A7670000}"/>
    <cellStyle name="Note 3 3 23 2 3" xfId="33383" xr:uid="{00000000-0005-0000-0000-0000A8670000}"/>
    <cellStyle name="Note 3 3 23 3" xfId="21348" xr:uid="{00000000-0005-0000-0000-0000A9670000}"/>
    <cellStyle name="Note 3 3 23 3 2" xfId="43071" xr:uid="{00000000-0005-0000-0000-0000AA670000}"/>
    <cellStyle name="Note 3 3 23 4" xfId="26716" xr:uid="{00000000-0005-0000-0000-0000AB670000}"/>
    <cellStyle name="Note 3 3 24" xfId="3364" xr:uid="{00000000-0005-0000-0000-0000AC670000}"/>
    <cellStyle name="Note 3 3 24 2" xfId="10043" xr:uid="{00000000-0005-0000-0000-0000AD670000}"/>
    <cellStyle name="Note 3 3 24 2 2" xfId="21351" xr:uid="{00000000-0005-0000-0000-0000AE670000}"/>
    <cellStyle name="Note 3 3 24 2 2 2" xfId="43074" xr:uid="{00000000-0005-0000-0000-0000AF670000}"/>
    <cellStyle name="Note 3 3 24 2 3" xfId="33426" xr:uid="{00000000-0005-0000-0000-0000B0670000}"/>
    <cellStyle name="Note 3 3 24 3" xfId="21350" xr:uid="{00000000-0005-0000-0000-0000B1670000}"/>
    <cellStyle name="Note 3 3 24 3 2" xfId="43073" xr:uid="{00000000-0005-0000-0000-0000B2670000}"/>
    <cellStyle name="Note 3 3 24 4" xfId="26759" xr:uid="{00000000-0005-0000-0000-0000B3670000}"/>
    <cellStyle name="Note 3 3 25" xfId="3349" xr:uid="{00000000-0005-0000-0000-0000B4670000}"/>
    <cellStyle name="Note 3 3 25 2" xfId="10028" xr:uid="{00000000-0005-0000-0000-0000B5670000}"/>
    <cellStyle name="Note 3 3 25 2 2" xfId="21353" xr:uid="{00000000-0005-0000-0000-0000B6670000}"/>
    <cellStyle name="Note 3 3 25 2 2 2" xfId="43076" xr:uid="{00000000-0005-0000-0000-0000B7670000}"/>
    <cellStyle name="Note 3 3 25 2 3" xfId="33411" xr:uid="{00000000-0005-0000-0000-0000B8670000}"/>
    <cellStyle name="Note 3 3 25 3" xfId="21352" xr:uid="{00000000-0005-0000-0000-0000B9670000}"/>
    <cellStyle name="Note 3 3 25 3 2" xfId="43075" xr:uid="{00000000-0005-0000-0000-0000BA670000}"/>
    <cellStyle name="Note 3 3 25 4" xfId="26744" xr:uid="{00000000-0005-0000-0000-0000BB670000}"/>
    <cellStyle name="Note 3 3 26" xfId="3219" xr:uid="{00000000-0005-0000-0000-0000BC670000}"/>
    <cellStyle name="Note 3 3 26 2" xfId="9898" xr:uid="{00000000-0005-0000-0000-0000BD670000}"/>
    <cellStyle name="Note 3 3 26 2 2" xfId="21355" xr:uid="{00000000-0005-0000-0000-0000BE670000}"/>
    <cellStyle name="Note 3 3 26 2 2 2" xfId="43078" xr:uid="{00000000-0005-0000-0000-0000BF670000}"/>
    <cellStyle name="Note 3 3 26 2 3" xfId="33281" xr:uid="{00000000-0005-0000-0000-0000C0670000}"/>
    <cellStyle name="Note 3 3 26 3" xfId="21354" xr:uid="{00000000-0005-0000-0000-0000C1670000}"/>
    <cellStyle name="Note 3 3 26 3 2" xfId="43077" xr:uid="{00000000-0005-0000-0000-0000C2670000}"/>
    <cellStyle name="Note 3 3 26 4" xfId="26628" xr:uid="{00000000-0005-0000-0000-0000C3670000}"/>
    <cellStyle name="Note 3 3 27" xfId="3466" xr:uid="{00000000-0005-0000-0000-0000C4670000}"/>
    <cellStyle name="Note 3 3 27 2" xfId="10145" xr:uid="{00000000-0005-0000-0000-0000C5670000}"/>
    <cellStyle name="Note 3 3 27 2 2" xfId="21357" xr:uid="{00000000-0005-0000-0000-0000C6670000}"/>
    <cellStyle name="Note 3 3 27 2 2 2" xfId="43080" xr:uid="{00000000-0005-0000-0000-0000C7670000}"/>
    <cellStyle name="Note 3 3 27 2 3" xfId="33528" xr:uid="{00000000-0005-0000-0000-0000C8670000}"/>
    <cellStyle name="Note 3 3 27 3" xfId="21356" xr:uid="{00000000-0005-0000-0000-0000C9670000}"/>
    <cellStyle name="Note 3 3 27 3 2" xfId="43079" xr:uid="{00000000-0005-0000-0000-0000CA670000}"/>
    <cellStyle name="Note 3 3 27 4" xfId="26861" xr:uid="{00000000-0005-0000-0000-0000CB670000}"/>
    <cellStyle name="Note 3 3 28" xfId="3346" xr:uid="{00000000-0005-0000-0000-0000CC670000}"/>
    <cellStyle name="Note 3 3 28 2" xfId="10025" xr:uid="{00000000-0005-0000-0000-0000CD670000}"/>
    <cellStyle name="Note 3 3 28 2 2" xfId="21359" xr:uid="{00000000-0005-0000-0000-0000CE670000}"/>
    <cellStyle name="Note 3 3 28 2 2 2" xfId="43082" xr:uid="{00000000-0005-0000-0000-0000CF670000}"/>
    <cellStyle name="Note 3 3 28 2 3" xfId="33408" xr:uid="{00000000-0005-0000-0000-0000D0670000}"/>
    <cellStyle name="Note 3 3 28 3" xfId="21358" xr:uid="{00000000-0005-0000-0000-0000D1670000}"/>
    <cellStyle name="Note 3 3 28 3 2" xfId="43081" xr:uid="{00000000-0005-0000-0000-0000D2670000}"/>
    <cellStyle name="Note 3 3 28 4" xfId="26741" xr:uid="{00000000-0005-0000-0000-0000D3670000}"/>
    <cellStyle name="Note 3 3 29" xfId="3368" xr:uid="{00000000-0005-0000-0000-0000D4670000}"/>
    <cellStyle name="Note 3 3 29 2" xfId="10047" xr:uid="{00000000-0005-0000-0000-0000D5670000}"/>
    <cellStyle name="Note 3 3 29 2 2" xfId="21361" xr:uid="{00000000-0005-0000-0000-0000D6670000}"/>
    <cellStyle name="Note 3 3 29 2 2 2" xfId="43084" xr:uid="{00000000-0005-0000-0000-0000D7670000}"/>
    <cellStyle name="Note 3 3 29 2 3" xfId="33430" xr:uid="{00000000-0005-0000-0000-0000D8670000}"/>
    <cellStyle name="Note 3 3 29 3" xfId="21360" xr:uid="{00000000-0005-0000-0000-0000D9670000}"/>
    <cellStyle name="Note 3 3 29 3 2" xfId="43083" xr:uid="{00000000-0005-0000-0000-0000DA670000}"/>
    <cellStyle name="Note 3 3 29 4" xfId="26763" xr:uid="{00000000-0005-0000-0000-0000DB670000}"/>
    <cellStyle name="Note 3 3 3" xfId="811" xr:uid="{00000000-0005-0000-0000-0000DC670000}"/>
    <cellStyle name="Note 3 3 3 10" xfId="9398" xr:uid="{00000000-0005-0000-0000-0000DD670000}"/>
    <cellStyle name="Note 3 3 3 10 2" xfId="21362" xr:uid="{00000000-0005-0000-0000-0000DE670000}"/>
    <cellStyle name="Note 3 3 3 10 2 2" xfId="43085" xr:uid="{00000000-0005-0000-0000-0000DF670000}"/>
    <cellStyle name="Note 3 3 3 10 3" xfId="32780" xr:uid="{00000000-0005-0000-0000-0000E0670000}"/>
    <cellStyle name="Note 3 3 3 2" xfId="1031" xr:uid="{00000000-0005-0000-0000-0000E1670000}"/>
    <cellStyle name="Note 3 3 3 2 10" xfId="5368" xr:uid="{00000000-0005-0000-0000-0000E2670000}"/>
    <cellStyle name="Note 3 3 3 2 10 2" xfId="12039" xr:uid="{00000000-0005-0000-0000-0000E3670000}"/>
    <cellStyle name="Note 3 3 3 2 10 2 2" xfId="21364" xr:uid="{00000000-0005-0000-0000-0000E4670000}"/>
    <cellStyle name="Note 3 3 3 2 10 2 2 2" xfId="43087" xr:uid="{00000000-0005-0000-0000-0000E5670000}"/>
    <cellStyle name="Note 3 3 3 2 10 3" xfId="21363" xr:uid="{00000000-0005-0000-0000-0000E6670000}"/>
    <cellStyle name="Note 3 3 3 2 10 3 2" xfId="43086" xr:uid="{00000000-0005-0000-0000-0000E7670000}"/>
    <cellStyle name="Note 3 3 3 2 10 4" xfId="28757" xr:uid="{00000000-0005-0000-0000-0000E8670000}"/>
    <cellStyle name="Note 3 3 3 2 2" xfId="1517" xr:uid="{00000000-0005-0000-0000-0000E9670000}"/>
    <cellStyle name="Note 3 3 3 2 2 2" xfId="1993" xr:uid="{00000000-0005-0000-0000-0000EA670000}"/>
    <cellStyle name="Note 3 3 3 2 2 2 2" xfId="2857" xr:uid="{00000000-0005-0000-0000-0000EB670000}"/>
    <cellStyle name="Note 3 3 3 2 2 2 2 2" xfId="7111" xr:uid="{00000000-0005-0000-0000-0000EC670000}"/>
    <cellStyle name="Note 3 3 3 2 2 2 2 2 2" xfId="13779" xr:uid="{00000000-0005-0000-0000-0000ED670000}"/>
    <cellStyle name="Note 3 3 3 2 2 2 2 2 2 2" xfId="36583" xr:uid="{00000000-0005-0000-0000-0000EE670000}"/>
    <cellStyle name="Note 3 3 3 2 2 2 2 2 3" xfId="30497" xr:uid="{00000000-0005-0000-0000-0000EF670000}"/>
    <cellStyle name="Note 3 3 3 2 2 2 2 3" xfId="8639" xr:uid="{00000000-0005-0000-0000-0000F0670000}"/>
    <cellStyle name="Note 3 3 3 2 2 2 2 3 2" xfId="15303" xr:uid="{00000000-0005-0000-0000-0000F1670000}"/>
    <cellStyle name="Note 3 3 3 2 2 2 2 3 2 2" xfId="21366" xr:uid="{00000000-0005-0000-0000-0000F2670000}"/>
    <cellStyle name="Note 3 3 3 2 2 2 2 3 2 2 2" xfId="43089" xr:uid="{00000000-0005-0000-0000-0000F3670000}"/>
    <cellStyle name="Note 3 3 3 2 2 2 2 3 2 3" xfId="37515" xr:uid="{00000000-0005-0000-0000-0000F4670000}"/>
    <cellStyle name="Note 3 3 3 2 2 2 2 3 3" xfId="21365" xr:uid="{00000000-0005-0000-0000-0000F5670000}"/>
    <cellStyle name="Note 3 3 3 2 2 2 2 3 3 2" xfId="43088" xr:uid="{00000000-0005-0000-0000-0000F6670000}"/>
    <cellStyle name="Note 3 3 3 2 2 2 2 3 4" xfId="32024" xr:uid="{00000000-0005-0000-0000-0000F7670000}"/>
    <cellStyle name="Note 3 3 3 2 2 2 2 4" xfId="9007" xr:uid="{00000000-0005-0000-0000-0000F8670000}"/>
    <cellStyle name="Note 3 3 3 2 2 2 2 4 2" xfId="15668" xr:uid="{00000000-0005-0000-0000-0000F9670000}"/>
    <cellStyle name="Note 3 3 3 2 2 2 2 4 2 2" xfId="21368" xr:uid="{00000000-0005-0000-0000-0000FA670000}"/>
    <cellStyle name="Note 3 3 3 2 2 2 2 4 2 2 2" xfId="43091" xr:uid="{00000000-0005-0000-0000-0000FB670000}"/>
    <cellStyle name="Note 3 3 3 2 2 2 2 4 3" xfId="21367" xr:uid="{00000000-0005-0000-0000-0000FC670000}"/>
    <cellStyle name="Note 3 3 3 2 2 2 2 4 3 2" xfId="43090" xr:uid="{00000000-0005-0000-0000-0000FD670000}"/>
    <cellStyle name="Note 3 3 3 2 2 2 2 4 4" xfId="32389" xr:uid="{00000000-0005-0000-0000-0000FE670000}"/>
    <cellStyle name="Note 3 3 3 2 2 2 3" xfId="4287" xr:uid="{00000000-0005-0000-0000-0000FF670000}"/>
    <cellStyle name="Note 3 3 3 2 2 2 3 2" xfId="10959" xr:uid="{00000000-0005-0000-0000-000000680000}"/>
    <cellStyle name="Note 3 3 3 2 2 2 3 2 2" xfId="21370" xr:uid="{00000000-0005-0000-0000-000001680000}"/>
    <cellStyle name="Note 3 3 3 2 2 2 3 2 2 2" xfId="43093" xr:uid="{00000000-0005-0000-0000-000002680000}"/>
    <cellStyle name="Note 3 3 3 2 2 2 3 2 3" xfId="34270" xr:uid="{00000000-0005-0000-0000-000003680000}"/>
    <cellStyle name="Note 3 3 3 2 2 2 3 3" xfId="21369" xr:uid="{00000000-0005-0000-0000-000004680000}"/>
    <cellStyle name="Note 3 3 3 2 2 2 3 3 2" xfId="43092" xr:uid="{00000000-0005-0000-0000-000005680000}"/>
    <cellStyle name="Note 3 3 3 2 2 2 3 4" xfId="27676" xr:uid="{00000000-0005-0000-0000-000006680000}"/>
    <cellStyle name="Note 3 3 3 2 2 2 4" xfId="6145" xr:uid="{00000000-0005-0000-0000-000007680000}"/>
    <cellStyle name="Note 3 3 3 2 2 2 4 2" xfId="12816" xr:uid="{00000000-0005-0000-0000-000008680000}"/>
    <cellStyle name="Note 3 3 3 2 2 2 4 2 2" xfId="35620" xr:uid="{00000000-0005-0000-0000-000009680000}"/>
    <cellStyle name="Note 3 3 3 2 2 2 4 3" xfId="29534" xr:uid="{00000000-0005-0000-0000-00000A680000}"/>
    <cellStyle name="Note 3 3 3 2 2 2 5" xfId="7881" xr:uid="{00000000-0005-0000-0000-00000B680000}"/>
    <cellStyle name="Note 3 3 3 2 2 2 5 2" xfId="14546" xr:uid="{00000000-0005-0000-0000-00000C680000}"/>
    <cellStyle name="Note 3 3 3 2 2 2 5 2 2" xfId="21372" xr:uid="{00000000-0005-0000-0000-00000D680000}"/>
    <cellStyle name="Note 3 3 3 2 2 2 5 2 2 2" xfId="43095" xr:uid="{00000000-0005-0000-0000-00000E680000}"/>
    <cellStyle name="Note 3 3 3 2 2 2 5 3" xfId="21371" xr:uid="{00000000-0005-0000-0000-00000F680000}"/>
    <cellStyle name="Note 3 3 3 2 2 2 5 3 2" xfId="43094" xr:uid="{00000000-0005-0000-0000-000010680000}"/>
    <cellStyle name="Note 3 3 3 2 2 2 5 4" xfId="31267" xr:uid="{00000000-0005-0000-0000-000011680000}"/>
    <cellStyle name="Note 3 3 3 2 2 3" xfId="2393" xr:uid="{00000000-0005-0000-0000-000012680000}"/>
    <cellStyle name="Note 3 3 3 2 2 3 2" xfId="6716" xr:uid="{00000000-0005-0000-0000-000013680000}"/>
    <cellStyle name="Note 3 3 3 2 2 3 2 2" xfId="13384" xr:uid="{00000000-0005-0000-0000-000014680000}"/>
    <cellStyle name="Note 3 3 3 2 2 3 2 2 2" xfId="36188" xr:uid="{00000000-0005-0000-0000-000015680000}"/>
    <cellStyle name="Note 3 3 3 2 2 3 2 3" xfId="30102" xr:uid="{00000000-0005-0000-0000-000016680000}"/>
    <cellStyle name="Note 3 3 3 2 2 3 3" xfId="8244" xr:uid="{00000000-0005-0000-0000-000017680000}"/>
    <cellStyle name="Note 3 3 3 2 2 3 3 2" xfId="14909" xr:uid="{00000000-0005-0000-0000-000018680000}"/>
    <cellStyle name="Note 3 3 3 2 2 3 3 2 2" xfId="21374" xr:uid="{00000000-0005-0000-0000-000019680000}"/>
    <cellStyle name="Note 3 3 3 2 2 3 3 2 2 2" xfId="43097" xr:uid="{00000000-0005-0000-0000-00001A680000}"/>
    <cellStyle name="Note 3 3 3 2 2 3 3 2 3" xfId="37121" xr:uid="{00000000-0005-0000-0000-00001B680000}"/>
    <cellStyle name="Note 3 3 3 2 2 3 3 3" xfId="21373" xr:uid="{00000000-0005-0000-0000-00001C680000}"/>
    <cellStyle name="Note 3 3 3 2 2 3 3 3 2" xfId="43096" xr:uid="{00000000-0005-0000-0000-00001D680000}"/>
    <cellStyle name="Note 3 3 3 2 2 3 3 4" xfId="31630" xr:uid="{00000000-0005-0000-0000-00001E680000}"/>
    <cellStyle name="Note 3 3 3 2 2 3 4" xfId="5041" xr:uid="{00000000-0005-0000-0000-00001F680000}"/>
    <cellStyle name="Note 3 3 3 2 2 3 4 2" xfId="11712" xr:uid="{00000000-0005-0000-0000-000020680000}"/>
    <cellStyle name="Note 3 3 3 2 2 3 4 2 2" xfId="21376" xr:uid="{00000000-0005-0000-0000-000021680000}"/>
    <cellStyle name="Note 3 3 3 2 2 3 4 2 2 2" xfId="43099" xr:uid="{00000000-0005-0000-0000-000022680000}"/>
    <cellStyle name="Note 3 3 3 2 2 3 4 3" xfId="21375" xr:uid="{00000000-0005-0000-0000-000023680000}"/>
    <cellStyle name="Note 3 3 3 2 2 3 4 3 2" xfId="43098" xr:uid="{00000000-0005-0000-0000-000024680000}"/>
    <cellStyle name="Note 3 3 3 2 2 3 4 4" xfId="28430" xr:uid="{00000000-0005-0000-0000-000025680000}"/>
    <cellStyle name="Note 3 3 3 2 2 4" xfId="4286" xr:uid="{00000000-0005-0000-0000-000026680000}"/>
    <cellStyle name="Note 3 3 3 2 2 4 2" xfId="10958" xr:uid="{00000000-0005-0000-0000-000027680000}"/>
    <cellStyle name="Note 3 3 3 2 2 4 2 2" xfId="21378" xr:uid="{00000000-0005-0000-0000-000028680000}"/>
    <cellStyle name="Note 3 3 3 2 2 4 2 2 2" xfId="43101" xr:uid="{00000000-0005-0000-0000-000029680000}"/>
    <cellStyle name="Note 3 3 3 2 2 4 2 3" xfId="34269" xr:uid="{00000000-0005-0000-0000-00002A680000}"/>
    <cellStyle name="Note 3 3 3 2 2 4 3" xfId="21377" xr:uid="{00000000-0005-0000-0000-00002B680000}"/>
    <cellStyle name="Note 3 3 3 2 2 4 3 2" xfId="43100" xr:uid="{00000000-0005-0000-0000-00002C680000}"/>
    <cellStyle name="Note 3 3 3 2 2 4 4" xfId="27675" xr:uid="{00000000-0005-0000-0000-00002D680000}"/>
    <cellStyle name="Note 3 3 3 2 2 5" xfId="5726" xr:uid="{00000000-0005-0000-0000-00002E680000}"/>
    <cellStyle name="Note 3 3 3 2 2 5 2" xfId="12397" xr:uid="{00000000-0005-0000-0000-00002F680000}"/>
    <cellStyle name="Note 3 3 3 2 2 5 2 2" xfId="35221" xr:uid="{00000000-0005-0000-0000-000030680000}"/>
    <cellStyle name="Note 3 3 3 2 2 5 3" xfId="29115" xr:uid="{00000000-0005-0000-0000-000031680000}"/>
    <cellStyle name="Note 3 3 3 2 2 6" xfId="7392" xr:uid="{00000000-0005-0000-0000-000032680000}"/>
    <cellStyle name="Note 3 3 3 2 2 6 2" xfId="14057" xr:uid="{00000000-0005-0000-0000-000033680000}"/>
    <cellStyle name="Note 3 3 3 2 2 6 2 2" xfId="21380" xr:uid="{00000000-0005-0000-0000-000034680000}"/>
    <cellStyle name="Note 3 3 3 2 2 6 2 2 2" xfId="43103" xr:uid="{00000000-0005-0000-0000-000035680000}"/>
    <cellStyle name="Note 3 3 3 2 2 6 3" xfId="21379" xr:uid="{00000000-0005-0000-0000-000036680000}"/>
    <cellStyle name="Note 3 3 3 2 2 6 3 2" xfId="43102" xr:uid="{00000000-0005-0000-0000-000037680000}"/>
    <cellStyle name="Note 3 3 3 2 2 6 4" xfId="30778" xr:uid="{00000000-0005-0000-0000-000038680000}"/>
    <cellStyle name="Note 3 3 3 2 3" xfId="1724" xr:uid="{00000000-0005-0000-0000-000039680000}"/>
    <cellStyle name="Note 3 3 3 2 3 2" xfId="2180" xr:uid="{00000000-0005-0000-0000-00003A680000}"/>
    <cellStyle name="Note 3 3 3 2 3 2 2" xfId="3044" xr:uid="{00000000-0005-0000-0000-00003B680000}"/>
    <cellStyle name="Note 3 3 3 2 3 2 2 2" xfId="7113" xr:uid="{00000000-0005-0000-0000-00003C680000}"/>
    <cellStyle name="Note 3 3 3 2 3 2 2 2 2" xfId="13781" xr:uid="{00000000-0005-0000-0000-00003D680000}"/>
    <cellStyle name="Note 3 3 3 2 3 2 2 2 2 2" xfId="36585" xr:uid="{00000000-0005-0000-0000-00003E680000}"/>
    <cellStyle name="Note 3 3 3 2 3 2 2 2 3" xfId="30499" xr:uid="{00000000-0005-0000-0000-00003F680000}"/>
    <cellStyle name="Note 3 3 3 2 3 2 2 3" xfId="8641" xr:uid="{00000000-0005-0000-0000-000040680000}"/>
    <cellStyle name="Note 3 3 3 2 3 2 2 3 2" xfId="15305" xr:uid="{00000000-0005-0000-0000-000041680000}"/>
    <cellStyle name="Note 3 3 3 2 3 2 2 3 2 2" xfId="21382" xr:uid="{00000000-0005-0000-0000-000042680000}"/>
    <cellStyle name="Note 3 3 3 2 3 2 2 3 2 2 2" xfId="43105" xr:uid="{00000000-0005-0000-0000-000043680000}"/>
    <cellStyle name="Note 3 3 3 2 3 2 2 3 2 3" xfId="37517" xr:uid="{00000000-0005-0000-0000-000044680000}"/>
    <cellStyle name="Note 3 3 3 2 3 2 2 3 3" xfId="21381" xr:uid="{00000000-0005-0000-0000-000045680000}"/>
    <cellStyle name="Note 3 3 3 2 3 2 2 3 3 2" xfId="43104" xr:uid="{00000000-0005-0000-0000-000046680000}"/>
    <cellStyle name="Note 3 3 3 2 3 2 2 3 4" xfId="32026" xr:uid="{00000000-0005-0000-0000-000047680000}"/>
    <cellStyle name="Note 3 3 3 2 3 2 2 4" xfId="5223" xr:uid="{00000000-0005-0000-0000-000048680000}"/>
    <cellStyle name="Note 3 3 3 2 3 2 2 4 2" xfId="11894" xr:uid="{00000000-0005-0000-0000-000049680000}"/>
    <cellStyle name="Note 3 3 3 2 3 2 2 4 2 2" xfId="21384" xr:uid="{00000000-0005-0000-0000-00004A680000}"/>
    <cellStyle name="Note 3 3 3 2 3 2 2 4 2 2 2" xfId="43107" xr:uid="{00000000-0005-0000-0000-00004B680000}"/>
    <cellStyle name="Note 3 3 3 2 3 2 2 4 3" xfId="21383" xr:uid="{00000000-0005-0000-0000-00004C680000}"/>
    <cellStyle name="Note 3 3 3 2 3 2 2 4 3 2" xfId="43106" xr:uid="{00000000-0005-0000-0000-00004D680000}"/>
    <cellStyle name="Note 3 3 3 2 3 2 2 4 4" xfId="28612" xr:uid="{00000000-0005-0000-0000-00004E680000}"/>
    <cellStyle name="Note 3 3 3 2 3 2 3" xfId="4289" xr:uid="{00000000-0005-0000-0000-00004F680000}"/>
    <cellStyle name="Note 3 3 3 2 3 2 3 2" xfId="10961" xr:uid="{00000000-0005-0000-0000-000050680000}"/>
    <cellStyle name="Note 3 3 3 2 3 2 3 2 2" xfId="21386" xr:uid="{00000000-0005-0000-0000-000051680000}"/>
    <cellStyle name="Note 3 3 3 2 3 2 3 2 2 2" xfId="43109" xr:uid="{00000000-0005-0000-0000-000052680000}"/>
    <cellStyle name="Note 3 3 3 2 3 2 3 2 3" xfId="34272" xr:uid="{00000000-0005-0000-0000-000053680000}"/>
    <cellStyle name="Note 3 3 3 2 3 2 3 3" xfId="21385" xr:uid="{00000000-0005-0000-0000-000054680000}"/>
    <cellStyle name="Note 3 3 3 2 3 2 3 3 2" xfId="43108" xr:uid="{00000000-0005-0000-0000-000055680000}"/>
    <cellStyle name="Note 3 3 3 2 3 2 3 4" xfId="27678" xr:uid="{00000000-0005-0000-0000-000056680000}"/>
    <cellStyle name="Note 3 3 3 2 3 2 4" xfId="6147" xr:uid="{00000000-0005-0000-0000-000057680000}"/>
    <cellStyle name="Note 3 3 3 2 3 2 4 2" xfId="12818" xr:uid="{00000000-0005-0000-0000-000058680000}"/>
    <cellStyle name="Note 3 3 3 2 3 2 4 2 2" xfId="35622" xr:uid="{00000000-0005-0000-0000-000059680000}"/>
    <cellStyle name="Note 3 3 3 2 3 2 4 3" xfId="29536" xr:uid="{00000000-0005-0000-0000-00005A680000}"/>
    <cellStyle name="Note 3 3 3 2 3 2 5" xfId="8035" xr:uid="{00000000-0005-0000-0000-00005B680000}"/>
    <cellStyle name="Note 3 3 3 2 3 2 5 2" xfId="14700" xr:uid="{00000000-0005-0000-0000-00005C680000}"/>
    <cellStyle name="Note 3 3 3 2 3 2 5 2 2" xfId="21388" xr:uid="{00000000-0005-0000-0000-00005D680000}"/>
    <cellStyle name="Note 3 3 3 2 3 2 5 2 2 2" xfId="43111" xr:uid="{00000000-0005-0000-0000-00005E680000}"/>
    <cellStyle name="Note 3 3 3 2 3 2 5 3" xfId="21387" xr:uid="{00000000-0005-0000-0000-00005F680000}"/>
    <cellStyle name="Note 3 3 3 2 3 2 5 3 2" xfId="43110" xr:uid="{00000000-0005-0000-0000-000060680000}"/>
    <cellStyle name="Note 3 3 3 2 3 2 5 4" xfId="31421" xr:uid="{00000000-0005-0000-0000-000061680000}"/>
    <cellStyle name="Note 3 3 3 2 3 3" xfId="2588" xr:uid="{00000000-0005-0000-0000-000062680000}"/>
    <cellStyle name="Note 3 3 3 2 3 3 2" xfId="7112" xr:uid="{00000000-0005-0000-0000-000063680000}"/>
    <cellStyle name="Note 3 3 3 2 3 3 2 2" xfId="13780" xr:uid="{00000000-0005-0000-0000-000064680000}"/>
    <cellStyle name="Note 3 3 3 2 3 3 2 2 2" xfId="36584" xr:uid="{00000000-0005-0000-0000-000065680000}"/>
    <cellStyle name="Note 3 3 3 2 3 3 2 3" xfId="30498" xr:uid="{00000000-0005-0000-0000-000066680000}"/>
    <cellStyle name="Note 3 3 3 2 3 3 3" xfId="8640" xr:uid="{00000000-0005-0000-0000-000067680000}"/>
    <cellStyle name="Note 3 3 3 2 3 3 3 2" xfId="15304" xr:uid="{00000000-0005-0000-0000-000068680000}"/>
    <cellStyle name="Note 3 3 3 2 3 3 3 2 2" xfId="21390" xr:uid="{00000000-0005-0000-0000-000069680000}"/>
    <cellStyle name="Note 3 3 3 2 3 3 3 2 2 2" xfId="43113" xr:uid="{00000000-0005-0000-0000-00006A680000}"/>
    <cellStyle name="Note 3 3 3 2 3 3 3 2 3" xfId="37516" xr:uid="{00000000-0005-0000-0000-00006B680000}"/>
    <cellStyle name="Note 3 3 3 2 3 3 3 3" xfId="21389" xr:uid="{00000000-0005-0000-0000-00006C680000}"/>
    <cellStyle name="Note 3 3 3 2 3 3 3 3 2" xfId="43112" xr:uid="{00000000-0005-0000-0000-00006D680000}"/>
    <cellStyle name="Note 3 3 3 2 3 3 3 4" xfId="32025" xr:uid="{00000000-0005-0000-0000-00006E680000}"/>
    <cellStyle name="Note 3 3 3 2 3 3 4" xfId="5138" xr:uid="{00000000-0005-0000-0000-00006F680000}"/>
    <cellStyle name="Note 3 3 3 2 3 3 4 2" xfId="11809" xr:uid="{00000000-0005-0000-0000-000070680000}"/>
    <cellStyle name="Note 3 3 3 2 3 3 4 2 2" xfId="21392" xr:uid="{00000000-0005-0000-0000-000071680000}"/>
    <cellStyle name="Note 3 3 3 2 3 3 4 2 2 2" xfId="43115" xr:uid="{00000000-0005-0000-0000-000072680000}"/>
    <cellStyle name="Note 3 3 3 2 3 3 4 3" xfId="21391" xr:uid="{00000000-0005-0000-0000-000073680000}"/>
    <cellStyle name="Note 3 3 3 2 3 3 4 3 2" xfId="43114" xr:uid="{00000000-0005-0000-0000-000074680000}"/>
    <cellStyle name="Note 3 3 3 2 3 3 4 4" xfId="28527" xr:uid="{00000000-0005-0000-0000-000075680000}"/>
    <cellStyle name="Note 3 3 3 2 3 4" xfId="4288" xr:uid="{00000000-0005-0000-0000-000076680000}"/>
    <cellStyle name="Note 3 3 3 2 3 4 2" xfId="10960" xr:uid="{00000000-0005-0000-0000-000077680000}"/>
    <cellStyle name="Note 3 3 3 2 3 4 2 2" xfId="21394" xr:uid="{00000000-0005-0000-0000-000078680000}"/>
    <cellStyle name="Note 3 3 3 2 3 4 2 2 2" xfId="43117" xr:uid="{00000000-0005-0000-0000-000079680000}"/>
    <cellStyle name="Note 3 3 3 2 3 4 2 3" xfId="34271" xr:uid="{00000000-0005-0000-0000-00007A680000}"/>
    <cellStyle name="Note 3 3 3 2 3 4 3" xfId="21393" xr:uid="{00000000-0005-0000-0000-00007B680000}"/>
    <cellStyle name="Note 3 3 3 2 3 4 3 2" xfId="43116" xr:uid="{00000000-0005-0000-0000-00007C680000}"/>
    <cellStyle name="Note 3 3 3 2 3 4 4" xfId="27677" xr:uid="{00000000-0005-0000-0000-00007D680000}"/>
    <cellStyle name="Note 3 3 3 2 3 5" xfId="6146" xr:uid="{00000000-0005-0000-0000-00007E680000}"/>
    <cellStyle name="Note 3 3 3 2 3 5 2" xfId="12817" xr:uid="{00000000-0005-0000-0000-00007F680000}"/>
    <cellStyle name="Note 3 3 3 2 3 5 2 2" xfId="35621" xr:uid="{00000000-0005-0000-0000-000080680000}"/>
    <cellStyle name="Note 3 3 3 2 3 5 3" xfId="29535" xr:uid="{00000000-0005-0000-0000-000081680000}"/>
    <cellStyle name="Note 3 3 3 2 3 6" xfId="7681" xr:uid="{00000000-0005-0000-0000-000082680000}"/>
    <cellStyle name="Note 3 3 3 2 3 6 2" xfId="14346" xr:uid="{00000000-0005-0000-0000-000083680000}"/>
    <cellStyle name="Note 3 3 3 2 3 6 2 2" xfId="21396" xr:uid="{00000000-0005-0000-0000-000084680000}"/>
    <cellStyle name="Note 3 3 3 2 3 6 2 2 2" xfId="43119" xr:uid="{00000000-0005-0000-0000-000085680000}"/>
    <cellStyle name="Note 3 3 3 2 3 6 3" xfId="21395" xr:uid="{00000000-0005-0000-0000-000086680000}"/>
    <cellStyle name="Note 3 3 3 2 3 6 3 2" xfId="43118" xr:uid="{00000000-0005-0000-0000-000087680000}"/>
    <cellStyle name="Note 3 3 3 2 3 6 4" xfId="31067" xr:uid="{00000000-0005-0000-0000-000088680000}"/>
    <cellStyle name="Note 3 3 3 2 4" xfId="1890" xr:uid="{00000000-0005-0000-0000-000089680000}"/>
    <cellStyle name="Note 3 3 3 2 4 2" xfId="2754" xr:uid="{00000000-0005-0000-0000-00008A680000}"/>
    <cellStyle name="Note 3 3 3 2 4 2 2" xfId="7114" xr:uid="{00000000-0005-0000-0000-00008B680000}"/>
    <cellStyle name="Note 3 3 3 2 4 2 2 2" xfId="13782" xr:uid="{00000000-0005-0000-0000-00008C680000}"/>
    <cellStyle name="Note 3 3 3 2 4 2 2 2 2" xfId="36586" xr:uid="{00000000-0005-0000-0000-00008D680000}"/>
    <cellStyle name="Note 3 3 3 2 4 2 2 3" xfId="30500" xr:uid="{00000000-0005-0000-0000-00008E680000}"/>
    <cellStyle name="Note 3 3 3 2 4 2 3" xfId="8642" xr:uid="{00000000-0005-0000-0000-00008F680000}"/>
    <cellStyle name="Note 3 3 3 2 4 2 3 2" xfId="15306" xr:uid="{00000000-0005-0000-0000-000090680000}"/>
    <cellStyle name="Note 3 3 3 2 4 2 3 2 2" xfId="21398" xr:uid="{00000000-0005-0000-0000-000091680000}"/>
    <cellStyle name="Note 3 3 3 2 4 2 3 2 2 2" xfId="43121" xr:uid="{00000000-0005-0000-0000-000092680000}"/>
    <cellStyle name="Note 3 3 3 2 4 2 3 2 3" xfId="37518" xr:uid="{00000000-0005-0000-0000-000093680000}"/>
    <cellStyle name="Note 3 3 3 2 4 2 3 3" xfId="21397" xr:uid="{00000000-0005-0000-0000-000094680000}"/>
    <cellStyle name="Note 3 3 3 2 4 2 3 3 2" xfId="43120" xr:uid="{00000000-0005-0000-0000-000095680000}"/>
    <cellStyle name="Note 3 3 3 2 4 2 3 4" xfId="32027" xr:uid="{00000000-0005-0000-0000-000096680000}"/>
    <cellStyle name="Note 3 3 3 2 4 2 4" xfId="8922" xr:uid="{00000000-0005-0000-0000-000097680000}"/>
    <cellStyle name="Note 3 3 3 2 4 2 4 2" xfId="15583" xr:uid="{00000000-0005-0000-0000-000098680000}"/>
    <cellStyle name="Note 3 3 3 2 4 2 4 2 2" xfId="21400" xr:uid="{00000000-0005-0000-0000-000099680000}"/>
    <cellStyle name="Note 3 3 3 2 4 2 4 2 2 2" xfId="43123" xr:uid="{00000000-0005-0000-0000-00009A680000}"/>
    <cellStyle name="Note 3 3 3 2 4 2 4 3" xfId="21399" xr:uid="{00000000-0005-0000-0000-00009B680000}"/>
    <cellStyle name="Note 3 3 3 2 4 2 4 3 2" xfId="43122" xr:uid="{00000000-0005-0000-0000-00009C680000}"/>
    <cellStyle name="Note 3 3 3 2 4 2 4 4" xfId="32304" xr:uid="{00000000-0005-0000-0000-00009D680000}"/>
    <cellStyle name="Note 3 3 3 2 4 3" xfId="4290" xr:uid="{00000000-0005-0000-0000-00009E680000}"/>
    <cellStyle name="Note 3 3 3 2 4 3 2" xfId="10962" xr:uid="{00000000-0005-0000-0000-00009F680000}"/>
    <cellStyle name="Note 3 3 3 2 4 3 2 2" xfId="21402" xr:uid="{00000000-0005-0000-0000-0000A0680000}"/>
    <cellStyle name="Note 3 3 3 2 4 3 2 2 2" xfId="43125" xr:uid="{00000000-0005-0000-0000-0000A1680000}"/>
    <cellStyle name="Note 3 3 3 2 4 3 2 3" xfId="34273" xr:uid="{00000000-0005-0000-0000-0000A2680000}"/>
    <cellStyle name="Note 3 3 3 2 4 3 3" xfId="21401" xr:uid="{00000000-0005-0000-0000-0000A3680000}"/>
    <cellStyle name="Note 3 3 3 2 4 3 3 2" xfId="43124" xr:uid="{00000000-0005-0000-0000-0000A4680000}"/>
    <cellStyle name="Note 3 3 3 2 4 3 4" xfId="27679" xr:uid="{00000000-0005-0000-0000-0000A5680000}"/>
    <cellStyle name="Note 3 3 3 2 4 4" xfId="6148" xr:uid="{00000000-0005-0000-0000-0000A6680000}"/>
    <cellStyle name="Note 3 3 3 2 4 4 2" xfId="12819" xr:uid="{00000000-0005-0000-0000-0000A7680000}"/>
    <cellStyle name="Note 3 3 3 2 4 4 2 2" xfId="35623" xr:uid="{00000000-0005-0000-0000-0000A8680000}"/>
    <cellStyle name="Note 3 3 3 2 4 4 3" xfId="29537" xr:uid="{00000000-0005-0000-0000-0000A9680000}"/>
    <cellStyle name="Note 3 3 3 2 4 5" xfId="7756" xr:uid="{00000000-0005-0000-0000-0000AA680000}"/>
    <cellStyle name="Note 3 3 3 2 4 5 2" xfId="14421" xr:uid="{00000000-0005-0000-0000-0000AB680000}"/>
    <cellStyle name="Note 3 3 3 2 4 5 2 2" xfId="21404" xr:uid="{00000000-0005-0000-0000-0000AC680000}"/>
    <cellStyle name="Note 3 3 3 2 4 5 2 2 2" xfId="43127" xr:uid="{00000000-0005-0000-0000-0000AD680000}"/>
    <cellStyle name="Note 3 3 3 2 4 5 3" xfId="21403" xr:uid="{00000000-0005-0000-0000-0000AE680000}"/>
    <cellStyle name="Note 3 3 3 2 4 5 3 2" xfId="43126" xr:uid="{00000000-0005-0000-0000-0000AF680000}"/>
    <cellStyle name="Note 3 3 3 2 4 5 4" xfId="31142" xr:uid="{00000000-0005-0000-0000-0000B0680000}"/>
    <cellStyle name="Note 3 3 3 2 5" xfId="1381" xr:uid="{00000000-0005-0000-0000-0000B1680000}"/>
    <cellStyle name="Note 3 3 3 2 5 2" xfId="6636" xr:uid="{00000000-0005-0000-0000-0000B2680000}"/>
    <cellStyle name="Note 3 3 3 2 5 2 2" xfId="13304" xr:uid="{00000000-0005-0000-0000-0000B3680000}"/>
    <cellStyle name="Note 3 3 3 2 5 2 2 2" xfId="36108" xr:uid="{00000000-0005-0000-0000-0000B4680000}"/>
    <cellStyle name="Note 3 3 3 2 5 2 3" xfId="30022" xr:uid="{00000000-0005-0000-0000-0000B5680000}"/>
    <cellStyle name="Note 3 3 3 2 5 3" xfId="8164" xr:uid="{00000000-0005-0000-0000-0000B6680000}"/>
    <cellStyle name="Note 3 3 3 2 5 3 2" xfId="14829" xr:uid="{00000000-0005-0000-0000-0000B7680000}"/>
    <cellStyle name="Note 3 3 3 2 5 3 2 2" xfId="21406" xr:uid="{00000000-0005-0000-0000-0000B8680000}"/>
    <cellStyle name="Note 3 3 3 2 5 3 2 2 2" xfId="43129" xr:uid="{00000000-0005-0000-0000-0000B9680000}"/>
    <cellStyle name="Note 3 3 3 2 5 3 2 3" xfId="37042" xr:uid="{00000000-0005-0000-0000-0000BA680000}"/>
    <cellStyle name="Note 3 3 3 2 5 3 3" xfId="21405" xr:uid="{00000000-0005-0000-0000-0000BB680000}"/>
    <cellStyle name="Note 3 3 3 2 5 3 3 2" xfId="43128" xr:uid="{00000000-0005-0000-0000-0000BC680000}"/>
    <cellStyle name="Note 3 3 3 2 5 3 4" xfId="31550" xr:uid="{00000000-0005-0000-0000-0000BD680000}"/>
    <cellStyle name="Note 3 3 3 2 5 4" xfId="7864" xr:uid="{00000000-0005-0000-0000-0000BE680000}"/>
    <cellStyle name="Note 3 3 3 2 5 4 2" xfId="14529" xr:uid="{00000000-0005-0000-0000-0000BF680000}"/>
    <cellStyle name="Note 3 3 3 2 5 4 2 2" xfId="21408" xr:uid="{00000000-0005-0000-0000-0000C0680000}"/>
    <cellStyle name="Note 3 3 3 2 5 4 2 2 2" xfId="43131" xr:uid="{00000000-0005-0000-0000-0000C1680000}"/>
    <cellStyle name="Note 3 3 3 2 5 4 3" xfId="21407" xr:uid="{00000000-0005-0000-0000-0000C2680000}"/>
    <cellStyle name="Note 3 3 3 2 5 4 3 2" xfId="43130" xr:uid="{00000000-0005-0000-0000-0000C3680000}"/>
    <cellStyle name="Note 3 3 3 2 5 4 4" xfId="31250" xr:uid="{00000000-0005-0000-0000-0000C4680000}"/>
    <cellStyle name="Note 3 3 3 2 6" xfId="2258" xr:uid="{00000000-0005-0000-0000-0000C5680000}"/>
    <cellStyle name="Note 3 3 3 2 6 2" xfId="9589" xr:uid="{00000000-0005-0000-0000-0000C6680000}"/>
    <cellStyle name="Note 3 3 3 2 6 2 2" xfId="21410" xr:uid="{00000000-0005-0000-0000-0000C7680000}"/>
    <cellStyle name="Note 3 3 3 2 6 2 2 2" xfId="43133" xr:uid="{00000000-0005-0000-0000-0000C8680000}"/>
    <cellStyle name="Note 3 3 3 2 6 2 3" xfId="32972" xr:uid="{00000000-0005-0000-0000-0000C9680000}"/>
    <cellStyle name="Note 3 3 3 2 6 3" xfId="21409" xr:uid="{00000000-0005-0000-0000-0000CA680000}"/>
    <cellStyle name="Note 3 3 3 2 6 3 2" xfId="43132" xr:uid="{00000000-0005-0000-0000-0000CB680000}"/>
    <cellStyle name="Note 3 3 3 2 7" xfId="1164" xr:uid="{00000000-0005-0000-0000-0000CC680000}"/>
    <cellStyle name="Note 3 3 3 2 7 2" xfId="9482" xr:uid="{00000000-0005-0000-0000-0000CD680000}"/>
    <cellStyle name="Note 3 3 3 2 7 2 2" xfId="21412" xr:uid="{00000000-0005-0000-0000-0000CE680000}"/>
    <cellStyle name="Note 3 3 3 2 7 2 2 2" xfId="43135" xr:uid="{00000000-0005-0000-0000-0000CF680000}"/>
    <cellStyle name="Note 3 3 3 2 7 2 3" xfId="32865" xr:uid="{00000000-0005-0000-0000-0000D0680000}"/>
    <cellStyle name="Note 3 3 3 2 7 3" xfId="21411" xr:uid="{00000000-0005-0000-0000-0000D1680000}"/>
    <cellStyle name="Note 3 3 3 2 7 3 2" xfId="43134" xr:uid="{00000000-0005-0000-0000-0000D2680000}"/>
    <cellStyle name="Note 3 3 3 2 8" xfId="4285" xr:uid="{00000000-0005-0000-0000-0000D3680000}"/>
    <cellStyle name="Note 3 3 3 2 8 2" xfId="10957" xr:uid="{00000000-0005-0000-0000-0000D4680000}"/>
    <cellStyle name="Note 3 3 3 2 8 2 2" xfId="21414" xr:uid="{00000000-0005-0000-0000-0000D5680000}"/>
    <cellStyle name="Note 3 3 3 2 8 2 2 2" xfId="43137" xr:uid="{00000000-0005-0000-0000-0000D6680000}"/>
    <cellStyle name="Note 3 3 3 2 8 2 3" xfId="34268" xr:uid="{00000000-0005-0000-0000-0000D7680000}"/>
    <cellStyle name="Note 3 3 3 2 8 3" xfId="21413" xr:uid="{00000000-0005-0000-0000-0000D8680000}"/>
    <cellStyle name="Note 3 3 3 2 8 3 2" xfId="43136" xr:uid="{00000000-0005-0000-0000-0000D9680000}"/>
    <cellStyle name="Note 3 3 3 2 8 4" xfId="27674" xr:uid="{00000000-0005-0000-0000-0000DA680000}"/>
    <cellStyle name="Note 3 3 3 2 9" xfId="5610" xr:uid="{00000000-0005-0000-0000-0000DB680000}"/>
    <cellStyle name="Note 3 3 3 2 9 2" xfId="12281" xr:uid="{00000000-0005-0000-0000-0000DC680000}"/>
    <cellStyle name="Note 3 3 3 2 9 2 2" xfId="35117" xr:uid="{00000000-0005-0000-0000-0000DD680000}"/>
    <cellStyle name="Note 3 3 3 2 9 3" xfId="28999" xr:uid="{00000000-0005-0000-0000-0000DE680000}"/>
    <cellStyle name="Note 3 3 3 3" xfId="927" xr:uid="{00000000-0005-0000-0000-0000DF680000}"/>
    <cellStyle name="Note 3 3 3 3 2" xfId="1635" xr:uid="{00000000-0005-0000-0000-0000E0680000}"/>
    <cellStyle name="Note 3 3 3 3 2 2" xfId="2091" xr:uid="{00000000-0005-0000-0000-0000E1680000}"/>
    <cellStyle name="Note 3 3 3 3 2 2 2" xfId="2955" xr:uid="{00000000-0005-0000-0000-0000E2680000}"/>
    <cellStyle name="Note 3 3 3 3 2 2 2 2" xfId="7116" xr:uid="{00000000-0005-0000-0000-0000E3680000}"/>
    <cellStyle name="Note 3 3 3 3 2 2 2 2 2" xfId="13784" xr:uid="{00000000-0005-0000-0000-0000E4680000}"/>
    <cellStyle name="Note 3 3 3 3 2 2 2 2 2 2" xfId="36588" xr:uid="{00000000-0005-0000-0000-0000E5680000}"/>
    <cellStyle name="Note 3 3 3 3 2 2 2 2 3" xfId="30502" xr:uid="{00000000-0005-0000-0000-0000E6680000}"/>
    <cellStyle name="Note 3 3 3 3 2 2 2 3" xfId="8644" xr:uid="{00000000-0005-0000-0000-0000E7680000}"/>
    <cellStyle name="Note 3 3 3 3 2 2 2 3 2" xfId="15308" xr:uid="{00000000-0005-0000-0000-0000E8680000}"/>
    <cellStyle name="Note 3 3 3 3 2 2 2 3 2 2" xfId="21416" xr:uid="{00000000-0005-0000-0000-0000E9680000}"/>
    <cellStyle name="Note 3 3 3 3 2 2 2 3 2 2 2" xfId="43139" xr:uid="{00000000-0005-0000-0000-0000EA680000}"/>
    <cellStyle name="Note 3 3 3 3 2 2 2 3 2 3" xfId="37520" xr:uid="{00000000-0005-0000-0000-0000EB680000}"/>
    <cellStyle name="Note 3 3 3 3 2 2 2 3 3" xfId="21415" xr:uid="{00000000-0005-0000-0000-0000EC680000}"/>
    <cellStyle name="Note 3 3 3 3 2 2 2 3 3 2" xfId="43138" xr:uid="{00000000-0005-0000-0000-0000ED680000}"/>
    <cellStyle name="Note 3 3 3 3 2 2 2 3 4" xfId="32029" xr:uid="{00000000-0005-0000-0000-0000EE680000}"/>
    <cellStyle name="Note 3 3 3 3 2 2 2 4" xfId="5262" xr:uid="{00000000-0005-0000-0000-0000EF680000}"/>
    <cellStyle name="Note 3 3 3 3 2 2 2 4 2" xfId="11933" xr:uid="{00000000-0005-0000-0000-0000F0680000}"/>
    <cellStyle name="Note 3 3 3 3 2 2 2 4 2 2" xfId="21418" xr:uid="{00000000-0005-0000-0000-0000F1680000}"/>
    <cellStyle name="Note 3 3 3 3 2 2 2 4 2 2 2" xfId="43141" xr:uid="{00000000-0005-0000-0000-0000F2680000}"/>
    <cellStyle name="Note 3 3 3 3 2 2 2 4 3" xfId="21417" xr:uid="{00000000-0005-0000-0000-0000F3680000}"/>
    <cellStyle name="Note 3 3 3 3 2 2 2 4 3 2" xfId="43140" xr:uid="{00000000-0005-0000-0000-0000F4680000}"/>
    <cellStyle name="Note 3 3 3 3 2 2 2 4 4" xfId="28651" xr:uid="{00000000-0005-0000-0000-0000F5680000}"/>
    <cellStyle name="Note 3 3 3 3 2 2 3" xfId="4293" xr:uid="{00000000-0005-0000-0000-0000F6680000}"/>
    <cellStyle name="Note 3 3 3 3 2 2 3 2" xfId="10965" xr:uid="{00000000-0005-0000-0000-0000F7680000}"/>
    <cellStyle name="Note 3 3 3 3 2 2 3 2 2" xfId="21420" xr:uid="{00000000-0005-0000-0000-0000F8680000}"/>
    <cellStyle name="Note 3 3 3 3 2 2 3 2 2 2" xfId="43143" xr:uid="{00000000-0005-0000-0000-0000F9680000}"/>
    <cellStyle name="Note 3 3 3 3 2 2 3 2 3" xfId="34276" xr:uid="{00000000-0005-0000-0000-0000FA680000}"/>
    <cellStyle name="Note 3 3 3 3 2 2 3 3" xfId="21419" xr:uid="{00000000-0005-0000-0000-0000FB680000}"/>
    <cellStyle name="Note 3 3 3 3 2 2 3 3 2" xfId="43142" xr:uid="{00000000-0005-0000-0000-0000FC680000}"/>
    <cellStyle name="Note 3 3 3 3 2 2 3 4" xfId="27682" xr:uid="{00000000-0005-0000-0000-0000FD680000}"/>
    <cellStyle name="Note 3 3 3 3 2 2 4" xfId="6150" xr:uid="{00000000-0005-0000-0000-0000FE680000}"/>
    <cellStyle name="Note 3 3 3 3 2 2 4 2" xfId="12821" xr:uid="{00000000-0005-0000-0000-0000FF680000}"/>
    <cellStyle name="Note 3 3 3 3 2 2 4 2 2" xfId="35625" xr:uid="{00000000-0005-0000-0000-000000690000}"/>
    <cellStyle name="Note 3 3 3 3 2 2 4 3" xfId="29539" xr:uid="{00000000-0005-0000-0000-000001690000}"/>
    <cellStyle name="Note 3 3 3 3 2 2 5" xfId="7682" xr:uid="{00000000-0005-0000-0000-000002690000}"/>
    <cellStyle name="Note 3 3 3 3 2 2 5 2" xfId="14347" xr:uid="{00000000-0005-0000-0000-000003690000}"/>
    <cellStyle name="Note 3 3 3 3 2 2 5 2 2" xfId="21422" xr:uid="{00000000-0005-0000-0000-000004690000}"/>
    <cellStyle name="Note 3 3 3 3 2 2 5 2 2 2" xfId="43145" xr:uid="{00000000-0005-0000-0000-000005690000}"/>
    <cellStyle name="Note 3 3 3 3 2 2 5 3" xfId="21421" xr:uid="{00000000-0005-0000-0000-000006690000}"/>
    <cellStyle name="Note 3 3 3 3 2 2 5 3 2" xfId="43144" xr:uid="{00000000-0005-0000-0000-000007690000}"/>
    <cellStyle name="Note 3 3 3 3 2 2 5 4" xfId="31068" xr:uid="{00000000-0005-0000-0000-000008690000}"/>
    <cellStyle name="Note 3 3 3 3 2 3" xfId="2499" xr:uid="{00000000-0005-0000-0000-000009690000}"/>
    <cellStyle name="Note 3 3 3 3 2 3 2" xfId="7115" xr:uid="{00000000-0005-0000-0000-00000A690000}"/>
    <cellStyle name="Note 3 3 3 3 2 3 2 2" xfId="13783" xr:uid="{00000000-0005-0000-0000-00000B690000}"/>
    <cellStyle name="Note 3 3 3 3 2 3 2 2 2" xfId="36587" xr:uid="{00000000-0005-0000-0000-00000C690000}"/>
    <cellStyle name="Note 3 3 3 3 2 3 2 3" xfId="30501" xr:uid="{00000000-0005-0000-0000-00000D690000}"/>
    <cellStyle name="Note 3 3 3 3 2 3 3" xfId="8643" xr:uid="{00000000-0005-0000-0000-00000E690000}"/>
    <cellStyle name="Note 3 3 3 3 2 3 3 2" xfId="15307" xr:uid="{00000000-0005-0000-0000-00000F690000}"/>
    <cellStyle name="Note 3 3 3 3 2 3 3 2 2" xfId="21424" xr:uid="{00000000-0005-0000-0000-000010690000}"/>
    <cellStyle name="Note 3 3 3 3 2 3 3 2 2 2" xfId="43147" xr:uid="{00000000-0005-0000-0000-000011690000}"/>
    <cellStyle name="Note 3 3 3 3 2 3 3 2 3" xfId="37519" xr:uid="{00000000-0005-0000-0000-000012690000}"/>
    <cellStyle name="Note 3 3 3 3 2 3 3 3" xfId="21423" xr:uid="{00000000-0005-0000-0000-000013690000}"/>
    <cellStyle name="Note 3 3 3 3 2 3 3 3 2" xfId="43146" xr:uid="{00000000-0005-0000-0000-000014690000}"/>
    <cellStyle name="Note 3 3 3 3 2 3 3 4" xfId="32028" xr:uid="{00000000-0005-0000-0000-000015690000}"/>
    <cellStyle name="Note 3 3 3 3 2 3 4" xfId="9005" xr:uid="{00000000-0005-0000-0000-000016690000}"/>
    <cellStyle name="Note 3 3 3 3 2 3 4 2" xfId="15666" xr:uid="{00000000-0005-0000-0000-000017690000}"/>
    <cellStyle name="Note 3 3 3 3 2 3 4 2 2" xfId="21426" xr:uid="{00000000-0005-0000-0000-000018690000}"/>
    <cellStyle name="Note 3 3 3 3 2 3 4 2 2 2" xfId="43149" xr:uid="{00000000-0005-0000-0000-000019690000}"/>
    <cellStyle name="Note 3 3 3 3 2 3 4 3" xfId="21425" xr:uid="{00000000-0005-0000-0000-00001A690000}"/>
    <cellStyle name="Note 3 3 3 3 2 3 4 3 2" xfId="43148" xr:uid="{00000000-0005-0000-0000-00001B690000}"/>
    <cellStyle name="Note 3 3 3 3 2 3 4 4" xfId="32387" xr:uid="{00000000-0005-0000-0000-00001C690000}"/>
    <cellStyle name="Note 3 3 3 3 2 4" xfId="4292" xr:uid="{00000000-0005-0000-0000-00001D690000}"/>
    <cellStyle name="Note 3 3 3 3 2 4 2" xfId="10964" xr:uid="{00000000-0005-0000-0000-00001E690000}"/>
    <cellStyle name="Note 3 3 3 3 2 4 2 2" xfId="21428" xr:uid="{00000000-0005-0000-0000-00001F690000}"/>
    <cellStyle name="Note 3 3 3 3 2 4 2 2 2" xfId="43151" xr:uid="{00000000-0005-0000-0000-000020690000}"/>
    <cellStyle name="Note 3 3 3 3 2 4 2 3" xfId="34275" xr:uid="{00000000-0005-0000-0000-000021690000}"/>
    <cellStyle name="Note 3 3 3 3 2 4 3" xfId="21427" xr:uid="{00000000-0005-0000-0000-000022690000}"/>
    <cellStyle name="Note 3 3 3 3 2 4 3 2" xfId="43150" xr:uid="{00000000-0005-0000-0000-000023690000}"/>
    <cellStyle name="Note 3 3 3 3 2 4 4" xfId="27681" xr:uid="{00000000-0005-0000-0000-000024690000}"/>
    <cellStyle name="Note 3 3 3 3 2 5" xfId="6149" xr:uid="{00000000-0005-0000-0000-000025690000}"/>
    <cellStyle name="Note 3 3 3 3 2 5 2" xfId="12820" xr:uid="{00000000-0005-0000-0000-000026690000}"/>
    <cellStyle name="Note 3 3 3 3 2 5 2 2" xfId="35624" xr:uid="{00000000-0005-0000-0000-000027690000}"/>
    <cellStyle name="Note 3 3 3 3 2 5 3" xfId="29538" xr:uid="{00000000-0005-0000-0000-000028690000}"/>
    <cellStyle name="Note 3 3 3 3 2 6" xfId="7882" xr:uid="{00000000-0005-0000-0000-000029690000}"/>
    <cellStyle name="Note 3 3 3 3 2 6 2" xfId="14547" xr:uid="{00000000-0005-0000-0000-00002A690000}"/>
    <cellStyle name="Note 3 3 3 3 2 6 2 2" xfId="21430" xr:uid="{00000000-0005-0000-0000-00002B690000}"/>
    <cellStyle name="Note 3 3 3 3 2 6 2 2 2" xfId="43153" xr:uid="{00000000-0005-0000-0000-00002C690000}"/>
    <cellStyle name="Note 3 3 3 3 2 6 3" xfId="21429" xr:uid="{00000000-0005-0000-0000-00002D690000}"/>
    <cellStyle name="Note 3 3 3 3 2 6 3 2" xfId="43152" xr:uid="{00000000-0005-0000-0000-00002E690000}"/>
    <cellStyle name="Note 3 3 3 3 2 6 4" xfId="31268" xr:uid="{00000000-0005-0000-0000-00002F690000}"/>
    <cellStyle name="Note 3 3 3 3 3" xfId="1801" xr:uid="{00000000-0005-0000-0000-000030690000}"/>
    <cellStyle name="Note 3 3 3 3 3 2" xfId="2665" xr:uid="{00000000-0005-0000-0000-000031690000}"/>
    <cellStyle name="Note 3 3 3 3 3 2 2" xfId="7117" xr:uid="{00000000-0005-0000-0000-000032690000}"/>
    <cellStyle name="Note 3 3 3 3 3 2 2 2" xfId="13785" xr:uid="{00000000-0005-0000-0000-000033690000}"/>
    <cellStyle name="Note 3 3 3 3 3 2 2 2 2" xfId="36589" xr:uid="{00000000-0005-0000-0000-000034690000}"/>
    <cellStyle name="Note 3 3 3 3 3 2 2 3" xfId="30503" xr:uid="{00000000-0005-0000-0000-000035690000}"/>
    <cellStyle name="Note 3 3 3 3 3 2 3" xfId="8645" xr:uid="{00000000-0005-0000-0000-000036690000}"/>
    <cellStyle name="Note 3 3 3 3 3 2 3 2" xfId="15309" xr:uid="{00000000-0005-0000-0000-000037690000}"/>
    <cellStyle name="Note 3 3 3 3 3 2 3 2 2" xfId="21432" xr:uid="{00000000-0005-0000-0000-000038690000}"/>
    <cellStyle name="Note 3 3 3 3 3 2 3 2 2 2" xfId="43155" xr:uid="{00000000-0005-0000-0000-000039690000}"/>
    <cellStyle name="Note 3 3 3 3 3 2 3 2 3" xfId="37521" xr:uid="{00000000-0005-0000-0000-00003A690000}"/>
    <cellStyle name="Note 3 3 3 3 3 2 3 3" xfId="21431" xr:uid="{00000000-0005-0000-0000-00003B690000}"/>
    <cellStyle name="Note 3 3 3 3 3 2 3 3 2" xfId="43154" xr:uid="{00000000-0005-0000-0000-00003C690000}"/>
    <cellStyle name="Note 3 3 3 3 3 2 3 4" xfId="32030" xr:uid="{00000000-0005-0000-0000-00003D690000}"/>
    <cellStyle name="Note 3 3 3 3 3 2 4" xfId="5345" xr:uid="{00000000-0005-0000-0000-00003E690000}"/>
    <cellStyle name="Note 3 3 3 3 3 2 4 2" xfId="12016" xr:uid="{00000000-0005-0000-0000-00003F690000}"/>
    <cellStyle name="Note 3 3 3 3 3 2 4 2 2" xfId="21434" xr:uid="{00000000-0005-0000-0000-000040690000}"/>
    <cellStyle name="Note 3 3 3 3 3 2 4 2 2 2" xfId="43157" xr:uid="{00000000-0005-0000-0000-000041690000}"/>
    <cellStyle name="Note 3 3 3 3 3 2 4 3" xfId="21433" xr:uid="{00000000-0005-0000-0000-000042690000}"/>
    <cellStyle name="Note 3 3 3 3 3 2 4 3 2" xfId="43156" xr:uid="{00000000-0005-0000-0000-000043690000}"/>
    <cellStyle name="Note 3 3 3 3 3 2 4 4" xfId="28734" xr:uid="{00000000-0005-0000-0000-000044690000}"/>
    <cellStyle name="Note 3 3 3 3 3 3" xfId="4294" xr:uid="{00000000-0005-0000-0000-000045690000}"/>
    <cellStyle name="Note 3 3 3 3 3 3 2" xfId="10966" xr:uid="{00000000-0005-0000-0000-000046690000}"/>
    <cellStyle name="Note 3 3 3 3 3 3 2 2" xfId="21436" xr:uid="{00000000-0005-0000-0000-000047690000}"/>
    <cellStyle name="Note 3 3 3 3 3 3 2 2 2" xfId="43159" xr:uid="{00000000-0005-0000-0000-000048690000}"/>
    <cellStyle name="Note 3 3 3 3 3 3 2 3" xfId="34277" xr:uid="{00000000-0005-0000-0000-000049690000}"/>
    <cellStyle name="Note 3 3 3 3 3 3 3" xfId="21435" xr:uid="{00000000-0005-0000-0000-00004A690000}"/>
    <cellStyle name="Note 3 3 3 3 3 3 3 2" xfId="43158" xr:uid="{00000000-0005-0000-0000-00004B690000}"/>
    <cellStyle name="Note 3 3 3 3 3 3 4" xfId="27683" xr:uid="{00000000-0005-0000-0000-00004C690000}"/>
    <cellStyle name="Note 3 3 3 3 3 4" xfId="6151" xr:uid="{00000000-0005-0000-0000-00004D690000}"/>
    <cellStyle name="Note 3 3 3 3 3 4 2" xfId="12822" xr:uid="{00000000-0005-0000-0000-00004E690000}"/>
    <cellStyle name="Note 3 3 3 3 3 4 2 2" xfId="35626" xr:uid="{00000000-0005-0000-0000-00004F690000}"/>
    <cellStyle name="Note 3 3 3 3 3 4 3" xfId="29540" xr:uid="{00000000-0005-0000-0000-000050690000}"/>
    <cellStyle name="Note 3 3 3 3 3 5" xfId="4924" xr:uid="{00000000-0005-0000-0000-000051690000}"/>
    <cellStyle name="Note 3 3 3 3 3 5 2" xfId="11595" xr:uid="{00000000-0005-0000-0000-000052690000}"/>
    <cellStyle name="Note 3 3 3 3 3 5 2 2" xfId="21438" xr:uid="{00000000-0005-0000-0000-000053690000}"/>
    <cellStyle name="Note 3 3 3 3 3 5 2 2 2" xfId="43161" xr:uid="{00000000-0005-0000-0000-000054690000}"/>
    <cellStyle name="Note 3 3 3 3 3 5 3" xfId="21437" xr:uid="{00000000-0005-0000-0000-000055690000}"/>
    <cellStyle name="Note 3 3 3 3 3 5 3 2" xfId="43160" xr:uid="{00000000-0005-0000-0000-000056690000}"/>
    <cellStyle name="Note 3 3 3 3 3 5 4" xfId="28313" xr:uid="{00000000-0005-0000-0000-000057690000}"/>
    <cellStyle name="Note 3 3 3 3 4" xfId="1223" xr:uid="{00000000-0005-0000-0000-000058690000}"/>
    <cellStyle name="Note 3 3 3 3 4 2" xfId="6551" xr:uid="{00000000-0005-0000-0000-000059690000}"/>
    <cellStyle name="Note 3 3 3 3 4 2 2" xfId="13219" xr:uid="{00000000-0005-0000-0000-00005A690000}"/>
    <cellStyle name="Note 3 3 3 3 4 2 2 2" xfId="36023" xr:uid="{00000000-0005-0000-0000-00005B690000}"/>
    <cellStyle name="Note 3 3 3 3 4 2 3" xfId="29937" xr:uid="{00000000-0005-0000-0000-00005C690000}"/>
    <cellStyle name="Note 3 3 3 3 4 3" xfId="8079" xr:uid="{00000000-0005-0000-0000-00005D690000}"/>
    <cellStyle name="Note 3 3 3 3 4 3 2" xfId="14744" xr:uid="{00000000-0005-0000-0000-00005E690000}"/>
    <cellStyle name="Note 3 3 3 3 4 3 2 2" xfId="21440" xr:uid="{00000000-0005-0000-0000-00005F690000}"/>
    <cellStyle name="Note 3 3 3 3 4 3 2 2 2" xfId="43163" xr:uid="{00000000-0005-0000-0000-000060690000}"/>
    <cellStyle name="Note 3 3 3 3 4 3 2 3" xfId="36963" xr:uid="{00000000-0005-0000-0000-000061690000}"/>
    <cellStyle name="Note 3 3 3 3 4 3 3" xfId="21439" xr:uid="{00000000-0005-0000-0000-000062690000}"/>
    <cellStyle name="Note 3 3 3 3 4 3 3 2" xfId="43162" xr:uid="{00000000-0005-0000-0000-000063690000}"/>
    <cellStyle name="Note 3 3 3 3 4 3 4" xfId="31465" xr:uid="{00000000-0005-0000-0000-000064690000}"/>
    <cellStyle name="Note 3 3 3 3 4 4" xfId="7302" xr:uid="{00000000-0005-0000-0000-000065690000}"/>
    <cellStyle name="Note 3 3 3 3 4 4 2" xfId="13967" xr:uid="{00000000-0005-0000-0000-000066690000}"/>
    <cellStyle name="Note 3 3 3 3 4 4 2 2" xfId="21442" xr:uid="{00000000-0005-0000-0000-000067690000}"/>
    <cellStyle name="Note 3 3 3 3 4 4 2 2 2" xfId="43165" xr:uid="{00000000-0005-0000-0000-000068690000}"/>
    <cellStyle name="Note 3 3 3 3 4 4 3" xfId="21441" xr:uid="{00000000-0005-0000-0000-000069690000}"/>
    <cellStyle name="Note 3 3 3 3 4 4 3 2" xfId="43164" xr:uid="{00000000-0005-0000-0000-00006A690000}"/>
    <cellStyle name="Note 3 3 3 3 4 4 4" xfId="30688" xr:uid="{00000000-0005-0000-0000-00006B690000}"/>
    <cellStyle name="Note 3 3 3 3 5" xfId="4291" xr:uid="{00000000-0005-0000-0000-00006C690000}"/>
    <cellStyle name="Note 3 3 3 3 5 2" xfId="10963" xr:uid="{00000000-0005-0000-0000-00006D690000}"/>
    <cellStyle name="Note 3 3 3 3 5 2 2" xfId="21444" xr:uid="{00000000-0005-0000-0000-00006E690000}"/>
    <cellStyle name="Note 3 3 3 3 5 2 2 2" xfId="43167" xr:uid="{00000000-0005-0000-0000-00006F690000}"/>
    <cellStyle name="Note 3 3 3 3 5 2 3" xfId="34274" xr:uid="{00000000-0005-0000-0000-000070690000}"/>
    <cellStyle name="Note 3 3 3 3 5 3" xfId="21443" xr:uid="{00000000-0005-0000-0000-000071690000}"/>
    <cellStyle name="Note 3 3 3 3 5 3 2" xfId="43166" xr:uid="{00000000-0005-0000-0000-000072690000}"/>
    <cellStyle name="Note 3 3 3 3 5 4" xfId="27680" xr:uid="{00000000-0005-0000-0000-000073690000}"/>
    <cellStyle name="Note 3 3 3 3 6" xfId="5509" xr:uid="{00000000-0005-0000-0000-000074690000}"/>
    <cellStyle name="Note 3 3 3 3 6 2" xfId="12180" xr:uid="{00000000-0005-0000-0000-000075690000}"/>
    <cellStyle name="Note 3 3 3 3 6 2 2" xfId="35027" xr:uid="{00000000-0005-0000-0000-000076690000}"/>
    <cellStyle name="Note 3 3 3 3 6 3" xfId="28898" xr:uid="{00000000-0005-0000-0000-000077690000}"/>
    <cellStyle name="Note 3 3 3 3 7" xfId="9300" xr:uid="{00000000-0005-0000-0000-000078690000}"/>
    <cellStyle name="Note 3 3 3 3 7 2" xfId="15961" xr:uid="{00000000-0005-0000-0000-000079690000}"/>
    <cellStyle name="Note 3 3 3 3 7 2 2" xfId="21446" xr:uid="{00000000-0005-0000-0000-00007A690000}"/>
    <cellStyle name="Note 3 3 3 3 7 2 2 2" xfId="43169" xr:uid="{00000000-0005-0000-0000-00007B690000}"/>
    <cellStyle name="Note 3 3 3 3 7 3" xfId="21445" xr:uid="{00000000-0005-0000-0000-00007C690000}"/>
    <cellStyle name="Note 3 3 3 3 7 3 2" xfId="43168" xr:uid="{00000000-0005-0000-0000-00007D690000}"/>
    <cellStyle name="Note 3 3 3 3 7 4" xfId="32682" xr:uid="{00000000-0005-0000-0000-00007E690000}"/>
    <cellStyle name="Note 3 3 3 4" xfId="1602" xr:uid="{00000000-0005-0000-0000-00007F690000}"/>
    <cellStyle name="Note 3 3 3 4 2" xfId="2058" xr:uid="{00000000-0005-0000-0000-000080690000}"/>
    <cellStyle name="Note 3 3 3 4 2 2" xfId="2922" xr:uid="{00000000-0005-0000-0000-000081690000}"/>
    <cellStyle name="Note 3 3 3 4 2 2 2" xfId="7119" xr:uid="{00000000-0005-0000-0000-000082690000}"/>
    <cellStyle name="Note 3 3 3 4 2 2 2 2" xfId="13787" xr:uid="{00000000-0005-0000-0000-000083690000}"/>
    <cellStyle name="Note 3 3 3 4 2 2 2 2 2" xfId="36591" xr:uid="{00000000-0005-0000-0000-000084690000}"/>
    <cellStyle name="Note 3 3 3 4 2 2 2 3" xfId="30505" xr:uid="{00000000-0005-0000-0000-000085690000}"/>
    <cellStyle name="Note 3 3 3 4 2 2 3" xfId="8647" xr:uid="{00000000-0005-0000-0000-000086690000}"/>
    <cellStyle name="Note 3 3 3 4 2 2 3 2" xfId="15311" xr:uid="{00000000-0005-0000-0000-000087690000}"/>
    <cellStyle name="Note 3 3 3 4 2 2 3 2 2" xfId="21448" xr:uid="{00000000-0005-0000-0000-000088690000}"/>
    <cellStyle name="Note 3 3 3 4 2 2 3 2 2 2" xfId="43171" xr:uid="{00000000-0005-0000-0000-000089690000}"/>
    <cellStyle name="Note 3 3 3 4 2 2 3 2 3" xfId="37523" xr:uid="{00000000-0005-0000-0000-00008A690000}"/>
    <cellStyle name="Note 3 3 3 4 2 2 3 3" xfId="21447" xr:uid="{00000000-0005-0000-0000-00008B690000}"/>
    <cellStyle name="Note 3 3 3 4 2 2 3 3 2" xfId="43170" xr:uid="{00000000-0005-0000-0000-00008C690000}"/>
    <cellStyle name="Note 3 3 3 4 2 2 3 4" xfId="32032" xr:uid="{00000000-0005-0000-0000-00008D690000}"/>
    <cellStyle name="Note 3 3 3 4 2 2 4" xfId="8840" xr:uid="{00000000-0005-0000-0000-00008E690000}"/>
    <cellStyle name="Note 3 3 3 4 2 2 4 2" xfId="15501" xr:uid="{00000000-0005-0000-0000-00008F690000}"/>
    <cellStyle name="Note 3 3 3 4 2 2 4 2 2" xfId="21450" xr:uid="{00000000-0005-0000-0000-000090690000}"/>
    <cellStyle name="Note 3 3 3 4 2 2 4 2 2 2" xfId="43173" xr:uid="{00000000-0005-0000-0000-000091690000}"/>
    <cellStyle name="Note 3 3 3 4 2 2 4 3" xfId="21449" xr:uid="{00000000-0005-0000-0000-000092690000}"/>
    <cellStyle name="Note 3 3 3 4 2 2 4 3 2" xfId="43172" xr:uid="{00000000-0005-0000-0000-000093690000}"/>
    <cellStyle name="Note 3 3 3 4 2 2 4 4" xfId="32222" xr:uid="{00000000-0005-0000-0000-000094690000}"/>
    <cellStyle name="Note 3 3 3 4 2 3" xfId="4296" xr:uid="{00000000-0005-0000-0000-000095690000}"/>
    <cellStyle name="Note 3 3 3 4 2 3 2" xfId="10968" xr:uid="{00000000-0005-0000-0000-000096690000}"/>
    <cellStyle name="Note 3 3 3 4 2 3 2 2" xfId="21452" xr:uid="{00000000-0005-0000-0000-000097690000}"/>
    <cellStyle name="Note 3 3 3 4 2 3 2 2 2" xfId="43175" xr:uid="{00000000-0005-0000-0000-000098690000}"/>
    <cellStyle name="Note 3 3 3 4 2 3 2 3" xfId="34279" xr:uid="{00000000-0005-0000-0000-000099690000}"/>
    <cellStyle name="Note 3 3 3 4 2 3 3" xfId="21451" xr:uid="{00000000-0005-0000-0000-00009A690000}"/>
    <cellStyle name="Note 3 3 3 4 2 3 3 2" xfId="43174" xr:uid="{00000000-0005-0000-0000-00009B690000}"/>
    <cellStyle name="Note 3 3 3 4 2 3 4" xfId="27685" xr:uid="{00000000-0005-0000-0000-00009C690000}"/>
    <cellStyle name="Note 3 3 3 4 2 4" xfId="6153" xr:uid="{00000000-0005-0000-0000-00009D690000}"/>
    <cellStyle name="Note 3 3 3 4 2 4 2" xfId="12824" xr:uid="{00000000-0005-0000-0000-00009E690000}"/>
    <cellStyle name="Note 3 3 3 4 2 4 2 2" xfId="35628" xr:uid="{00000000-0005-0000-0000-00009F690000}"/>
    <cellStyle name="Note 3 3 3 4 2 4 3" xfId="29542" xr:uid="{00000000-0005-0000-0000-0000A0690000}"/>
    <cellStyle name="Note 3 3 3 4 2 5" xfId="8147" xr:uid="{00000000-0005-0000-0000-0000A1690000}"/>
    <cellStyle name="Note 3 3 3 4 2 5 2" xfId="14812" xr:uid="{00000000-0005-0000-0000-0000A2690000}"/>
    <cellStyle name="Note 3 3 3 4 2 5 2 2" xfId="21454" xr:uid="{00000000-0005-0000-0000-0000A3690000}"/>
    <cellStyle name="Note 3 3 3 4 2 5 2 2 2" xfId="43177" xr:uid="{00000000-0005-0000-0000-0000A4690000}"/>
    <cellStyle name="Note 3 3 3 4 2 5 3" xfId="21453" xr:uid="{00000000-0005-0000-0000-0000A5690000}"/>
    <cellStyle name="Note 3 3 3 4 2 5 3 2" xfId="43176" xr:uid="{00000000-0005-0000-0000-0000A6690000}"/>
    <cellStyle name="Note 3 3 3 4 2 5 4" xfId="31533" xr:uid="{00000000-0005-0000-0000-0000A7690000}"/>
    <cellStyle name="Note 3 3 3 4 3" xfId="2466" xr:uid="{00000000-0005-0000-0000-0000A8690000}"/>
    <cellStyle name="Note 3 3 3 4 3 2" xfId="7118" xr:uid="{00000000-0005-0000-0000-0000A9690000}"/>
    <cellStyle name="Note 3 3 3 4 3 2 2" xfId="13786" xr:uid="{00000000-0005-0000-0000-0000AA690000}"/>
    <cellStyle name="Note 3 3 3 4 3 2 2 2" xfId="36590" xr:uid="{00000000-0005-0000-0000-0000AB690000}"/>
    <cellStyle name="Note 3 3 3 4 3 2 3" xfId="30504" xr:uid="{00000000-0005-0000-0000-0000AC690000}"/>
    <cellStyle name="Note 3 3 3 4 3 3" xfId="8646" xr:uid="{00000000-0005-0000-0000-0000AD690000}"/>
    <cellStyle name="Note 3 3 3 4 3 3 2" xfId="15310" xr:uid="{00000000-0005-0000-0000-0000AE690000}"/>
    <cellStyle name="Note 3 3 3 4 3 3 2 2" xfId="21456" xr:uid="{00000000-0005-0000-0000-0000AF690000}"/>
    <cellStyle name="Note 3 3 3 4 3 3 2 2 2" xfId="43179" xr:uid="{00000000-0005-0000-0000-0000B0690000}"/>
    <cellStyle name="Note 3 3 3 4 3 3 2 3" xfId="37522" xr:uid="{00000000-0005-0000-0000-0000B1690000}"/>
    <cellStyle name="Note 3 3 3 4 3 3 3" xfId="21455" xr:uid="{00000000-0005-0000-0000-0000B2690000}"/>
    <cellStyle name="Note 3 3 3 4 3 3 3 2" xfId="43178" xr:uid="{00000000-0005-0000-0000-0000B3690000}"/>
    <cellStyle name="Note 3 3 3 4 3 3 4" xfId="32031" xr:uid="{00000000-0005-0000-0000-0000B4690000}"/>
    <cellStyle name="Note 3 3 3 4 3 4" xfId="4934" xr:uid="{00000000-0005-0000-0000-0000B5690000}"/>
    <cellStyle name="Note 3 3 3 4 3 4 2" xfId="11605" xr:uid="{00000000-0005-0000-0000-0000B6690000}"/>
    <cellStyle name="Note 3 3 3 4 3 4 2 2" xfId="21458" xr:uid="{00000000-0005-0000-0000-0000B7690000}"/>
    <cellStyle name="Note 3 3 3 4 3 4 2 2 2" xfId="43181" xr:uid="{00000000-0005-0000-0000-0000B8690000}"/>
    <cellStyle name="Note 3 3 3 4 3 4 3" xfId="21457" xr:uid="{00000000-0005-0000-0000-0000B9690000}"/>
    <cellStyle name="Note 3 3 3 4 3 4 3 2" xfId="43180" xr:uid="{00000000-0005-0000-0000-0000BA690000}"/>
    <cellStyle name="Note 3 3 3 4 3 4 4" xfId="28323" xr:uid="{00000000-0005-0000-0000-0000BB690000}"/>
    <cellStyle name="Note 3 3 3 4 4" xfId="4295" xr:uid="{00000000-0005-0000-0000-0000BC690000}"/>
    <cellStyle name="Note 3 3 3 4 4 2" xfId="10967" xr:uid="{00000000-0005-0000-0000-0000BD690000}"/>
    <cellStyle name="Note 3 3 3 4 4 2 2" xfId="21460" xr:uid="{00000000-0005-0000-0000-0000BE690000}"/>
    <cellStyle name="Note 3 3 3 4 4 2 2 2" xfId="43183" xr:uid="{00000000-0005-0000-0000-0000BF690000}"/>
    <cellStyle name="Note 3 3 3 4 4 2 3" xfId="34278" xr:uid="{00000000-0005-0000-0000-0000C0690000}"/>
    <cellStyle name="Note 3 3 3 4 4 3" xfId="21459" xr:uid="{00000000-0005-0000-0000-0000C1690000}"/>
    <cellStyle name="Note 3 3 3 4 4 3 2" xfId="43182" xr:uid="{00000000-0005-0000-0000-0000C2690000}"/>
    <cellStyle name="Note 3 3 3 4 4 4" xfId="27684" xr:uid="{00000000-0005-0000-0000-0000C3690000}"/>
    <cellStyle name="Note 3 3 3 4 5" xfId="6152" xr:uid="{00000000-0005-0000-0000-0000C4690000}"/>
    <cellStyle name="Note 3 3 3 4 5 2" xfId="12823" xr:uid="{00000000-0005-0000-0000-0000C5690000}"/>
    <cellStyle name="Note 3 3 3 4 5 2 2" xfId="35627" xr:uid="{00000000-0005-0000-0000-0000C6690000}"/>
    <cellStyle name="Note 3 3 3 4 5 3" xfId="29541" xr:uid="{00000000-0005-0000-0000-0000C7690000}"/>
    <cellStyle name="Note 3 3 3 4 6" xfId="7758" xr:uid="{00000000-0005-0000-0000-0000C8690000}"/>
    <cellStyle name="Note 3 3 3 4 6 2" xfId="14423" xr:uid="{00000000-0005-0000-0000-0000C9690000}"/>
    <cellStyle name="Note 3 3 3 4 6 2 2" xfId="21462" xr:uid="{00000000-0005-0000-0000-0000CA690000}"/>
    <cellStyle name="Note 3 3 3 4 6 2 2 2" xfId="43185" xr:uid="{00000000-0005-0000-0000-0000CB690000}"/>
    <cellStyle name="Note 3 3 3 4 6 3" xfId="21461" xr:uid="{00000000-0005-0000-0000-0000CC690000}"/>
    <cellStyle name="Note 3 3 3 4 6 3 2" xfId="43184" xr:uid="{00000000-0005-0000-0000-0000CD690000}"/>
    <cellStyle name="Note 3 3 3 4 6 4" xfId="31144" xr:uid="{00000000-0005-0000-0000-0000CE690000}"/>
    <cellStyle name="Note 3 3 3 5" xfId="1754" xr:uid="{00000000-0005-0000-0000-0000CF690000}"/>
    <cellStyle name="Note 3 3 3 5 2" xfId="2618" xr:uid="{00000000-0005-0000-0000-0000D0690000}"/>
    <cellStyle name="Note 3 3 3 5 2 2" xfId="7120" xr:uid="{00000000-0005-0000-0000-0000D1690000}"/>
    <cellStyle name="Note 3 3 3 5 2 2 2" xfId="13788" xr:uid="{00000000-0005-0000-0000-0000D2690000}"/>
    <cellStyle name="Note 3 3 3 5 2 2 2 2" xfId="36592" xr:uid="{00000000-0005-0000-0000-0000D3690000}"/>
    <cellStyle name="Note 3 3 3 5 2 2 3" xfId="30506" xr:uid="{00000000-0005-0000-0000-0000D4690000}"/>
    <cellStyle name="Note 3 3 3 5 2 3" xfId="8648" xr:uid="{00000000-0005-0000-0000-0000D5690000}"/>
    <cellStyle name="Note 3 3 3 5 2 3 2" xfId="15312" xr:uid="{00000000-0005-0000-0000-0000D6690000}"/>
    <cellStyle name="Note 3 3 3 5 2 3 2 2" xfId="21464" xr:uid="{00000000-0005-0000-0000-0000D7690000}"/>
    <cellStyle name="Note 3 3 3 5 2 3 2 2 2" xfId="43187" xr:uid="{00000000-0005-0000-0000-0000D8690000}"/>
    <cellStyle name="Note 3 3 3 5 2 3 2 3" xfId="37524" xr:uid="{00000000-0005-0000-0000-0000D9690000}"/>
    <cellStyle name="Note 3 3 3 5 2 3 3" xfId="21463" xr:uid="{00000000-0005-0000-0000-0000DA690000}"/>
    <cellStyle name="Note 3 3 3 5 2 3 3 2" xfId="43186" xr:uid="{00000000-0005-0000-0000-0000DB690000}"/>
    <cellStyle name="Note 3 3 3 5 2 3 4" xfId="32033" xr:uid="{00000000-0005-0000-0000-0000DC690000}"/>
    <cellStyle name="Note 3 3 3 5 2 4" xfId="9004" xr:uid="{00000000-0005-0000-0000-0000DD690000}"/>
    <cellStyle name="Note 3 3 3 5 2 4 2" xfId="15665" xr:uid="{00000000-0005-0000-0000-0000DE690000}"/>
    <cellStyle name="Note 3 3 3 5 2 4 2 2" xfId="21466" xr:uid="{00000000-0005-0000-0000-0000DF690000}"/>
    <cellStyle name="Note 3 3 3 5 2 4 2 2 2" xfId="43189" xr:uid="{00000000-0005-0000-0000-0000E0690000}"/>
    <cellStyle name="Note 3 3 3 5 2 4 3" xfId="21465" xr:uid="{00000000-0005-0000-0000-0000E1690000}"/>
    <cellStyle name="Note 3 3 3 5 2 4 3 2" xfId="43188" xr:uid="{00000000-0005-0000-0000-0000E2690000}"/>
    <cellStyle name="Note 3 3 3 5 2 4 4" xfId="32386" xr:uid="{00000000-0005-0000-0000-0000E3690000}"/>
    <cellStyle name="Note 3 3 3 5 3" xfId="4297" xr:uid="{00000000-0005-0000-0000-0000E4690000}"/>
    <cellStyle name="Note 3 3 3 5 3 2" xfId="10969" xr:uid="{00000000-0005-0000-0000-0000E5690000}"/>
    <cellStyle name="Note 3 3 3 5 3 2 2" xfId="21468" xr:uid="{00000000-0005-0000-0000-0000E6690000}"/>
    <cellStyle name="Note 3 3 3 5 3 2 2 2" xfId="43191" xr:uid="{00000000-0005-0000-0000-0000E7690000}"/>
    <cellStyle name="Note 3 3 3 5 3 2 3" xfId="34280" xr:uid="{00000000-0005-0000-0000-0000E8690000}"/>
    <cellStyle name="Note 3 3 3 5 3 3" xfId="21467" xr:uid="{00000000-0005-0000-0000-0000E9690000}"/>
    <cellStyle name="Note 3 3 3 5 3 3 2" xfId="43190" xr:uid="{00000000-0005-0000-0000-0000EA690000}"/>
    <cellStyle name="Note 3 3 3 5 3 4" xfId="27686" xr:uid="{00000000-0005-0000-0000-0000EB690000}"/>
    <cellStyle name="Note 3 3 3 5 4" xfId="6154" xr:uid="{00000000-0005-0000-0000-0000EC690000}"/>
    <cellStyle name="Note 3 3 3 5 4 2" xfId="12825" xr:uid="{00000000-0005-0000-0000-0000ED690000}"/>
    <cellStyle name="Note 3 3 3 5 4 2 2" xfId="35629" xr:uid="{00000000-0005-0000-0000-0000EE690000}"/>
    <cellStyle name="Note 3 3 3 5 4 3" xfId="29543" xr:uid="{00000000-0005-0000-0000-0000EF690000}"/>
    <cellStyle name="Note 3 3 3 5 5" xfId="7683" xr:uid="{00000000-0005-0000-0000-0000F0690000}"/>
    <cellStyle name="Note 3 3 3 5 5 2" xfId="14348" xr:uid="{00000000-0005-0000-0000-0000F1690000}"/>
    <cellStyle name="Note 3 3 3 5 5 2 2" xfId="21470" xr:uid="{00000000-0005-0000-0000-0000F2690000}"/>
    <cellStyle name="Note 3 3 3 5 5 2 2 2" xfId="43193" xr:uid="{00000000-0005-0000-0000-0000F3690000}"/>
    <cellStyle name="Note 3 3 3 5 5 3" xfId="21469" xr:uid="{00000000-0005-0000-0000-0000F4690000}"/>
    <cellStyle name="Note 3 3 3 5 5 3 2" xfId="43192" xr:uid="{00000000-0005-0000-0000-0000F5690000}"/>
    <cellStyle name="Note 3 3 3 5 5 4" xfId="31069" xr:uid="{00000000-0005-0000-0000-0000F6690000}"/>
    <cellStyle name="Note 3 3 3 6" xfId="1252" xr:uid="{00000000-0005-0000-0000-0000F7690000}"/>
    <cellStyle name="Note 3 3 3 6 2" xfId="6519" xr:uid="{00000000-0005-0000-0000-0000F8690000}"/>
    <cellStyle name="Note 3 3 3 6 2 2" xfId="13187" xr:uid="{00000000-0005-0000-0000-0000F9690000}"/>
    <cellStyle name="Note 3 3 3 6 2 2 2" xfId="35991" xr:uid="{00000000-0005-0000-0000-0000FA690000}"/>
    <cellStyle name="Note 3 3 3 6 2 3" xfId="29905" xr:uid="{00000000-0005-0000-0000-0000FB690000}"/>
    <cellStyle name="Note 3 3 3 6 3" xfId="8047" xr:uid="{00000000-0005-0000-0000-0000FC690000}"/>
    <cellStyle name="Note 3 3 3 6 3 2" xfId="14712" xr:uid="{00000000-0005-0000-0000-0000FD690000}"/>
    <cellStyle name="Note 3 3 3 6 3 2 2" xfId="21472" xr:uid="{00000000-0005-0000-0000-0000FE690000}"/>
    <cellStyle name="Note 3 3 3 6 3 2 2 2" xfId="43195" xr:uid="{00000000-0005-0000-0000-0000FF690000}"/>
    <cellStyle name="Note 3 3 3 6 3 2 3" xfId="36937" xr:uid="{00000000-0005-0000-0000-0000006A0000}"/>
    <cellStyle name="Note 3 3 3 6 3 3" xfId="21471" xr:uid="{00000000-0005-0000-0000-0000016A0000}"/>
    <cellStyle name="Note 3 3 3 6 3 3 2" xfId="43194" xr:uid="{00000000-0005-0000-0000-0000026A0000}"/>
    <cellStyle name="Note 3 3 3 6 3 4" xfId="31433" xr:uid="{00000000-0005-0000-0000-0000036A0000}"/>
    <cellStyle name="Note 3 3 3 6 4" xfId="5088" xr:uid="{00000000-0005-0000-0000-0000046A0000}"/>
    <cellStyle name="Note 3 3 3 6 4 2" xfId="11759" xr:uid="{00000000-0005-0000-0000-0000056A0000}"/>
    <cellStyle name="Note 3 3 3 6 4 2 2" xfId="21474" xr:uid="{00000000-0005-0000-0000-0000066A0000}"/>
    <cellStyle name="Note 3 3 3 6 4 2 2 2" xfId="43197" xr:uid="{00000000-0005-0000-0000-0000076A0000}"/>
    <cellStyle name="Note 3 3 3 6 4 3" xfId="21473" xr:uid="{00000000-0005-0000-0000-0000086A0000}"/>
    <cellStyle name="Note 3 3 3 6 4 3 2" xfId="43196" xr:uid="{00000000-0005-0000-0000-0000096A0000}"/>
    <cellStyle name="Note 3 3 3 6 4 4" xfId="28477" xr:uid="{00000000-0005-0000-0000-00000A6A0000}"/>
    <cellStyle name="Note 3 3 3 7" xfId="4284" xr:uid="{00000000-0005-0000-0000-00000B6A0000}"/>
    <cellStyle name="Note 3 3 3 7 2" xfId="10956" xr:uid="{00000000-0005-0000-0000-00000C6A0000}"/>
    <cellStyle name="Note 3 3 3 7 2 2" xfId="21476" xr:uid="{00000000-0005-0000-0000-00000D6A0000}"/>
    <cellStyle name="Note 3 3 3 7 2 2 2" xfId="43199" xr:uid="{00000000-0005-0000-0000-00000E6A0000}"/>
    <cellStyle name="Note 3 3 3 7 2 3" xfId="34267" xr:uid="{00000000-0005-0000-0000-00000F6A0000}"/>
    <cellStyle name="Note 3 3 3 7 3" xfId="21475" xr:uid="{00000000-0005-0000-0000-0000106A0000}"/>
    <cellStyle name="Note 3 3 3 7 3 2" xfId="43198" xr:uid="{00000000-0005-0000-0000-0000116A0000}"/>
    <cellStyle name="Note 3 3 3 7 4" xfId="27673" xr:uid="{00000000-0005-0000-0000-0000126A0000}"/>
    <cellStyle name="Note 3 3 3 8" xfId="5416" xr:uid="{00000000-0005-0000-0000-0000136A0000}"/>
    <cellStyle name="Note 3 3 3 8 2" xfId="12087" xr:uid="{00000000-0005-0000-0000-0000146A0000}"/>
    <cellStyle name="Note 3 3 3 8 2 2" xfId="34991" xr:uid="{00000000-0005-0000-0000-0000156A0000}"/>
    <cellStyle name="Note 3 3 3 8 3" xfId="28805" xr:uid="{00000000-0005-0000-0000-0000166A0000}"/>
    <cellStyle name="Note 3 3 3 9" xfId="7559" xr:uid="{00000000-0005-0000-0000-0000176A0000}"/>
    <cellStyle name="Note 3 3 3 9 2" xfId="14224" xr:uid="{00000000-0005-0000-0000-0000186A0000}"/>
    <cellStyle name="Note 3 3 3 9 2 2" xfId="21478" xr:uid="{00000000-0005-0000-0000-0000196A0000}"/>
    <cellStyle name="Note 3 3 3 9 2 2 2" xfId="43201" xr:uid="{00000000-0005-0000-0000-00001A6A0000}"/>
    <cellStyle name="Note 3 3 3 9 3" xfId="21477" xr:uid="{00000000-0005-0000-0000-00001B6A0000}"/>
    <cellStyle name="Note 3 3 3 9 3 2" xfId="43200" xr:uid="{00000000-0005-0000-0000-00001C6A0000}"/>
    <cellStyle name="Note 3 3 3 9 4" xfId="30945" xr:uid="{00000000-0005-0000-0000-00001D6A0000}"/>
    <cellStyle name="Note 3 3 30" xfId="3433" xr:uid="{00000000-0005-0000-0000-00001E6A0000}"/>
    <cellStyle name="Note 3 3 30 2" xfId="10112" xr:uid="{00000000-0005-0000-0000-00001F6A0000}"/>
    <cellStyle name="Note 3 3 30 2 2" xfId="21480" xr:uid="{00000000-0005-0000-0000-0000206A0000}"/>
    <cellStyle name="Note 3 3 30 2 2 2" xfId="43203" xr:uid="{00000000-0005-0000-0000-0000216A0000}"/>
    <cellStyle name="Note 3 3 30 2 3" xfId="33495" xr:uid="{00000000-0005-0000-0000-0000226A0000}"/>
    <cellStyle name="Note 3 3 30 3" xfId="21479" xr:uid="{00000000-0005-0000-0000-0000236A0000}"/>
    <cellStyle name="Note 3 3 30 3 2" xfId="43202" xr:uid="{00000000-0005-0000-0000-0000246A0000}"/>
    <cellStyle name="Note 3 3 30 4" xfId="26828" xr:uid="{00000000-0005-0000-0000-0000256A0000}"/>
    <cellStyle name="Note 3 3 31" xfId="3350" xr:uid="{00000000-0005-0000-0000-0000266A0000}"/>
    <cellStyle name="Note 3 3 31 2" xfId="10029" xr:uid="{00000000-0005-0000-0000-0000276A0000}"/>
    <cellStyle name="Note 3 3 31 2 2" xfId="21482" xr:uid="{00000000-0005-0000-0000-0000286A0000}"/>
    <cellStyle name="Note 3 3 31 2 2 2" xfId="43205" xr:uid="{00000000-0005-0000-0000-0000296A0000}"/>
    <cellStyle name="Note 3 3 31 2 3" xfId="33412" xr:uid="{00000000-0005-0000-0000-00002A6A0000}"/>
    <cellStyle name="Note 3 3 31 3" xfId="21481" xr:uid="{00000000-0005-0000-0000-00002B6A0000}"/>
    <cellStyle name="Note 3 3 31 3 2" xfId="43204" xr:uid="{00000000-0005-0000-0000-00002C6A0000}"/>
    <cellStyle name="Note 3 3 31 4" xfId="26745" xr:uid="{00000000-0005-0000-0000-00002D6A0000}"/>
    <cellStyle name="Note 3 3 32" xfId="3408" xr:uid="{00000000-0005-0000-0000-00002E6A0000}"/>
    <cellStyle name="Note 3 3 32 2" xfId="10087" xr:uid="{00000000-0005-0000-0000-00002F6A0000}"/>
    <cellStyle name="Note 3 3 32 2 2" xfId="21484" xr:uid="{00000000-0005-0000-0000-0000306A0000}"/>
    <cellStyle name="Note 3 3 32 2 2 2" xfId="43207" xr:uid="{00000000-0005-0000-0000-0000316A0000}"/>
    <cellStyle name="Note 3 3 32 2 3" xfId="33470" xr:uid="{00000000-0005-0000-0000-0000326A0000}"/>
    <cellStyle name="Note 3 3 32 3" xfId="21483" xr:uid="{00000000-0005-0000-0000-0000336A0000}"/>
    <cellStyle name="Note 3 3 32 3 2" xfId="43206" xr:uid="{00000000-0005-0000-0000-0000346A0000}"/>
    <cellStyle name="Note 3 3 32 4" xfId="26803" xr:uid="{00000000-0005-0000-0000-0000356A0000}"/>
    <cellStyle name="Note 3 3 33" xfId="3379" xr:uid="{00000000-0005-0000-0000-0000366A0000}"/>
    <cellStyle name="Note 3 3 33 2" xfId="10058" xr:uid="{00000000-0005-0000-0000-0000376A0000}"/>
    <cellStyle name="Note 3 3 33 2 2" xfId="21486" xr:uid="{00000000-0005-0000-0000-0000386A0000}"/>
    <cellStyle name="Note 3 3 33 2 2 2" xfId="43209" xr:uid="{00000000-0005-0000-0000-0000396A0000}"/>
    <cellStyle name="Note 3 3 33 2 3" xfId="33441" xr:uid="{00000000-0005-0000-0000-00003A6A0000}"/>
    <cellStyle name="Note 3 3 33 3" xfId="21485" xr:uid="{00000000-0005-0000-0000-00003B6A0000}"/>
    <cellStyle name="Note 3 3 33 3 2" xfId="43208" xr:uid="{00000000-0005-0000-0000-00003C6A0000}"/>
    <cellStyle name="Note 3 3 33 4" xfId="26774" xr:uid="{00000000-0005-0000-0000-00003D6A0000}"/>
    <cellStyle name="Note 3 3 34" xfId="3316" xr:uid="{00000000-0005-0000-0000-00003E6A0000}"/>
    <cellStyle name="Note 3 3 34 2" xfId="9995" xr:uid="{00000000-0005-0000-0000-00003F6A0000}"/>
    <cellStyle name="Note 3 3 34 2 2" xfId="21488" xr:uid="{00000000-0005-0000-0000-0000406A0000}"/>
    <cellStyle name="Note 3 3 34 2 2 2" xfId="43211" xr:uid="{00000000-0005-0000-0000-0000416A0000}"/>
    <cellStyle name="Note 3 3 34 2 3" xfId="33378" xr:uid="{00000000-0005-0000-0000-0000426A0000}"/>
    <cellStyle name="Note 3 3 34 3" xfId="21487" xr:uid="{00000000-0005-0000-0000-0000436A0000}"/>
    <cellStyle name="Note 3 3 34 3 2" xfId="43210" xr:uid="{00000000-0005-0000-0000-0000446A0000}"/>
    <cellStyle name="Note 3 3 34 4" xfId="26711" xr:uid="{00000000-0005-0000-0000-0000456A0000}"/>
    <cellStyle name="Note 3 3 35" xfId="3499" xr:uid="{00000000-0005-0000-0000-0000466A0000}"/>
    <cellStyle name="Note 3 3 35 2" xfId="10178" xr:uid="{00000000-0005-0000-0000-0000476A0000}"/>
    <cellStyle name="Note 3 3 35 2 2" xfId="21490" xr:uid="{00000000-0005-0000-0000-0000486A0000}"/>
    <cellStyle name="Note 3 3 35 2 2 2" xfId="43213" xr:uid="{00000000-0005-0000-0000-0000496A0000}"/>
    <cellStyle name="Note 3 3 35 2 3" xfId="33561" xr:uid="{00000000-0005-0000-0000-00004A6A0000}"/>
    <cellStyle name="Note 3 3 35 3" xfId="21489" xr:uid="{00000000-0005-0000-0000-00004B6A0000}"/>
    <cellStyle name="Note 3 3 35 3 2" xfId="43212" xr:uid="{00000000-0005-0000-0000-00004C6A0000}"/>
    <cellStyle name="Note 3 3 35 4" xfId="26894" xr:uid="{00000000-0005-0000-0000-00004D6A0000}"/>
    <cellStyle name="Note 3 3 36" xfId="3506" xr:uid="{00000000-0005-0000-0000-00004E6A0000}"/>
    <cellStyle name="Note 3 3 36 2" xfId="10185" xr:uid="{00000000-0005-0000-0000-00004F6A0000}"/>
    <cellStyle name="Note 3 3 36 2 2" xfId="21492" xr:uid="{00000000-0005-0000-0000-0000506A0000}"/>
    <cellStyle name="Note 3 3 36 2 2 2" xfId="43215" xr:uid="{00000000-0005-0000-0000-0000516A0000}"/>
    <cellStyle name="Note 3 3 36 2 3" xfId="33568" xr:uid="{00000000-0005-0000-0000-0000526A0000}"/>
    <cellStyle name="Note 3 3 36 3" xfId="21491" xr:uid="{00000000-0005-0000-0000-0000536A0000}"/>
    <cellStyle name="Note 3 3 36 3 2" xfId="43214" xr:uid="{00000000-0005-0000-0000-0000546A0000}"/>
    <cellStyle name="Note 3 3 36 4" xfId="26901" xr:uid="{00000000-0005-0000-0000-0000556A0000}"/>
    <cellStyle name="Note 3 3 37" xfId="3470" xr:uid="{00000000-0005-0000-0000-0000566A0000}"/>
    <cellStyle name="Note 3 3 37 2" xfId="10149" xr:uid="{00000000-0005-0000-0000-0000576A0000}"/>
    <cellStyle name="Note 3 3 37 2 2" xfId="21494" xr:uid="{00000000-0005-0000-0000-0000586A0000}"/>
    <cellStyle name="Note 3 3 37 2 2 2" xfId="43217" xr:uid="{00000000-0005-0000-0000-0000596A0000}"/>
    <cellStyle name="Note 3 3 37 2 3" xfId="33532" xr:uid="{00000000-0005-0000-0000-00005A6A0000}"/>
    <cellStyle name="Note 3 3 37 3" xfId="21493" xr:uid="{00000000-0005-0000-0000-00005B6A0000}"/>
    <cellStyle name="Note 3 3 37 3 2" xfId="43216" xr:uid="{00000000-0005-0000-0000-00005C6A0000}"/>
    <cellStyle name="Note 3 3 37 4" xfId="26865" xr:uid="{00000000-0005-0000-0000-00005D6A0000}"/>
    <cellStyle name="Note 3 3 38" xfId="3505" xr:uid="{00000000-0005-0000-0000-00005E6A0000}"/>
    <cellStyle name="Note 3 3 38 2" xfId="10184" xr:uid="{00000000-0005-0000-0000-00005F6A0000}"/>
    <cellStyle name="Note 3 3 38 2 2" xfId="21496" xr:uid="{00000000-0005-0000-0000-0000606A0000}"/>
    <cellStyle name="Note 3 3 38 2 2 2" xfId="43219" xr:uid="{00000000-0005-0000-0000-0000616A0000}"/>
    <cellStyle name="Note 3 3 38 2 3" xfId="33567" xr:uid="{00000000-0005-0000-0000-0000626A0000}"/>
    <cellStyle name="Note 3 3 38 3" xfId="21495" xr:uid="{00000000-0005-0000-0000-0000636A0000}"/>
    <cellStyle name="Note 3 3 38 3 2" xfId="43218" xr:uid="{00000000-0005-0000-0000-0000646A0000}"/>
    <cellStyle name="Note 3 3 38 4" xfId="26900" xr:uid="{00000000-0005-0000-0000-0000656A0000}"/>
    <cellStyle name="Note 3 3 39" xfId="3272" xr:uid="{00000000-0005-0000-0000-0000666A0000}"/>
    <cellStyle name="Note 3 3 39 2" xfId="9951" xr:uid="{00000000-0005-0000-0000-0000676A0000}"/>
    <cellStyle name="Note 3 3 39 2 2" xfId="21498" xr:uid="{00000000-0005-0000-0000-0000686A0000}"/>
    <cellStyle name="Note 3 3 39 2 2 2" xfId="43221" xr:uid="{00000000-0005-0000-0000-0000696A0000}"/>
    <cellStyle name="Note 3 3 39 2 3" xfId="33334" xr:uid="{00000000-0005-0000-0000-00006A6A0000}"/>
    <cellStyle name="Note 3 3 39 3" xfId="21497" xr:uid="{00000000-0005-0000-0000-00006B6A0000}"/>
    <cellStyle name="Note 3 3 39 3 2" xfId="43220" xr:uid="{00000000-0005-0000-0000-00006C6A0000}"/>
    <cellStyle name="Note 3 3 39 4" xfId="26670" xr:uid="{00000000-0005-0000-0000-00006D6A0000}"/>
    <cellStyle name="Note 3 3 4" xfId="825" xr:uid="{00000000-0005-0000-0000-00006E6A0000}"/>
    <cellStyle name="Note 3 3 4 10" xfId="9404" xr:uid="{00000000-0005-0000-0000-00006F6A0000}"/>
    <cellStyle name="Note 3 3 4 10 2" xfId="21499" xr:uid="{00000000-0005-0000-0000-0000706A0000}"/>
    <cellStyle name="Note 3 3 4 10 2 2" xfId="43222" xr:uid="{00000000-0005-0000-0000-0000716A0000}"/>
    <cellStyle name="Note 3 3 4 10 3" xfId="32786" xr:uid="{00000000-0005-0000-0000-0000726A0000}"/>
    <cellStyle name="Note 3 3 4 2" xfId="1041" xr:uid="{00000000-0005-0000-0000-0000736A0000}"/>
    <cellStyle name="Note 3 3 4 2 10" xfId="7569" xr:uid="{00000000-0005-0000-0000-0000746A0000}"/>
    <cellStyle name="Note 3 3 4 2 10 2" xfId="14234" xr:uid="{00000000-0005-0000-0000-0000756A0000}"/>
    <cellStyle name="Note 3 3 4 2 10 2 2" xfId="21501" xr:uid="{00000000-0005-0000-0000-0000766A0000}"/>
    <cellStyle name="Note 3 3 4 2 10 2 2 2" xfId="43224" xr:uid="{00000000-0005-0000-0000-0000776A0000}"/>
    <cellStyle name="Note 3 3 4 2 10 3" xfId="21500" xr:uid="{00000000-0005-0000-0000-0000786A0000}"/>
    <cellStyle name="Note 3 3 4 2 10 3 2" xfId="43223" xr:uid="{00000000-0005-0000-0000-0000796A0000}"/>
    <cellStyle name="Note 3 3 4 2 10 4" xfId="30955" xr:uid="{00000000-0005-0000-0000-00007A6A0000}"/>
    <cellStyle name="Note 3 3 4 2 2" xfId="1524" xr:uid="{00000000-0005-0000-0000-00007B6A0000}"/>
    <cellStyle name="Note 3 3 4 2 2 2" xfId="2000" xr:uid="{00000000-0005-0000-0000-00007C6A0000}"/>
    <cellStyle name="Note 3 3 4 2 2 2 2" xfId="2864" xr:uid="{00000000-0005-0000-0000-00007D6A0000}"/>
    <cellStyle name="Note 3 3 4 2 2 2 2 2" xfId="7121" xr:uid="{00000000-0005-0000-0000-00007E6A0000}"/>
    <cellStyle name="Note 3 3 4 2 2 2 2 2 2" xfId="13789" xr:uid="{00000000-0005-0000-0000-00007F6A0000}"/>
    <cellStyle name="Note 3 3 4 2 2 2 2 2 2 2" xfId="36593" xr:uid="{00000000-0005-0000-0000-0000806A0000}"/>
    <cellStyle name="Note 3 3 4 2 2 2 2 2 3" xfId="30507" xr:uid="{00000000-0005-0000-0000-0000816A0000}"/>
    <cellStyle name="Note 3 3 4 2 2 2 2 3" xfId="8649" xr:uid="{00000000-0005-0000-0000-0000826A0000}"/>
    <cellStyle name="Note 3 3 4 2 2 2 2 3 2" xfId="15313" xr:uid="{00000000-0005-0000-0000-0000836A0000}"/>
    <cellStyle name="Note 3 3 4 2 2 2 2 3 2 2" xfId="21503" xr:uid="{00000000-0005-0000-0000-0000846A0000}"/>
    <cellStyle name="Note 3 3 4 2 2 2 2 3 2 2 2" xfId="43226" xr:uid="{00000000-0005-0000-0000-0000856A0000}"/>
    <cellStyle name="Note 3 3 4 2 2 2 2 3 2 3" xfId="37525" xr:uid="{00000000-0005-0000-0000-0000866A0000}"/>
    <cellStyle name="Note 3 3 4 2 2 2 2 3 3" xfId="21502" xr:uid="{00000000-0005-0000-0000-0000876A0000}"/>
    <cellStyle name="Note 3 3 4 2 2 2 2 3 3 2" xfId="43225" xr:uid="{00000000-0005-0000-0000-0000886A0000}"/>
    <cellStyle name="Note 3 3 4 2 2 2 2 3 4" xfId="32034" xr:uid="{00000000-0005-0000-0000-0000896A0000}"/>
    <cellStyle name="Note 3 3 4 2 2 2 2 4" xfId="5034" xr:uid="{00000000-0005-0000-0000-00008A6A0000}"/>
    <cellStyle name="Note 3 3 4 2 2 2 2 4 2" xfId="11705" xr:uid="{00000000-0005-0000-0000-00008B6A0000}"/>
    <cellStyle name="Note 3 3 4 2 2 2 2 4 2 2" xfId="21505" xr:uid="{00000000-0005-0000-0000-00008C6A0000}"/>
    <cellStyle name="Note 3 3 4 2 2 2 2 4 2 2 2" xfId="43228" xr:uid="{00000000-0005-0000-0000-00008D6A0000}"/>
    <cellStyle name="Note 3 3 4 2 2 2 2 4 3" xfId="21504" xr:uid="{00000000-0005-0000-0000-00008E6A0000}"/>
    <cellStyle name="Note 3 3 4 2 2 2 2 4 3 2" xfId="43227" xr:uid="{00000000-0005-0000-0000-00008F6A0000}"/>
    <cellStyle name="Note 3 3 4 2 2 2 2 4 4" xfId="28423" xr:uid="{00000000-0005-0000-0000-0000906A0000}"/>
    <cellStyle name="Note 3 3 4 2 2 2 3" xfId="4301" xr:uid="{00000000-0005-0000-0000-0000916A0000}"/>
    <cellStyle name="Note 3 3 4 2 2 2 3 2" xfId="10973" xr:uid="{00000000-0005-0000-0000-0000926A0000}"/>
    <cellStyle name="Note 3 3 4 2 2 2 3 2 2" xfId="21507" xr:uid="{00000000-0005-0000-0000-0000936A0000}"/>
    <cellStyle name="Note 3 3 4 2 2 2 3 2 2 2" xfId="43230" xr:uid="{00000000-0005-0000-0000-0000946A0000}"/>
    <cellStyle name="Note 3 3 4 2 2 2 3 2 3" xfId="34284" xr:uid="{00000000-0005-0000-0000-0000956A0000}"/>
    <cellStyle name="Note 3 3 4 2 2 2 3 3" xfId="21506" xr:uid="{00000000-0005-0000-0000-0000966A0000}"/>
    <cellStyle name="Note 3 3 4 2 2 2 3 3 2" xfId="43229" xr:uid="{00000000-0005-0000-0000-0000976A0000}"/>
    <cellStyle name="Note 3 3 4 2 2 2 3 4" xfId="27690" xr:uid="{00000000-0005-0000-0000-0000986A0000}"/>
    <cellStyle name="Note 3 3 4 2 2 2 4" xfId="6155" xr:uid="{00000000-0005-0000-0000-0000996A0000}"/>
    <cellStyle name="Note 3 3 4 2 2 2 4 2" xfId="12826" xr:uid="{00000000-0005-0000-0000-00009A6A0000}"/>
    <cellStyle name="Note 3 3 4 2 2 2 4 2 2" xfId="35630" xr:uid="{00000000-0005-0000-0000-00009B6A0000}"/>
    <cellStyle name="Note 3 3 4 2 2 2 4 3" xfId="29544" xr:uid="{00000000-0005-0000-0000-00009C6A0000}"/>
    <cellStyle name="Note 3 3 4 2 2 2 5" xfId="7407" xr:uid="{00000000-0005-0000-0000-00009D6A0000}"/>
    <cellStyle name="Note 3 3 4 2 2 2 5 2" xfId="14072" xr:uid="{00000000-0005-0000-0000-00009E6A0000}"/>
    <cellStyle name="Note 3 3 4 2 2 2 5 2 2" xfId="21509" xr:uid="{00000000-0005-0000-0000-00009F6A0000}"/>
    <cellStyle name="Note 3 3 4 2 2 2 5 2 2 2" xfId="43232" xr:uid="{00000000-0005-0000-0000-0000A06A0000}"/>
    <cellStyle name="Note 3 3 4 2 2 2 5 3" xfId="21508" xr:uid="{00000000-0005-0000-0000-0000A16A0000}"/>
    <cellStyle name="Note 3 3 4 2 2 2 5 3 2" xfId="43231" xr:uid="{00000000-0005-0000-0000-0000A26A0000}"/>
    <cellStyle name="Note 3 3 4 2 2 2 5 4" xfId="30793" xr:uid="{00000000-0005-0000-0000-0000A36A0000}"/>
    <cellStyle name="Note 3 3 4 2 2 3" xfId="2400" xr:uid="{00000000-0005-0000-0000-0000A46A0000}"/>
    <cellStyle name="Note 3 3 4 2 2 3 2" xfId="6723" xr:uid="{00000000-0005-0000-0000-0000A56A0000}"/>
    <cellStyle name="Note 3 3 4 2 2 3 2 2" xfId="13391" xr:uid="{00000000-0005-0000-0000-0000A66A0000}"/>
    <cellStyle name="Note 3 3 4 2 2 3 2 2 2" xfId="36195" xr:uid="{00000000-0005-0000-0000-0000A76A0000}"/>
    <cellStyle name="Note 3 3 4 2 2 3 2 3" xfId="30109" xr:uid="{00000000-0005-0000-0000-0000A86A0000}"/>
    <cellStyle name="Note 3 3 4 2 2 3 3" xfId="8251" xr:uid="{00000000-0005-0000-0000-0000A96A0000}"/>
    <cellStyle name="Note 3 3 4 2 2 3 3 2" xfId="14916" xr:uid="{00000000-0005-0000-0000-0000AA6A0000}"/>
    <cellStyle name="Note 3 3 4 2 2 3 3 2 2" xfId="21511" xr:uid="{00000000-0005-0000-0000-0000AB6A0000}"/>
    <cellStyle name="Note 3 3 4 2 2 3 3 2 2 2" xfId="43234" xr:uid="{00000000-0005-0000-0000-0000AC6A0000}"/>
    <cellStyle name="Note 3 3 4 2 2 3 3 2 3" xfId="37128" xr:uid="{00000000-0005-0000-0000-0000AD6A0000}"/>
    <cellStyle name="Note 3 3 4 2 2 3 3 3" xfId="21510" xr:uid="{00000000-0005-0000-0000-0000AE6A0000}"/>
    <cellStyle name="Note 3 3 4 2 2 3 3 3 2" xfId="43233" xr:uid="{00000000-0005-0000-0000-0000AF6A0000}"/>
    <cellStyle name="Note 3 3 4 2 2 3 3 4" xfId="31637" xr:uid="{00000000-0005-0000-0000-0000B06A0000}"/>
    <cellStyle name="Note 3 3 4 2 2 3 4" xfId="5219" xr:uid="{00000000-0005-0000-0000-0000B16A0000}"/>
    <cellStyle name="Note 3 3 4 2 2 3 4 2" xfId="11890" xr:uid="{00000000-0005-0000-0000-0000B26A0000}"/>
    <cellStyle name="Note 3 3 4 2 2 3 4 2 2" xfId="21513" xr:uid="{00000000-0005-0000-0000-0000B36A0000}"/>
    <cellStyle name="Note 3 3 4 2 2 3 4 2 2 2" xfId="43236" xr:uid="{00000000-0005-0000-0000-0000B46A0000}"/>
    <cellStyle name="Note 3 3 4 2 2 3 4 3" xfId="21512" xr:uid="{00000000-0005-0000-0000-0000B56A0000}"/>
    <cellStyle name="Note 3 3 4 2 2 3 4 3 2" xfId="43235" xr:uid="{00000000-0005-0000-0000-0000B66A0000}"/>
    <cellStyle name="Note 3 3 4 2 2 3 4 4" xfId="28608" xr:uid="{00000000-0005-0000-0000-0000B76A0000}"/>
    <cellStyle name="Note 3 3 4 2 2 4" xfId="4300" xr:uid="{00000000-0005-0000-0000-0000B86A0000}"/>
    <cellStyle name="Note 3 3 4 2 2 4 2" xfId="10972" xr:uid="{00000000-0005-0000-0000-0000B96A0000}"/>
    <cellStyle name="Note 3 3 4 2 2 4 2 2" xfId="21515" xr:uid="{00000000-0005-0000-0000-0000BA6A0000}"/>
    <cellStyle name="Note 3 3 4 2 2 4 2 2 2" xfId="43238" xr:uid="{00000000-0005-0000-0000-0000BB6A0000}"/>
    <cellStyle name="Note 3 3 4 2 2 4 2 3" xfId="34283" xr:uid="{00000000-0005-0000-0000-0000BC6A0000}"/>
    <cellStyle name="Note 3 3 4 2 2 4 3" xfId="21514" xr:uid="{00000000-0005-0000-0000-0000BD6A0000}"/>
    <cellStyle name="Note 3 3 4 2 2 4 3 2" xfId="43237" xr:uid="{00000000-0005-0000-0000-0000BE6A0000}"/>
    <cellStyle name="Note 3 3 4 2 2 4 4" xfId="27689" xr:uid="{00000000-0005-0000-0000-0000BF6A0000}"/>
    <cellStyle name="Note 3 3 4 2 2 5" xfId="5733" xr:uid="{00000000-0005-0000-0000-0000C06A0000}"/>
    <cellStyle name="Note 3 3 4 2 2 5 2" xfId="12404" xr:uid="{00000000-0005-0000-0000-0000C16A0000}"/>
    <cellStyle name="Note 3 3 4 2 2 5 2 2" xfId="35228" xr:uid="{00000000-0005-0000-0000-0000C26A0000}"/>
    <cellStyle name="Note 3 3 4 2 2 5 3" xfId="29122" xr:uid="{00000000-0005-0000-0000-0000C36A0000}"/>
    <cellStyle name="Note 3 3 4 2 2 6" xfId="9231" xr:uid="{00000000-0005-0000-0000-0000C46A0000}"/>
    <cellStyle name="Note 3 3 4 2 2 6 2" xfId="15892" xr:uid="{00000000-0005-0000-0000-0000C56A0000}"/>
    <cellStyle name="Note 3 3 4 2 2 6 2 2" xfId="21517" xr:uid="{00000000-0005-0000-0000-0000C66A0000}"/>
    <cellStyle name="Note 3 3 4 2 2 6 2 2 2" xfId="43240" xr:uid="{00000000-0005-0000-0000-0000C76A0000}"/>
    <cellStyle name="Note 3 3 4 2 2 6 3" xfId="21516" xr:uid="{00000000-0005-0000-0000-0000C86A0000}"/>
    <cellStyle name="Note 3 3 4 2 2 6 3 2" xfId="43239" xr:uid="{00000000-0005-0000-0000-0000C96A0000}"/>
    <cellStyle name="Note 3 3 4 2 2 6 4" xfId="32613" xr:uid="{00000000-0005-0000-0000-0000CA6A0000}"/>
    <cellStyle name="Note 3 3 4 2 3" xfId="1733" xr:uid="{00000000-0005-0000-0000-0000CB6A0000}"/>
    <cellStyle name="Note 3 3 4 2 3 2" xfId="2189" xr:uid="{00000000-0005-0000-0000-0000CC6A0000}"/>
    <cellStyle name="Note 3 3 4 2 3 2 2" xfId="3053" xr:uid="{00000000-0005-0000-0000-0000CD6A0000}"/>
    <cellStyle name="Note 3 3 4 2 3 2 2 2" xfId="7123" xr:uid="{00000000-0005-0000-0000-0000CE6A0000}"/>
    <cellStyle name="Note 3 3 4 2 3 2 2 2 2" xfId="13791" xr:uid="{00000000-0005-0000-0000-0000CF6A0000}"/>
    <cellStyle name="Note 3 3 4 2 3 2 2 2 2 2" xfId="36595" xr:uid="{00000000-0005-0000-0000-0000D06A0000}"/>
    <cellStyle name="Note 3 3 4 2 3 2 2 2 3" xfId="30509" xr:uid="{00000000-0005-0000-0000-0000D16A0000}"/>
    <cellStyle name="Note 3 3 4 2 3 2 2 3" xfId="8651" xr:uid="{00000000-0005-0000-0000-0000D26A0000}"/>
    <cellStyle name="Note 3 3 4 2 3 2 2 3 2" xfId="15315" xr:uid="{00000000-0005-0000-0000-0000D36A0000}"/>
    <cellStyle name="Note 3 3 4 2 3 2 2 3 2 2" xfId="21519" xr:uid="{00000000-0005-0000-0000-0000D46A0000}"/>
    <cellStyle name="Note 3 3 4 2 3 2 2 3 2 2 2" xfId="43242" xr:uid="{00000000-0005-0000-0000-0000D56A0000}"/>
    <cellStyle name="Note 3 3 4 2 3 2 2 3 2 3" xfId="37527" xr:uid="{00000000-0005-0000-0000-0000D66A0000}"/>
    <cellStyle name="Note 3 3 4 2 3 2 2 3 3" xfId="21518" xr:uid="{00000000-0005-0000-0000-0000D76A0000}"/>
    <cellStyle name="Note 3 3 4 2 3 2 2 3 3 2" xfId="43241" xr:uid="{00000000-0005-0000-0000-0000D86A0000}"/>
    <cellStyle name="Note 3 3 4 2 3 2 2 3 4" xfId="32036" xr:uid="{00000000-0005-0000-0000-0000D96A0000}"/>
    <cellStyle name="Note 3 3 4 2 3 2 2 4" xfId="9003" xr:uid="{00000000-0005-0000-0000-0000DA6A0000}"/>
    <cellStyle name="Note 3 3 4 2 3 2 2 4 2" xfId="15664" xr:uid="{00000000-0005-0000-0000-0000DB6A0000}"/>
    <cellStyle name="Note 3 3 4 2 3 2 2 4 2 2" xfId="21521" xr:uid="{00000000-0005-0000-0000-0000DC6A0000}"/>
    <cellStyle name="Note 3 3 4 2 3 2 2 4 2 2 2" xfId="43244" xr:uid="{00000000-0005-0000-0000-0000DD6A0000}"/>
    <cellStyle name="Note 3 3 4 2 3 2 2 4 3" xfId="21520" xr:uid="{00000000-0005-0000-0000-0000DE6A0000}"/>
    <cellStyle name="Note 3 3 4 2 3 2 2 4 3 2" xfId="43243" xr:uid="{00000000-0005-0000-0000-0000DF6A0000}"/>
    <cellStyle name="Note 3 3 4 2 3 2 2 4 4" xfId="32385" xr:uid="{00000000-0005-0000-0000-0000E06A0000}"/>
    <cellStyle name="Note 3 3 4 2 3 2 3" xfId="4303" xr:uid="{00000000-0005-0000-0000-0000E16A0000}"/>
    <cellStyle name="Note 3 3 4 2 3 2 3 2" xfId="10975" xr:uid="{00000000-0005-0000-0000-0000E26A0000}"/>
    <cellStyle name="Note 3 3 4 2 3 2 3 2 2" xfId="21523" xr:uid="{00000000-0005-0000-0000-0000E36A0000}"/>
    <cellStyle name="Note 3 3 4 2 3 2 3 2 2 2" xfId="43246" xr:uid="{00000000-0005-0000-0000-0000E46A0000}"/>
    <cellStyle name="Note 3 3 4 2 3 2 3 2 3" xfId="34286" xr:uid="{00000000-0005-0000-0000-0000E56A0000}"/>
    <cellStyle name="Note 3 3 4 2 3 2 3 3" xfId="21522" xr:uid="{00000000-0005-0000-0000-0000E66A0000}"/>
    <cellStyle name="Note 3 3 4 2 3 2 3 3 2" xfId="43245" xr:uid="{00000000-0005-0000-0000-0000E76A0000}"/>
    <cellStyle name="Note 3 3 4 2 3 2 3 4" xfId="27692" xr:uid="{00000000-0005-0000-0000-0000E86A0000}"/>
    <cellStyle name="Note 3 3 4 2 3 2 4" xfId="6157" xr:uid="{00000000-0005-0000-0000-0000E96A0000}"/>
    <cellStyle name="Note 3 3 4 2 3 2 4 2" xfId="12828" xr:uid="{00000000-0005-0000-0000-0000EA6A0000}"/>
    <cellStyle name="Note 3 3 4 2 3 2 4 2 2" xfId="35632" xr:uid="{00000000-0005-0000-0000-0000EB6A0000}"/>
    <cellStyle name="Note 3 3 4 2 3 2 4 3" xfId="29546" xr:uid="{00000000-0005-0000-0000-0000EC6A0000}"/>
    <cellStyle name="Note 3 3 4 2 3 2 5" xfId="7322" xr:uid="{00000000-0005-0000-0000-0000ED6A0000}"/>
    <cellStyle name="Note 3 3 4 2 3 2 5 2" xfId="13987" xr:uid="{00000000-0005-0000-0000-0000EE6A0000}"/>
    <cellStyle name="Note 3 3 4 2 3 2 5 2 2" xfId="21525" xr:uid="{00000000-0005-0000-0000-0000EF6A0000}"/>
    <cellStyle name="Note 3 3 4 2 3 2 5 2 2 2" xfId="43248" xr:uid="{00000000-0005-0000-0000-0000F06A0000}"/>
    <cellStyle name="Note 3 3 4 2 3 2 5 3" xfId="21524" xr:uid="{00000000-0005-0000-0000-0000F16A0000}"/>
    <cellStyle name="Note 3 3 4 2 3 2 5 3 2" xfId="43247" xr:uid="{00000000-0005-0000-0000-0000F26A0000}"/>
    <cellStyle name="Note 3 3 4 2 3 2 5 4" xfId="30708" xr:uid="{00000000-0005-0000-0000-0000F36A0000}"/>
    <cellStyle name="Note 3 3 4 2 3 3" xfId="2597" xr:uid="{00000000-0005-0000-0000-0000F46A0000}"/>
    <cellStyle name="Note 3 3 4 2 3 3 2" xfId="7122" xr:uid="{00000000-0005-0000-0000-0000F56A0000}"/>
    <cellStyle name="Note 3 3 4 2 3 3 2 2" xfId="13790" xr:uid="{00000000-0005-0000-0000-0000F66A0000}"/>
    <cellStyle name="Note 3 3 4 2 3 3 2 2 2" xfId="36594" xr:uid="{00000000-0005-0000-0000-0000F76A0000}"/>
    <cellStyle name="Note 3 3 4 2 3 3 2 3" xfId="30508" xr:uid="{00000000-0005-0000-0000-0000F86A0000}"/>
    <cellStyle name="Note 3 3 4 2 3 3 3" xfId="8650" xr:uid="{00000000-0005-0000-0000-0000F96A0000}"/>
    <cellStyle name="Note 3 3 4 2 3 3 3 2" xfId="15314" xr:uid="{00000000-0005-0000-0000-0000FA6A0000}"/>
    <cellStyle name="Note 3 3 4 2 3 3 3 2 2" xfId="21527" xr:uid="{00000000-0005-0000-0000-0000FB6A0000}"/>
    <cellStyle name="Note 3 3 4 2 3 3 3 2 2 2" xfId="43250" xr:uid="{00000000-0005-0000-0000-0000FC6A0000}"/>
    <cellStyle name="Note 3 3 4 2 3 3 3 2 3" xfId="37526" xr:uid="{00000000-0005-0000-0000-0000FD6A0000}"/>
    <cellStyle name="Note 3 3 4 2 3 3 3 3" xfId="21526" xr:uid="{00000000-0005-0000-0000-0000FE6A0000}"/>
    <cellStyle name="Note 3 3 4 2 3 3 3 3 2" xfId="43249" xr:uid="{00000000-0005-0000-0000-0000FF6A0000}"/>
    <cellStyle name="Note 3 3 4 2 3 3 3 4" xfId="32035" xr:uid="{00000000-0005-0000-0000-0000006B0000}"/>
    <cellStyle name="Note 3 3 4 2 3 3 4" xfId="9002" xr:uid="{00000000-0005-0000-0000-0000016B0000}"/>
    <cellStyle name="Note 3 3 4 2 3 3 4 2" xfId="15663" xr:uid="{00000000-0005-0000-0000-0000026B0000}"/>
    <cellStyle name="Note 3 3 4 2 3 3 4 2 2" xfId="21529" xr:uid="{00000000-0005-0000-0000-0000036B0000}"/>
    <cellStyle name="Note 3 3 4 2 3 3 4 2 2 2" xfId="43252" xr:uid="{00000000-0005-0000-0000-0000046B0000}"/>
    <cellStyle name="Note 3 3 4 2 3 3 4 3" xfId="21528" xr:uid="{00000000-0005-0000-0000-0000056B0000}"/>
    <cellStyle name="Note 3 3 4 2 3 3 4 3 2" xfId="43251" xr:uid="{00000000-0005-0000-0000-0000066B0000}"/>
    <cellStyle name="Note 3 3 4 2 3 3 4 4" xfId="32384" xr:uid="{00000000-0005-0000-0000-0000076B0000}"/>
    <cellStyle name="Note 3 3 4 2 3 4" xfId="4302" xr:uid="{00000000-0005-0000-0000-0000086B0000}"/>
    <cellStyle name="Note 3 3 4 2 3 4 2" xfId="10974" xr:uid="{00000000-0005-0000-0000-0000096B0000}"/>
    <cellStyle name="Note 3 3 4 2 3 4 2 2" xfId="21531" xr:uid="{00000000-0005-0000-0000-00000A6B0000}"/>
    <cellStyle name="Note 3 3 4 2 3 4 2 2 2" xfId="43254" xr:uid="{00000000-0005-0000-0000-00000B6B0000}"/>
    <cellStyle name="Note 3 3 4 2 3 4 2 3" xfId="34285" xr:uid="{00000000-0005-0000-0000-00000C6B0000}"/>
    <cellStyle name="Note 3 3 4 2 3 4 3" xfId="21530" xr:uid="{00000000-0005-0000-0000-00000D6B0000}"/>
    <cellStyle name="Note 3 3 4 2 3 4 3 2" xfId="43253" xr:uid="{00000000-0005-0000-0000-00000E6B0000}"/>
    <cellStyle name="Note 3 3 4 2 3 4 4" xfId="27691" xr:uid="{00000000-0005-0000-0000-00000F6B0000}"/>
    <cellStyle name="Note 3 3 4 2 3 5" xfId="6156" xr:uid="{00000000-0005-0000-0000-0000106B0000}"/>
    <cellStyle name="Note 3 3 4 2 3 5 2" xfId="12827" xr:uid="{00000000-0005-0000-0000-0000116B0000}"/>
    <cellStyle name="Note 3 3 4 2 3 5 2 2" xfId="35631" xr:uid="{00000000-0005-0000-0000-0000126B0000}"/>
    <cellStyle name="Note 3 3 4 2 3 5 3" xfId="29545" xr:uid="{00000000-0005-0000-0000-0000136B0000}"/>
    <cellStyle name="Note 3 3 4 2 3 6" xfId="7420" xr:uid="{00000000-0005-0000-0000-0000146B0000}"/>
    <cellStyle name="Note 3 3 4 2 3 6 2" xfId="14085" xr:uid="{00000000-0005-0000-0000-0000156B0000}"/>
    <cellStyle name="Note 3 3 4 2 3 6 2 2" xfId="21533" xr:uid="{00000000-0005-0000-0000-0000166B0000}"/>
    <cellStyle name="Note 3 3 4 2 3 6 2 2 2" xfId="43256" xr:uid="{00000000-0005-0000-0000-0000176B0000}"/>
    <cellStyle name="Note 3 3 4 2 3 6 3" xfId="21532" xr:uid="{00000000-0005-0000-0000-0000186B0000}"/>
    <cellStyle name="Note 3 3 4 2 3 6 3 2" xfId="43255" xr:uid="{00000000-0005-0000-0000-0000196B0000}"/>
    <cellStyle name="Note 3 3 4 2 3 6 4" xfId="30806" xr:uid="{00000000-0005-0000-0000-00001A6B0000}"/>
    <cellStyle name="Note 3 3 4 2 4" xfId="1899" xr:uid="{00000000-0005-0000-0000-00001B6B0000}"/>
    <cellStyle name="Note 3 3 4 2 4 2" xfId="2763" xr:uid="{00000000-0005-0000-0000-00001C6B0000}"/>
    <cellStyle name="Note 3 3 4 2 4 2 2" xfId="7124" xr:uid="{00000000-0005-0000-0000-00001D6B0000}"/>
    <cellStyle name="Note 3 3 4 2 4 2 2 2" xfId="13792" xr:uid="{00000000-0005-0000-0000-00001E6B0000}"/>
    <cellStyle name="Note 3 3 4 2 4 2 2 2 2" xfId="36596" xr:uid="{00000000-0005-0000-0000-00001F6B0000}"/>
    <cellStyle name="Note 3 3 4 2 4 2 2 3" xfId="30510" xr:uid="{00000000-0005-0000-0000-0000206B0000}"/>
    <cellStyle name="Note 3 3 4 2 4 2 3" xfId="8652" xr:uid="{00000000-0005-0000-0000-0000216B0000}"/>
    <cellStyle name="Note 3 3 4 2 4 2 3 2" xfId="15316" xr:uid="{00000000-0005-0000-0000-0000226B0000}"/>
    <cellStyle name="Note 3 3 4 2 4 2 3 2 2" xfId="21535" xr:uid="{00000000-0005-0000-0000-0000236B0000}"/>
    <cellStyle name="Note 3 3 4 2 4 2 3 2 2 2" xfId="43258" xr:uid="{00000000-0005-0000-0000-0000246B0000}"/>
    <cellStyle name="Note 3 3 4 2 4 2 3 2 3" xfId="37528" xr:uid="{00000000-0005-0000-0000-0000256B0000}"/>
    <cellStyle name="Note 3 3 4 2 4 2 3 3" xfId="21534" xr:uid="{00000000-0005-0000-0000-0000266B0000}"/>
    <cellStyle name="Note 3 3 4 2 4 2 3 3 2" xfId="43257" xr:uid="{00000000-0005-0000-0000-0000276B0000}"/>
    <cellStyle name="Note 3 3 4 2 4 2 3 4" xfId="32037" xr:uid="{00000000-0005-0000-0000-0000286B0000}"/>
    <cellStyle name="Note 3 3 4 2 4 2 4" xfId="5076" xr:uid="{00000000-0005-0000-0000-0000296B0000}"/>
    <cellStyle name="Note 3 3 4 2 4 2 4 2" xfId="11747" xr:uid="{00000000-0005-0000-0000-00002A6B0000}"/>
    <cellStyle name="Note 3 3 4 2 4 2 4 2 2" xfId="21537" xr:uid="{00000000-0005-0000-0000-00002B6B0000}"/>
    <cellStyle name="Note 3 3 4 2 4 2 4 2 2 2" xfId="43260" xr:uid="{00000000-0005-0000-0000-00002C6B0000}"/>
    <cellStyle name="Note 3 3 4 2 4 2 4 3" xfId="21536" xr:uid="{00000000-0005-0000-0000-00002D6B0000}"/>
    <cellStyle name="Note 3 3 4 2 4 2 4 3 2" xfId="43259" xr:uid="{00000000-0005-0000-0000-00002E6B0000}"/>
    <cellStyle name="Note 3 3 4 2 4 2 4 4" xfId="28465" xr:uid="{00000000-0005-0000-0000-00002F6B0000}"/>
    <cellStyle name="Note 3 3 4 2 4 3" xfId="4304" xr:uid="{00000000-0005-0000-0000-0000306B0000}"/>
    <cellStyle name="Note 3 3 4 2 4 3 2" xfId="10976" xr:uid="{00000000-0005-0000-0000-0000316B0000}"/>
    <cellStyle name="Note 3 3 4 2 4 3 2 2" xfId="21539" xr:uid="{00000000-0005-0000-0000-0000326B0000}"/>
    <cellStyle name="Note 3 3 4 2 4 3 2 2 2" xfId="43262" xr:uid="{00000000-0005-0000-0000-0000336B0000}"/>
    <cellStyle name="Note 3 3 4 2 4 3 2 3" xfId="34287" xr:uid="{00000000-0005-0000-0000-0000346B0000}"/>
    <cellStyle name="Note 3 3 4 2 4 3 3" xfId="21538" xr:uid="{00000000-0005-0000-0000-0000356B0000}"/>
    <cellStyle name="Note 3 3 4 2 4 3 3 2" xfId="43261" xr:uid="{00000000-0005-0000-0000-0000366B0000}"/>
    <cellStyle name="Note 3 3 4 2 4 3 4" xfId="27693" xr:uid="{00000000-0005-0000-0000-0000376B0000}"/>
    <cellStyle name="Note 3 3 4 2 4 4" xfId="6158" xr:uid="{00000000-0005-0000-0000-0000386B0000}"/>
    <cellStyle name="Note 3 3 4 2 4 4 2" xfId="12829" xr:uid="{00000000-0005-0000-0000-0000396B0000}"/>
    <cellStyle name="Note 3 3 4 2 4 4 2 2" xfId="35633" xr:uid="{00000000-0005-0000-0000-00003A6B0000}"/>
    <cellStyle name="Note 3 3 4 2 4 4 3" xfId="29547" xr:uid="{00000000-0005-0000-0000-00003B6B0000}"/>
    <cellStyle name="Note 3 3 4 2 4 5" xfId="7347" xr:uid="{00000000-0005-0000-0000-00003C6B0000}"/>
    <cellStyle name="Note 3 3 4 2 4 5 2" xfId="14012" xr:uid="{00000000-0005-0000-0000-00003D6B0000}"/>
    <cellStyle name="Note 3 3 4 2 4 5 2 2" xfId="21541" xr:uid="{00000000-0005-0000-0000-00003E6B0000}"/>
    <cellStyle name="Note 3 3 4 2 4 5 2 2 2" xfId="43264" xr:uid="{00000000-0005-0000-0000-00003F6B0000}"/>
    <cellStyle name="Note 3 3 4 2 4 5 3" xfId="21540" xr:uid="{00000000-0005-0000-0000-0000406B0000}"/>
    <cellStyle name="Note 3 3 4 2 4 5 3 2" xfId="43263" xr:uid="{00000000-0005-0000-0000-0000416B0000}"/>
    <cellStyle name="Note 3 3 4 2 4 5 4" xfId="30733" xr:uid="{00000000-0005-0000-0000-0000426B0000}"/>
    <cellStyle name="Note 3 3 4 2 5" xfId="1389" xr:uid="{00000000-0005-0000-0000-0000436B0000}"/>
    <cellStyle name="Note 3 3 4 2 5 2" xfId="6644" xr:uid="{00000000-0005-0000-0000-0000446B0000}"/>
    <cellStyle name="Note 3 3 4 2 5 2 2" xfId="13312" xr:uid="{00000000-0005-0000-0000-0000456B0000}"/>
    <cellStyle name="Note 3 3 4 2 5 2 2 2" xfId="36116" xr:uid="{00000000-0005-0000-0000-0000466B0000}"/>
    <cellStyle name="Note 3 3 4 2 5 2 3" xfId="30030" xr:uid="{00000000-0005-0000-0000-0000476B0000}"/>
    <cellStyle name="Note 3 3 4 2 5 3" xfId="8172" xr:uid="{00000000-0005-0000-0000-0000486B0000}"/>
    <cellStyle name="Note 3 3 4 2 5 3 2" xfId="14837" xr:uid="{00000000-0005-0000-0000-0000496B0000}"/>
    <cellStyle name="Note 3 3 4 2 5 3 2 2" xfId="21543" xr:uid="{00000000-0005-0000-0000-00004A6B0000}"/>
    <cellStyle name="Note 3 3 4 2 5 3 2 2 2" xfId="43266" xr:uid="{00000000-0005-0000-0000-00004B6B0000}"/>
    <cellStyle name="Note 3 3 4 2 5 3 2 3" xfId="37050" xr:uid="{00000000-0005-0000-0000-00004C6B0000}"/>
    <cellStyle name="Note 3 3 4 2 5 3 3" xfId="21542" xr:uid="{00000000-0005-0000-0000-00004D6B0000}"/>
    <cellStyle name="Note 3 3 4 2 5 3 3 2" xfId="43265" xr:uid="{00000000-0005-0000-0000-00004E6B0000}"/>
    <cellStyle name="Note 3 3 4 2 5 3 4" xfId="31558" xr:uid="{00000000-0005-0000-0000-00004F6B0000}"/>
    <cellStyle name="Note 3 3 4 2 5 4" xfId="5354" xr:uid="{00000000-0005-0000-0000-0000506B0000}"/>
    <cellStyle name="Note 3 3 4 2 5 4 2" xfId="12025" xr:uid="{00000000-0005-0000-0000-0000516B0000}"/>
    <cellStyle name="Note 3 3 4 2 5 4 2 2" xfId="21545" xr:uid="{00000000-0005-0000-0000-0000526B0000}"/>
    <cellStyle name="Note 3 3 4 2 5 4 2 2 2" xfId="43268" xr:uid="{00000000-0005-0000-0000-0000536B0000}"/>
    <cellStyle name="Note 3 3 4 2 5 4 3" xfId="21544" xr:uid="{00000000-0005-0000-0000-0000546B0000}"/>
    <cellStyle name="Note 3 3 4 2 5 4 3 2" xfId="43267" xr:uid="{00000000-0005-0000-0000-0000556B0000}"/>
    <cellStyle name="Note 3 3 4 2 5 4 4" xfId="28743" xr:uid="{00000000-0005-0000-0000-0000566B0000}"/>
    <cellStyle name="Note 3 3 4 2 6" xfId="2267" xr:uid="{00000000-0005-0000-0000-0000576B0000}"/>
    <cellStyle name="Note 3 3 4 2 6 2" xfId="9597" xr:uid="{00000000-0005-0000-0000-0000586B0000}"/>
    <cellStyle name="Note 3 3 4 2 6 2 2" xfId="21547" xr:uid="{00000000-0005-0000-0000-0000596B0000}"/>
    <cellStyle name="Note 3 3 4 2 6 2 2 2" xfId="43270" xr:uid="{00000000-0005-0000-0000-00005A6B0000}"/>
    <cellStyle name="Note 3 3 4 2 6 2 3" xfId="32980" xr:uid="{00000000-0005-0000-0000-00005B6B0000}"/>
    <cellStyle name="Note 3 3 4 2 6 3" xfId="21546" xr:uid="{00000000-0005-0000-0000-00005C6B0000}"/>
    <cellStyle name="Note 3 3 4 2 6 3 2" xfId="43269" xr:uid="{00000000-0005-0000-0000-00005D6B0000}"/>
    <cellStyle name="Note 3 3 4 2 7" xfId="1171" xr:uid="{00000000-0005-0000-0000-00005E6B0000}"/>
    <cellStyle name="Note 3 3 4 2 7 2" xfId="9489" xr:uid="{00000000-0005-0000-0000-00005F6B0000}"/>
    <cellStyle name="Note 3 3 4 2 7 2 2" xfId="21549" xr:uid="{00000000-0005-0000-0000-0000606B0000}"/>
    <cellStyle name="Note 3 3 4 2 7 2 2 2" xfId="43272" xr:uid="{00000000-0005-0000-0000-0000616B0000}"/>
    <cellStyle name="Note 3 3 4 2 7 2 3" xfId="32872" xr:uid="{00000000-0005-0000-0000-0000626B0000}"/>
    <cellStyle name="Note 3 3 4 2 7 3" xfId="21548" xr:uid="{00000000-0005-0000-0000-0000636B0000}"/>
    <cellStyle name="Note 3 3 4 2 7 3 2" xfId="43271" xr:uid="{00000000-0005-0000-0000-0000646B0000}"/>
    <cellStyle name="Note 3 3 4 2 8" xfId="4299" xr:uid="{00000000-0005-0000-0000-0000656B0000}"/>
    <cellStyle name="Note 3 3 4 2 8 2" xfId="10971" xr:uid="{00000000-0005-0000-0000-0000666B0000}"/>
    <cellStyle name="Note 3 3 4 2 8 2 2" xfId="21551" xr:uid="{00000000-0005-0000-0000-0000676B0000}"/>
    <cellStyle name="Note 3 3 4 2 8 2 2 2" xfId="43274" xr:uid="{00000000-0005-0000-0000-0000686B0000}"/>
    <cellStyle name="Note 3 3 4 2 8 2 3" xfId="34282" xr:uid="{00000000-0005-0000-0000-0000696B0000}"/>
    <cellStyle name="Note 3 3 4 2 8 3" xfId="21550" xr:uid="{00000000-0005-0000-0000-00006A6B0000}"/>
    <cellStyle name="Note 3 3 4 2 8 3 2" xfId="43273" xr:uid="{00000000-0005-0000-0000-00006B6B0000}"/>
    <cellStyle name="Note 3 3 4 2 8 4" xfId="27688" xr:uid="{00000000-0005-0000-0000-00006C6B0000}"/>
    <cellStyle name="Note 3 3 4 2 9" xfId="5620" xr:uid="{00000000-0005-0000-0000-00006D6B0000}"/>
    <cellStyle name="Note 3 3 4 2 9 2" xfId="12291" xr:uid="{00000000-0005-0000-0000-00006E6B0000}"/>
    <cellStyle name="Note 3 3 4 2 9 2 2" xfId="35126" xr:uid="{00000000-0005-0000-0000-00006F6B0000}"/>
    <cellStyle name="Note 3 3 4 2 9 3" xfId="29009" xr:uid="{00000000-0005-0000-0000-0000706B0000}"/>
    <cellStyle name="Note 3 3 4 3" xfId="941" xr:uid="{00000000-0005-0000-0000-0000716B0000}"/>
    <cellStyle name="Note 3 3 4 3 2" xfId="1647" xr:uid="{00000000-0005-0000-0000-0000726B0000}"/>
    <cellStyle name="Note 3 3 4 3 2 2" xfId="2103" xr:uid="{00000000-0005-0000-0000-0000736B0000}"/>
    <cellStyle name="Note 3 3 4 3 2 2 2" xfId="2967" xr:uid="{00000000-0005-0000-0000-0000746B0000}"/>
    <cellStyle name="Note 3 3 4 3 2 2 2 2" xfId="7126" xr:uid="{00000000-0005-0000-0000-0000756B0000}"/>
    <cellStyle name="Note 3 3 4 3 2 2 2 2 2" xfId="13794" xr:uid="{00000000-0005-0000-0000-0000766B0000}"/>
    <cellStyle name="Note 3 3 4 3 2 2 2 2 2 2" xfId="36598" xr:uid="{00000000-0005-0000-0000-0000776B0000}"/>
    <cellStyle name="Note 3 3 4 3 2 2 2 2 3" xfId="30512" xr:uid="{00000000-0005-0000-0000-0000786B0000}"/>
    <cellStyle name="Note 3 3 4 3 2 2 2 3" xfId="8654" xr:uid="{00000000-0005-0000-0000-0000796B0000}"/>
    <cellStyle name="Note 3 3 4 3 2 2 2 3 2" xfId="15318" xr:uid="{00000000-0005-0000-0000-00007A6B0000}"/>
    <cellStyle name="Note 3 3 4 3 2 2 2 3 2 2" xfId="21553" xr:uid="{00000000-0005-0000-0000-00007B6B0000}"/>
    <cellStyle name="Note 3 3 4 3 2 2 2 3 2 2 2" xfId="43276" xr:uid="{00000000-0005-0000-0000-00007C6B0000}"/>
    <cellStyle name="Note 3 3 4 3 2 2 2 3 2 3" xfId="37530" xr:uid="{00000000-0005-0000-0000-00007D6B0000}"/>
    <cellStyle name="Note 3 3 4 3 2 2 2 3 3" xfId="21552" xr:uid="{00000000-0005-0000-0000-00007E6B0000}"/>
    <cellStyle name="Note 3 3 4 3 2 2 2 3 3 2" xfId="43275" xr:uid="{00000000-0005-0000-0000-00007F6B0000}"/>
    <cellStyle name="Note 3 3 4 3 2 2 2 3 4" xfId="32039" xr:uid="{00000000-0005-0000-0000-0000806B0000}"/>
    <cellStyle name="Note 3 3 4 3 2 2 2 4" xfId="8888" xr:uid="{00000000-0005-0000-0000-0000816B0000}"/>
    <cellStyle name="Note 3 3 4 3 2 2 2 4 2" xfId="15549" xr:uid="{00000000-0005-0000-0000-0000826B0000}"/>
    <cellStyle name="Note 3 3 4 3 2 2 2 4 2 2" xfId="21555" xr:uid="{00000000-0005-0000-0000-0000836B0000}"/>
    <cellStyle name="Note 3 3 4 3 2 2 2 4 2 2 2" xfId="43278" xr:uid="{00000000-0005-0000-0000-0000846B0000}"/>
    <cellStyle name="Note 3 3 4 3 2 2 2 4 3" xfId="21554" xr:uid="{00000000-0005-0000-0000-0000856B0000}"/>
    <cellStyle name="Note 3 3 4 3 2 2 2 4 3 2" xfId="43277" xr:uid="{00000000-0005-0000-0000-0000866B0000}"/>
    <cellStyle name="Note 3 3 4 3 2 2 2 4 4" xfId="32270" xr:uid="{00000000-0005-0000-0000-0000876B0000}"/>
    <cellStyle name="Note 3 3 4 3 2 2 3" xfId="4307" xr:uid="{00000000-0005-0000-0000-0000886B0000}"/>
    <cellStyle name="Note 3 3 4 3 2 2 3 2" xfId="10979" xr:uid="{00000000-0005-0000-0000-0000896B0000}"/>
    <cellStyle name="Note 3 3 4 3 2 2 3 2 2" xfId="21557" xr:uid="{00000000-0005-0000-0000-00008A6B0000}"/>
    <cellStyle name="Note 3 3 4 3 2 2 3 2 2 2" xfId="43280" xr:uid="{00000000-0005-0000-0000-00008B6B0000}"/>
    <cellStyle name="Note 3 3 4 3 2 2 3 2 3" xfId="34290" xr:uid="{00000000-0005-0000-0000-00008C6B0000}"/>
    <cellStyle name="Note 3 3 4 3 2 2 3 3" xfId="21556" xr:uid="{00000000-0005-0000-0000-00008D6B0000}"/>
    <cellStyle name="Note 3 3 4 3 2 2 3 3 2" xfId="43279" xr:uid="{00000000-0005-0000-0000-00008E6B0000}"/>
    <cellStyle name="Note 3 3 4 3 2 2 3 4" xfId="27696" xr:uid="{00000000-0005-0000-0000-00008F6B0000}"/>
    <cellStyle name="Note 3 3 4 3 2 2 4" xfId="6160" xr:uid="{00000000-0005-0000-0000-0000906B0000}"/>
    <cellStyle name="Note 3 3 4 3 2 2 4 2" xfId="12831" xr:uid="{00000000-0005-0000-0000-0000916B0000}"/>
    <cellStyle name="Note 3 3 4 3 2 2 4 2 2" xfId="35635" xr:uid="{00000000-0005-0000-0000-0000926B0000}"/>
    <cellStyle name="Note 3 3 4 3 2 2 4 3" xfId="29549" xr:uid="{00000000-0005-0000-0000-0000936B0000}"/>
    <cellStyle name="Note 3 3 4 3 2 2 5" xfId="7759" xr:uid="{00000000-0005-0000-0000-0000946B0000}"/>
    <cellStyle name="Note 3 3 4 3 2 2 5 2" xfId="14424" xr:uid="{00000000-0005-0000-0000-0000956B0000}"/>
    <cellStyle name="Note 3 3 4 3 2 2 5 2 2" xfId="21559" xr:uid="{00000000-0005-0000-0000-0000966B0000}"/>
    <cellStyle name="Note 3 3 4 3 2 2 5 2 2 2" xfId="43282" xr:uid="{00000000-0005-0000-0000-0000976B0000}"/>
    <cellStyle name="Note 3 3 4 3 2 2 5 3" xfId="21558" xr:uid="{00000000-0005-0000-0000-0000986B0000}"/>
    <cellStyle name="Note 3 3 4 3 2 2 5 3 2" xfId="43281" xr:uid="{00000000-0005-0000-0000-0000996B0000}"/>
    <cellStyle name="Note 3 3 4 3 2 2 5 4" xfId="31145" xr:uid="{00000000-0005-0000-0000-00009A6B0000}"/>
    <cellStyle name="Note 3 3 4 3 2 3" xfId="2511" xr:uid="{00000000-0005-0000-0000-00009B6B0000}"/>
    <cellStyle name="Note 3 3 4 3 2 3 2" xfId="7125" xr:uid="{00000000-0005-0000-0000-00009C6B0000}"/>
    <cellStyle name="Note 3 3 4 3 2 3 2 2" xfId="13793" xr:uid="{00000000-0005-0000-0000-00009D6B0000}"/>
    <cellStyle name="Note 3 3 4 3 2 3 2 2 2" xfId="36597" xr:uid="{00000000-0005-0000-0000-00009E6B0000}"/>
    <cellStyle name="Note 3 3 4 3 2 3 2 3" xfId="30511" xr:uid="{00000000-0005-0000-0000-00009F6B0000}"/>
    <cellStyle name="Note 3 3 4 3 2 3 3" xfId="8653" xr:uid="{00000000-0005-0000-0000-0000A06B0000}"/>
    <cellStyle name="Note 3 3 4 3 2 3 3 2" xfId="15317" xr:uid="{00000000-0005-0000-0000-0000A16B0000}"/>
    <cellStyle name="Note 3 3 4 3 2 3 3 2 2" xfId="21561" xr:uid="{00000000-0005-0000-0000-0000A26B0000}"/>
    <cellStyle name="Note 3 3 4 3 2 3 3 2 2 2" xfId="43284" xr:uid="{00000000-0005-0000-0000-0000A36B0000}"/>
    <cellStyle name="Note 3 3 4 3 2 3 3 2 3" xfId="37529" xr:uid="{00000000-0005-0000-0000-0000A46B0000}"/>
    <cellStyle name="Note 3 3 4 3 2 3 3 3" xfId="21560" xr:uid="{00000000-0005-0000-0000-0000A56B0000}"/>
    <cellStyle name="Note 3 3 4 3 2 3 3 3 2" xfId="43283" xr:uid="{00000000-0005-0000-0000-0000A66B0000}"/>
    <cellStyle name="Note 3 3 4 3 2 3 3 4" xfId="32038" xr:uid="{00000000-0005-0000-0000-0000A76B0000}"/>
    <cellStyle name="Note 3 3 4 3 2 3 4" xfId="5054" xr:uid="{00000000-0005-0000-0000-0000A86B0000}"/>
    <cellStyle name="Note 3 3 4 3 2 3 4 2" xfId="11725" xr:uid="{00000000-0005-0000-0000-0000A96B0000}"/>
    <cellStyle name="Note 3 3 4 3 2 3 4 2 2" xfId="21563" xr:uid="{00000000-0005-0000-0000-0000AA6B0000}"/>
    <cellStyle name="Note 3 3 4 3 2 3 4 2 2 2" xfId="43286" xr:uid="{00000000-0005-0000-0000-0000AB6B0000}"/>
    <cellStyle name="Note 3 3 4 3 2 3 4 3" xfId="21562" xr:uid="{00000000-0005-0000-0000-0000AC6B0000}"/>
    <cellStyle name="Note 3 3 4 3 2 3 4 3 2" xfId="43285" xr:uid="{00000000-0005-0000-0000-0000AD6B0000}"/>
    <cellStyle name="Note 3 3 4 3 2 3 4 4" xfId="28443" xr:uid="{00000000-0005-0000-0000-0000AE6B0000}"/>
    <cellStyle name="Note 3 3 4 3 2 4" xfId="4306" xr:uid="{00000000-0005-0000-0000-0000AF6B0000}"/>
    <cellStyle name="Note 3 3 4 3 2 4 2" xfId="10978" xr:uid="{00000000-0005-0000-0000-0000B06B0000}"/>
    <cellStyle name="Note 3 3 4 3 2 4 2 2" xfId="21565" xr:uid="{00000000-0005-0000-0000-0000B16B0000}"/>
    <cellStyle name="Note 3 3 4 3 2 4 2 2 2" xfId="43288" xr:uid="{00000000-0005-0000-0000-0000B26B0000}"/>
    <cellStyle name="Note 3 3 4 3 2 4 2 3" xfId="34289" xr:uid="{00000000-0005-0000-0000-0000B36B0000}"/>
    <cellStyle name="Note 3 3 4 3 2 4 3" xfId="21564" xr:uid="{00000000-0005-0000-0000-0000B46B0000}"/>
    <cellStyle name="Note 3 3 4 3 2 4 3 2" xfId="43287" xr:uid="{00000000-0005-0000-0000-0000B56B0000}"/>
    <cellStyle name="Note 3 3 4 3 2 4 4" xfId="27695" xr:uid="{00000000-0005-0000-0000-0000B66B0000}"/>
    <cellStyle name="Note 3 3 4 3 2 5" xfId="6159" xr:uid="{00000000-0005-0000-0000-0000B76B0000}"/>
    <cellStyle name="Note 3 3 4 3 2 5 2" xfId="12830" xr:uid="{00000000-0005-0000-0000-0000B86B0000}"/>
    <cellStyle name="Note 3 3 4 3 2 5 2 2" xfId="35634" xr:uid="{00000000-0005-0000-0000-0000B96B0000}"/>
    <cellStyle name="Note 3 3 4 3 2 5 3" xfId="29548" xr:uid="{00000000-0005-0000-0000-0000BA6B0000}"/>
    <cellStyle name="Note 3 3 4 3 2 6" xfId="7492" xr:uid="{00000000-0005-0000-0000-0000BB6B0000}"/>
    <cellStyle name="Note 3 3 4 3 2 6 2" xfId="14157" xr:uid="{00000000-0005-0000-0000-0000BC6B0000}"/>
    <cellStyle name="Note 3 3 4 3 2 6 2 2" xfId="21567" xr:uid="{00000000-0005-0000-0000-0000BD6B0000}"/>
    <cellStyle name="Note 3 3 4 3 2 6 2 2 2" xfId="43290" xr:uid="{00000000-0005-0000-0000-0000BE6B0000}"/>
    <cellStyle name="Note 3 3 4 3 2 6 3" xfId="21566" xr:uid="{00000000-0005-0000-0000-0000BF6B0000}"/>
    <cellStyle name="Note 3 3 4 3 2 6 3 2" xfId="43289" xr:uid="{00000000-0005-0000-0000-0000C06B0000}"/>
    <cellStyle name="Note 3 3 4 3 2 6 4" xfId="30878" xr:uid="{00000000-0005-0000-0000-0000C16B0000}"/>
    <cellStyle name="Note 3 3 4 3 3" xfId="1813" xr:uid="{00000000-0005-0000-0000-0000C26B0000}"/>
    <cellStyle name="Note 3 3 4 3 3 2" xfId="2677" xr:uid="{00000000-0005-0000-0000-0000C36B0000}"/>
    <cellStyle name="Note 3 3 4 3 3 2 2" xfId="7127" xr:uid="{00000000-0005-0000-0000-0000C46B0000}"/>
    <cellStyle name="Note 3 3 4 3 3 2 2 2" xfId="13795" xr:uid="{00000000-0005-0000-0000-0000C56B0000}"/>
    <cellStyle name="Note 3 3 4 3 3 2 2 2 2" xfId="36599" xr:uid="{00000000-0005-0000-0000-0000C66B0000}"/>
    <cellStyle name="Note 3 3 4 3 3 2 2 3" xfId="30513" xr:uid="{00000000-0005-0000-0000-0000C76B0000}"/>
    <cellStyle name="Note 3 3 4 3 3 2 3" xfId="8655" xr:uid="{00000000-0005-0000-0000-0000C86B0000}"/>
    <cellStyle name="Note 3 3 4 3 3 2 3 2" xfId="15319" xr:uid="{00000000-0005-0000-0000-0000C96B0000}"/>
    <cellStyle name="Note 3 3 4 3 3 2 3 2 2" xfId="21569" xr:uid="{00000000-0005-0000-0000-0000CA6B0000}"/>
    <cellStyle name="Note 3 3 4 3 3 2 3 2 2 2" xfId="43292" xr:uid="{00000000-0005-0000-0000-0000CB6B0000}"/>
    <cellStyle name="Note 3 3 4 3 3 2 3 2 3" xfId="37531" xr:uid="{00000000-0005-0000-0000-0000CC6B0000}"/>
    <cellStyle name="Note 3 3 4 3 3 2 3 3" xfId="21568" xr:uid="{00000000-0005-0000-0000-0000CD6B0000}"/>
    <cellStyle name="Note 3 3 4 3 3 2 3 3 2" xfId="43291" xr:uid="{00000000-0005-0000-0000-0000CE6B0000}"/>
    <cellStyle name="Note 3 3 4 3 3 2 3 4" xfId="32040" xr:uid="{00000000-0005-0000-0000-0000CF6B0000}"/>
    <cellStyle name="Note 3 3 4 3 3 2 4" xfId="9001" xr:uid="{00000000-0005-0000-0000-0000D06B0000}"/>
    <cellStyle name="Note 3 3 4 3 3 2 4 2" xfId="15662" xr:uid="{00000000-0005-0000-0000-0000D16B0000}"/>
    <cellStyle name="Note 3 3 4 3 3 2 4 2 2" xfId="21571" xr:uid="{00000000-0005-0000-0000-0000D26B0000}"/>
    <cellStyle name="Note 3 3 4 3 3 2 4 2 2 2" xfId="43294" xr:uid="{00000000-0005-0000-0000-0000D36B0000}"/>
    <cellStyle name="Note 3 3 4 3 3 2 4 3" xfId="21570" xr:uid="{00000000-0005-0000-0000-0000D46B0000}"/>
    <cellStyle name="Note 3 3 4 3 3 2 4 3 2" xfId="43293" xr:uid="{00000000-0005-0000-0000-0000D56B0000}"/>
    <cellStyle name="Note 3 3 4 3 3 2 4 4" xfId="32383" xr:uid="{00000000-0005-0000-0000-0000D66B0000}"/>
    <cellStyle name="Note 3 3 4 3 3 3" xfId="4308" xr:uid="{00000000-0005-0000-0000-0000D76B0000}"/>
    <cellStyle name="Note 3 3 4 3 3 3 2" xfId="10980" xr:uid="{00000000-0005-0000-0000-0000D86B0000}"/>
    <cellStyle name="Note 3 3 4 3 3 3 2 2" xfId="21573" xr:uid="{00000000-0005-0000-0000-0000D96B0000}"/>
    <cellStyle name="Note 3 3 4 3 3 3 2 2 2" xfId="43296" xr:uid="{00000000-0005-0000-0000-0000DA6B0000}"/>
    <cellStyle name="Note 3 3 4 3 3 3 2 3" xfId="34291" xr:uid="{00000000-0005-0000-0000-0000DB6B0000}"/>
    <cellStyle name="Note 3 3 4 3 3 3 3" xfId="21572" xr:uid="{00000000-0005-0000-0000-0000DC6B0000}"/>
    <cellStyle name="Note 3 3 4 3 3 3 3 2" xfId="43295" xr:uid="{00000000-0005-0000-0000-0000DD6B0000}"/>
    <cellStyle name="Note 3 3 4 3 3 3 4" xfId="27697" xr:uid="{00000000-0005-0000-0000-0000DE6B0000}"/>
    <cellStyle name="Note 3 3 4 3 3 4" xfId="6161" xr:uid="{00000000-0005-0000-0000-0000DF6B0000}"/>
    <cellStyle name="Note 3 3 4 3 3 4 2" xfId="12832" xr:uid="{00000000-0005-0000-0000-0000E06B0000}"/>
    <cellStyle name="Note 3 3 4 3 3 4 2 2" xfId="35636" xr:uid="{00000000-0005-0000-0000-0000E16B0000}"/>
    <cellStyle name="Note 3 3 4 3 3 4 3" xfId="29550" xr:uid="{00000000-0005-0000-0000-0000E26B0000}"/>
    <cellStyle name="Note 3 3 4 3 3 5" xfId="7448" xr:uid="{00000000-0005-0000-0000-0000E36B0000}"/>
    <cellStyle name="Note 3 3 4 3 3 5 2" xfId="14113" xr:uid="{00000000-0005-0000-0000-0000E46B0000}"/>
    <cellStyle name="Note 3 3 4 3 3 5 2 2" xfId="21575" xr:uid="{00000000-0005-0000-0000-0000E56B0000}"/>
    <cellStyle name="Note 3 3 4 3 3 5 2 2 2" xfId="43298" xr:uid="{00000000-0005-0000-0000-0000E66B0000}"/>
    <cellStyle name="Note 3 3 4 3 3 5 3" xfId="21574" xr:uid="{00000000-0005-0000-0000-0000E76B0000}"/>
    <cellStyle name="Note 3 3 4 3 3 5 3 2" xfId="43297" xr:uid="{00000000-0005-0000-0000-0000E86B0000}"/>
    <cellStyle name="Note 3 3 4 3 3 5 4" xfId="30834" xr:uid="{00000000-0005-0000-0000-0000E96B0000}"/>
    <cellStyle name="Note 3 3 4 3 4" xfId="1211" xr:uid="{00000000-0005-0000-0000-0000EA6B0000}"/>
    <cellStyle name="Note 3 3 4 3 4 2" xfId="6562" xr:uid="{00000000-0005-0000-0000-0000EB6B0000}"/>
    <cellStyle name="Note 3 3 4 3 4 2 2" xfId="13230" xr:uid="{00000000-0005-0000-0000-0000EC6B0000}"/>
    <cellStyle name="Note 3 3 4 3 4 2 2 2" xfId="36034" xr:uid="{00000000-0005-0000-0000-0000ED6B0000}"/>
    <cellStyle name="Note 3 3 4 3 4 2 3" xfId="29948" xr:uid="{00000000-0005-0000-0000-0000EE6B0000}"/>
    <cellStyle name="Note 3 3 4 3 4 3" xfId="8090" xr:uid="{00000000-0005-0000-0000-0000EF6B0000}"/>
    <cellStyle name="Note 3 3 4 3 4 3 2" xfId="14755" xr:uid="{00000000-0005-0000-0000-0000F06B0000}"/>
    <cellStyle name="Note 3 3 4 3 4 3 2 2" xfId="21577" xr:uid="{00000000-0005-0000-0000-0000F16B0000}"/>
    <cellStyle name="Note 3 3 4 3 4 3 2 2 2" xfId="43300" xr:uid="{00000000-0005-0000-0000-0000F26B0000}"/>
    <cellStyle name="Note 3 3 4 3 4 3 2 3" xfId="36974" xr:uid="{00000000-0005-0000-0000-0000F36B0000}"/>
    <cellStyle name="Note 3 3 4 3 4 3 3" xfId="21576" xr:uid="{00000000-0005-0000-0000-0000F46B0000}"/>
    <cellStyle name="Note 3 3 4 3 4 3 3 2" xfId="43299" xr:uid="{00000000-0005-0000-0000-0000F56B0000}"/>
    <cellStyle name="Note 3 3 4 3 4 3 4" xfId="31476" xr:uid="{00000000-0005-0000-0000-0000F66B0000}"/>
    <cellStyle name="Note 3 3 4 3 4 4" xfId="7655" xr:uid="{00000000-0005-0000-0000-0000F76B0000}"/>
    <cellStyle name="Note 3 3 4 3 4 4 2" xfId="14320" xr:uid="{00000000-0005-0000-0000-0000F86B0000}"/>
    <cellStyle name="Note 3 3 4 3 4 4 2 2" xfId="21579" xr:uid="{00000000-0005-0000-0000-0000F96B0000}"/>
    <cellStyle name="Note 3 3 4 3 4 4 2 2 2" xfId="43302" xr:uid="{00000000-0005-0000-0000-0000FA6B0000}"/>
    <cellStyle name="Note 3 3 4 3 4 4 3" xfId="21578" xr:uid="{00000000-0005-0000-0000-0000FB6B0000}"/>
    <cellStyle name="Note 3 3 4 3 4 4 3 2" xfId="43301" xr:uid="{00000000-0005-0000-0000-0000FC6B0000}"/>
    <cellStyle name="Note 3 3 4 3 4 4 4" xfId="31041" xr:uid="{00000000-0005-0000-0000-0000FD6B0000}"/>
    <cellStyle name="Note 3 3 4 3 5" xfId="4305" xr:uid="{00000000-0005-0000-0000-0000FE6B0000}"/>
    <cellStyle name="Note 3 3 4 3 5 2" xfId="10977" xr:uid="{00000000-0005-0000-0000-0000FF6B0000}"/>
    <cellStyle name="Note 3 3 4 3 5 2 2" xfId="21581" xr:uid="{00000000-0005-0000-0000-0000006C0000}"/>
    <cellStyle name="Note 3 3 4 3 5 2 2 2" xfId="43304" xr:uid="{00000000-0005-0000-0000-0000016C0000}"/>
    <cellStyle name="Note 3 3 4 3 5 2 3" xfId="34288" xr:uid="{00000000-0005-0000-0000-0000026C0000}"/>
    <cellStyle name="Note 3 3 4 3 5 3" xfId="21580" xr:uid="{00000000-0005-0000-0000-0000036C0000}"/>
    <cellStyle name="Note 3 3 4 3 5 3 2" xfId="43303" xr:uid="{00000000-0005-0000-0000-0000046C0000}"/>
    <cellStyle name="Note 3 3 4 3 5 4" xfId="27694" xr:uid="{00000000-0005-0000-0000-0000056C0000}"/>
    <cellStyle name="Note 3 3 4 3 6" xfId="5522" xr:uid="{00000000-0005-0000-0000-0000066C0000}"/>
    <cellStyle name="Note 3 3 4 3 6 2" xfId="12193" xr:uid="{00000000-0005-0000-0000-0000076C0000}"/>
    <cellStyle name="Note 3 3 4 3 6 2 2" xfId="35040" xr:uid="{00000000-0005-0000-0000-0000086C0000}"/>
    <cellStyle name="Note 3 3 4 3 6 3" xfId="28911" xr:uid="{00000000-0005-0000-0000-0000096C0000}"/>
    <cellStyle name="Note 3 3 4 3 7" xfId="4966" xr:uid="{00000000-0005-0000-0000-00000A6C0000}"/>
    <cellStyle name="Note 3 3 4 3 7 2" xfId="11637" xr:uid="{00000000-0005-0000-0000-00000B6C0000}"/>
    <cellStyle name="Note 3 3 4 3 7 2 2" xfId="21583" xr:uid="{00000000-0005-0000-0000-00000C6C0000}"/>
    <cellStyle name="Note 3 3 4 3 7 2 2 2" xfId="43306" xr:uid="{00000000-0005-0000-0000-00000D6C0000}"/>
    <cellStyle name="Note 3 3 4 3 7 3" xfId="21582" xr:uid="{00000000-0005-0000-0000-00000E6C0000}"/>
    <cellStyle name="Note 3 3 4 3 7 3 2" xfId="43305" xr:uid="{00000000-0005-0000-0000-00000F6C0000}"/>
    <cellStyle name="Note 3 3 4 3 7 4" xfId="28355" xr:uid="{00000000-0005-0000-0000-0000106C0000}"/>
    <cellStyle name="Note 3 3 4 4" xfId="1608" xr:uid="{00000000-0005-0000-0000-0000116C0000}"/>
    <cellStyle name="Note 3 3 4 4 2" xfId="2064" xr:uid="{00000000-0005-0000-0000-0000126C0000}"/>
    <cellStyle name="Note 3 3 4 4 2 2" xfId="2928" xr:uid="{00000000-0005-0000-0000-0000136C0000}"/>
    <cellStyle name="Note 3 3 4 4 2 2 2" xfId="7129" xr:uid="{00000000-0005-0000-0000-0000146C0000}"/>
    <cellStyle name="Note 3 3 4 4 2 2 2 2" xfId="13797" xr:uid="{00000000-0005-0000-0000-0000156C0000}"/>
    <cellStyle name="Note 3 3 4 4 2 2 2 2 2" xfId="36601" xr:uid="{00000000-0005-0000-0000-0000166C0000}"/>
    <cellStyle name="Note 3 3 4 4 2 2 2 3" xfId="30515" xr:uid="{00000000-0005-0000-0000-0000176C0000}"/>
    <cellStyle name="Note 3 3 4 4 2 2 3" xfId="8657" xr:uid="{00000000-0005-0000-0000-0000186C0000}"/>
    <cellStyle name="Note 3 3 4 4 2 2 3 2" xfId="15321" xr:uid="{00000000-0005-0000-0000-0000196C0000}"/>
    <cellStyle name="Note 3 3 4 4 2 2 3 2 2" xfId="21585" xr:uid="{00000000-0005-0000-0000-00001A6C0000}"/>
    <cellStyle name="Note 3 3 4 4 2 2 3 2 2 2" xfId="43308" xr:uid="{00000000-0005-0000-0000-00001B6C0000}"/>
    <cellStyle name="Note 3 3 4 4 2 2 3 2 3" xfId="37533" xr:uid="{00000000-0005-0000-0000-00001C6C0000}"/>
    <cellStyle name="Note 3 3 4 4 2 2 3 3" xfId="21584" xr:uid="{00000000-0005-0000-0000-00001D6C0000}"/>
    <cellStyle name="Note 3 3 4 4 2 2 3 3 2" xfId="43307" xr:uid="{00000000-0005-0000-0000-00001E6C0000}"/>
    <cellStyle name="Note 3 3 4 4 2 2 3 4" xfId="32042" xr:uid="{00000000-0005-0000-0000-00001F6C0000}"/>
    <cellStyle name="Note 3 3 4 4 2 2 4" xfId="8999" xr:uid="{00000000-0005-0000-0000-0000206C0000}"/>
    <cellStyle name="Note 3 3 4 4 2 2 4 2" xfId="15660" xr:uid="{00000000-0005-0000-0000-0000216C0000}"/>
    <cellStyle name="Note 3 3 4 4 2 2 4 2 2" xfId="21587" xr:uid="{00000000-0005-0000-0000-0000226C0000}"/>
    <cellStyle name="Note 3 3 4 4 2 2 4 2 2 2" xfId="43310" xr:uid="{00000000-0005-0000-0000-0000236C0000}"/>
    <cellStyle name="Note 3 3 4 4 2 2 4 3" xfId="21586" xr:uid="{00000000-0005-0000-0000-0000246C0000}"/>
    <cellStyle name="Note 3 3 4 4 2 2 4 3 2" xfId="43309" xr:uid="{00000000-0005-0000-0000-0000256C0000}"/>
    <cellStyle name="Note 3 3 4 4 2 2 4 4" xfId="32381" xr:uid="{00000000-0005-0000-0000-0000266C0000}"/>
    <cellStyle name="Note 3 3 4 4 2 3" xfId="4310" xr:uid="{00000000-0005-0000-0000-0000276C0000}"/>
    <cellStyle name="Note 3 3 4 4 2 3 2" xfId="10982" xr:uid="{00000000-0005-0000-0000-0000286C0000}"/>
    <cellStyle name="Note 3 3 4 4 2 3 2 2" xfId="21589" xr:uid="{00000000-0005-0000-0000-0000296C0000}"/>
    <cellStyle name="Note 3 3 4 4 2 3 2 2 2" xfId="43312" xr:uid="{00000000-0005-0000-0000-00002A6C0000}"/>
    <cellStyle name="Note 3 3 4 4 2 3 2 3" xfId="34293" xr:uid="{00000000-0005-0000-0000-00002B6C0000}"/>
    <cellStyle name="Note 3 3 4 4 2 3 3" xfId="21588" xr:uid="{00000000-0005-0000-0000-00002C6C0000}"/>
    <cellStyle name="Note 3 3 4 4 2 3 3 2" xfId="43311" xr:uid="{00000000-0005-0000-0000-00002D6C0000}"/>
    <cellStyle name="Note 3 3 4 4 2 3 4" xfId="27699" xr:uid="{00000000-0005-0000-0000-00002E6C0000}"/>
    <cellStyle name="Note 3 3 4 4 2 4" xfId="6163" xr:uid="{00000000-0005-0000-0000-00002F6C0000}"/>
    <cellStyle name="Note 3 3 4 4 2 4 2" xfId="12834" xr:uid="{00000000-0005-0000-0000-0000306C0000}"/>
    <cellStyle name="Note 3 3 4 4 2 4 2 2" xfId="35638" xr:uid="{00000000-0005-0000-0000-0000316C0000}"/>
    <cellStyle name="Note 3 3 4 4 2 4 3" xfId="29552" xr:uid="{00000000-0005-0000-0000-0000326C0000}"/>
    <cellStyle name="Note 3 3 4 4 2 5" xfId="7819" xr:uid="{00000000-0005-0000-0000-0000336C0000}"/>
    <cellStyle name="Note 3 3 4 4 2 5 2" xfId="14484" xr:uid="{00000000-0005-0000-0000-0000346C0000}"/>
    <cellStyle name="Note 3 3 4 4 2 5 2 2" xfId="21591" xr:uid="{00000000-0005-0000-0000-0000356C0000}"/>
    <cellStyle name="Note 3 3 4 4 2 5 2 2 2" xfId="43314" xr:uid="{00000000-0005-0000-0000-0000366C0000}"/>
    <cellStyle name="Note 3 3 4 4 2 5 3" xfId="21590" xr:uid="{00000000-0005-0000-0000-0000376C0000}"/>
    <cellStyle name="Note 3 3 4 4 2 5 3 2" xfId="43313" xr:uid="{00000000-0005-0000-0000-0000386C0000}"/>
    <cellStyle name="Note 3 3 4 4 2 5 4" xfId="31205" xr:uid="{00000000-0005-0000-0000-0000396C0000}"/>
    <cellStyle name="Note 3 3 4 4 3" xfId="2472" xr:uid="{00000000-0005-0000-0000-00003A6C0000}"/>
    <cellStyle name="Note 3 3 4 4 3 2" xfId="7128" xr:uid="{00000000-0005-0000-0000-00003B6C0000}"/>
    <cellStyle name="Note 3 3 4 4 3 2 2" xfId="13796" xr:uid="{00000000-0005-0000-0000-00003C6C0000}"/>
    <cellStyle name="Note 3 3 4 4 3 2 2 2" xfId="36600" xr:uid="{00000000-0005-0000-0000-00003D6C0000}"/>
    <cellStyle name="Note 3 3 4 4 3 2 3" xfId="30514" xr:uid="{00000000-0005-0000-0000-00003E6C0000}"/>
    <cellStyle name="Note 3 3 4 4 3 3" xfId="8656" xr:uid="{00000000-0005-0000-0000-00003F6C0000}"/>
    <cellStyle name="Note 3 3 4 4 3 3 2" xfId="15320" xr:uid="{00000000-0005-0000-0000-0000406C0000}"/>
    <cellStyle name="Note 3 3 4 4 3 3 2 2" xfId="21593" xr:uid="{00000000-0005-0000-0000-0000416C0000}"/>
    <cellStyle name="Note 3 3 4 4 3 3 2 2 2" xfId="43316" xr:uid="{00000000-0005-0000-0000-0000426C0000}"/>
    <cellStyle name="Note 3 3 4 4 3 3 2 3" xfId="37532" xr:uid="{00000000-0005-0000-0000-0000436C0000}"/>
    <cellStyle name="Note 3 3 4 4 3 3 3" xfId="21592" xr:uid="{00000000-0005-0000-0000-0000446C0000}"/>
    <cellStyle name="Note 3 3 4 4 3 3 3 2" xfId="43315" xr:uid="{00000000-0005-0000-0000-0000456C0000}"/>
    <cellStyle name="Note 3 3 4 4 3 3 4" xfId="32041" xr:uid="{00000000-0005-0000-0000-0000466C0000}"/>
    <cellStyle name="Note 3 3 4 4 3 4" xfId="5157" xr:uid="{00000000-0005-0000-0000-0000476C0000}"/>
    <cellStyle name="Note 3 3 4 4 3 4 2" xfId="11828" xr:uid="{00000000-0005-0000-0000-0000486C0000}"/>
    <cellStyle name="Note 3 3 4 4 3 4 2 2" xfId="21595" xr:uid="{00000000-0005-0000-0000-0000496C0000}"/>
    <cellStyle name="Note 3 3 4 4 3 4 2 2 2" xfId="43318" xr:uid="{00000000-0005-0000-0000-00004A6C0000}"/>
    <cellStyle name="Note 3 3 4 4 3 4 3" xfId="21594" xr:uid="{00000000-0005-0000-0000-00004B6C0000}"/>
    <cellStyle name="Note 3 3 4 4 3 4 3 2" xfId="43317" xr:uid="{00000000-0005-0000-0000-00004C6C0000}"/>
    <cellStyle name="Note 3 3 4 4 3 4 4" xfId="28546" xr:uid="{00000000-0005-0000-0000-00004D6C0000}"/>
    <cellStyle name="Note 3 3 4 4 4" xfId="4309" xr:uid="{00000000-0005-0000-0000-00004E6C0000}"/>
    <cellStyle name="Note 3 3 4 4 4 2" xfId="10981" xr:uid="{00000000-0005-0000-0000-00004F6C0000}"/>
    <cellStyle name="Note 3 3 4 4 4 2 2" xfId="21597" xr:uid="{00000000-0005-0000-0000-0000506C0000}"/>
    <cellStyle name="Note 3 3 4 4 4 2 2 2" xfId="43320" xr:uid="{00000000-0005-0000-0000-0000516C0000}"/>
    <cellStyle name="Note 3 3 4 4 4 2 3" xfId="34292" xr:uid="{00000000-0005-0000-0000-0000526C0000}"/>
    <cellStyle name="Note 3 3 4 4 4 3" xfId="21596" xr:uid="{00000000-0005-0000-0000-0000536C0000}"/>
    <cellStyle name="Note 3 3 4 4 4 3 2" xfId="43319" xr:uid="{00000000-0005-0000-0000-0000546C0000}"/>
    <cellStyle name="Note 3 3 4 4 4 4" xfId="27698" xr:uid="{00000000-0005-0000-0000-0000556C0000}"/>
    <cellStyle name="Note 3 3 4 4 5" xfId="6162" xr:uid="{00000000-0005-0000-0000-0000566C0000}"/>
    <cellStyle name="Note 3 3 4 4 5 2" xfId="12833" xr:uid="{00000000-0005-0000-0000-0000576C0000}"/>
    <cellStyle name="Note 3 3 4 4 5 2 2" xfId="35637" xr:uid="{00000000-0005-0000-0000-0000586C0000}"/>
    <cellStyle name="Note 3 3 4 4 5 3" xfId="29551" xr:uid="{00000000-0005-0000-0000-0000596C0000}"/>
    <cellStyle name="Note 3 3 4 4 6" xfId="7458" xr:uid="{00000000-0005-0000-0000-00005A6C0000}"/>
    <cellStyle name="Note 3 3 4 4 6 2" xfId="14123" xr:uid="{00000000-0005-0000-0000-00005B6C0000}"/>
    <cellStyle name="Note 3 3 4 4 6 2 2" xfId="21599" xr:uid="{00000000-0005-0000-0000-00005C6C0000}"/>
    <cellStyle name="Note 3 3 4 4 6 2 2 2" xfId="43322" xr:uid="{00000000-0005-0000-0000-00005D6C0000}"/>
    <cellStyle name="Note 3 3 4 4 6 3" xfId="21598" xr:uid="{00000000-0005-0000-0000-00005E6C0000}"/>
    <cellStyle name="Note 3 3 4 4 6 3 2" xfId="43321" xr:uid="{00000000-0005-0000-0000-00005F6C0000}"/>
    <cellStyle name="Note 3 3 4 4 6 4" xfId="30844" xr:uid="{00000000-0005-0000-0000-0000606C0000}"/>
    <cellStyle name="Note 3 3 4 5" xfId="1427" xr:uid="{00000000-0005-0000-0000-0000616C0000}"/>
    <cellStyle name="Note 3 3 4 5 2" xfId="2305" xr:uid="{00000000-0005-0000-0000-0000626C0000}"/>
    <cellStyle name="Note 3 3 4 5 2 2" xfId="7130" xr:uid="{00000000-0005-0000-0000-0000636C0000}"/>
    <cellStyle name="Note 3 3 4 5 2 2 2" xfId="13798" xr:uid="{00000000-0005-0000-0000-0000646C0000}"/>
    <cellStyle name="Note 3 3 4 5 2 2 2 2" xfId="36602" xr:uid="{00000000-0005-0000-0000-0000656C0000}"/>
    <cellStyle name="Note 3 3 4 5 2 2 3" xfId="30516" xr:uid="{00000000-0005-0000-0000-0000666C0000}"/>
    <cellStyle name="Note 3 3 4 5 2 3" xfId="8658" xr:uid="{00000000-0005-0000-0000-0000676C0000}"/>
    <cellStyle name="Note 3 3 4 5 2 3 2" xfId="15322" xr:uid="{00000000-0005-0000-0000-0000686C0000}"/>
    <cellStyle name="Note 3 3 4 5 2 3 2 2" xfId="21601" xr:uid="{00000000-0005-0000-0000-0000696C0000}"/>
    <cellStyle name="Note 3 3 4 5 2 3 2 2 2" xfId="43324" xr:uid="{00000000-0005-0000-0000-00006A6C0000}"/>
    <cellStyle name="Note 3 3 4 5 2 3 2 3" xfId="37534" xr:uid="{00000000-0005-0000-0000-00006B6C0000}"/>
    <cellStyle name="Note 3 3 4 5 2 3 3" xfId="21600" xr:uid="{00000000-0005-0000-0000-00006C6C0000}"/>
    <cellStyle name="Note 3 3 4 5 2 3 3 2" xfId="43323" xr:uid="{00000000-0005-0000-0000-00006D6C0000}"/>
    <cellStyle name="Note 3 3 4 5 2 3 4" xfId="32043" xr:uid="{00000000-0005-0000-0000-00006E6C0000}"/>
    <cellStyle name="Note 3 3 4 5 2 4" xfId="9000" xr:uid="{00000000-0005-0000-0000-00006F6C0000}"/>
    <cellStyle name="Note 3 3 4 5 2 4 2" xfId="15661" xr:uid="{00000000-0005-0000-0000-0000706C0000}"/>
    <cellStyle name="Note 3 3 4 5 2 4 2 2" xfId="21603" xr:uid="{00000000-0005-0000-0000-0000716C0000}"/>
    <cellStyle name="Note 3 3 4 5 2 4 2 2 2" xfId="43326" xr:uid="{00000000-0005-0000-0000-0000726C0000}"/>
    <cellStyle name="Note 3 3 4 5 2 4 3" xfId="21602" xr:uid="{00000000-0005-0000-0000-0000736C0000}"/>
    <cellStyle name="Note 3 3 4 5 2 4 3 2" xfId="43325" xr:uid="{00000000-0005-0000-0000-0000746C0000}"/>
    <cellStyle name="Note 3 3 4 5 2 4 4" xfId="32382" xr:uid="{00000000-0005-0000-0000-0000756C0000}"/>
    <cellStyle name="Note 3 3 4 5 3" xfId="4311" xr:uid="{00000000-0005-0000-0000-0000766C0000}"/>
    <cellStyle name="Note 3 3 4 5 3 2" xfId="10983" xr:uid="{00000000-0005-0000-0000-0000776C0000}"/>
    <cellStyle name="Note 3 3 4 5 3 2 2" xfId="21605" xr:uid="{00000000-0005-0000-0000-0000786C0000}"/>
    <cellStyle name="Note 3 3 4 5 3 2 2 2" xfId="43328" xr:uid="{00000000-0005-0000-0000-0000796C0000}"/>
    <cellStyle name="Note 3 3 4 5 3 2 3" xfId="34294" xr:uid="{00000000-0005-0000-0000-00007A6C0000}"/>
    <cellStyle name="Note 3 3 4 5 3 3" xfId="21604" xr:uid="{00000000-0005-0000-0000-00007B6C0000}"/>
    <cellStyle name="Note 3 3 4 5 3 3 2" xfId="43327" xr:uid="{00000000-0005-0000-0000-00007C6C0000}"/>
    <cellStyle name="Note 3 3 4 5 3 4" xfId="27700" xr:uid="{00000000-0005-0000-0000-00007D6C0000}"/>
    <cellStyle name="Note 3 3 4 5 4" xfId="6164" xr:uid="{00000000-0005-0000-0000-00007E6C0000}"/>
    <cellStyle name="Note 3 3 4 5 4 2" xfId="12835" xr:uid="{00000000-0005-0000-0000-00007F6C0000}"/>
    <cellStyle name="Note 3 3 4 5 4 2 2" xfId="35639" xr:uid="{00000000-0005-0000-0000-0000806C0000}"/>
    <cellStyle name="Note 3 3 4 5 4 3" xfId="29553" xr:uid="{00000000-0005-0000-0000-0000816C0000}"/>
    <cellStyle name="Note 3 3 4 5 5" xfId="7761" xr:uid="{00000000-0005-0000-0000-0000826C0000}"/>
    <cellStyle name="Note 3 3 4 5 5 2" xfId="14426" xr:uid="{00000000-0005-0000-0000-0000836C0000}"/>
    <cellStyle name="Note 3 3 4 5 5 2 2" xfId="21607" xr:uid="{00000000-0005-0000-0000-0000846C0000}"/>
    <cellStyle name="Note 3 3 4 5 5 2 2 2" xfId="43330" xr:uid="{00000000-0005-0000-0000-0000856C0000}"/>
    <cellStyle name="Note 3 3 4 5 5 3" xfId="21606" xr:uid="{00000000-0005-0000-0000-0000866C0000}"/>
    <cellStyle name="Note 3 3 4 5 5 3 2" xfId="43329" xr:uid="{00000000-0005-0000-0000-0000876C0000}"/>
    <cellStyle name="Note 3 3 4 5 5 4" xfId="31147" xr:uid="{00000000-0005-0000-0000-0000886C0000}"/>
    <cellStyle name="Note 3 3 4 6" xfId="1291" xr:uid="{00000000-0005-0000-0000-0000896C0000}"/>
    <cellStyle name="Note 3 3 4 6 2" xfId="6525" xr:uid="{00000000-0005-0000-0000-00008A6C0000}"/>
    <cellStyle name="Note 3 3 4 6 2 2" xfId="13193" xr:uid="{00000000-0005-0000-0000-00008B6C0000}"/>
    <cellStyle name="Note 3 3 4 6 2 2 2" xfId="35997" xr:uid="{00000000-0005-0000-0000-00008C6C0000}"/>
    <cellStyle name="Note 3 3 4 6 2 3" xfId="29911" xr:uid="{00000000-0005-0000-0000-00008D6C0000}"/>
    <cellStyle name="Note 3 3 4 6 3" xfId="8053" xr:uid="{00000000-0005-0000-0000-00008E6C0000}"/>
    <cellStyle name="Note 3 3 4 6 3 2" xfId="14718" xr:uid="{00000000-0005-0000-0000-00008F6C0000}"/>
    <cellStyle name="Note 3 3 4 6 3 2 2" xfId="21609" xr:uid="{00000000-0005-0000-0000-0000906C0000}"/>
    <cellStyle name="Note 3 3 4 6 3 2 2 2" xfId="43332" xr:uid="{00000000-0005-0000-0000-0000916C0000}"/>
    <cellStyle name="Note 3 3 4 6 3 2 3" xfId="36943" xr:uid="{00000000-0005-0000-0000-0000926C0000}"/>
    <cellStyle name="Note 3 3 4 6 3 3" xfId="21608" xr:uid="{00000000-0005-0000-0000-0000936C0000}"/>
    <cellStyle name="Note 3 3 4 6 3 3 2" xfId="43331" xr:uid="{00000000-0005-0000-0000-0000946C0000}"/>
    <cellStyle name="Note 3 3 4 6 3 4" xfId="31439" xr:uid="{00000000-0005-0000-0000-0000956C0000}"/>
    <cellStyle name="Note 3 3 4 6 4" xfId="7429" xr:uid="{00000000-0005-0000-0000-0000966C0000}"/>
    <cellStyle name="Note 3 3 4 6 4 2" xfId="14094" xr:uid="{00000000-0005-0000-0000-0000976C0000}"/>
    <cellStyle name="Note 3 3 4 6 4 2 2" xfId="21611" xr:uid="{00000000-0005-0000-0000-0000986C0000}"/>
    <cellStyle name="Note 3 3 4 6 4 2 2 2" xfId="43334" xr:uid="{00000000-0005-0000-0000-0000996C0000}"/>
    <cellStyle name="Note 3 3 4 6 4 3" xfId="21610" xr:uid="{00000000-0005-0000-0000-00009A6C0000}"/>
    <cellStyle name="Note 3 3 4 6 4 3 2" xfId="43333" xr:uid="{00000000-0005-0000-0000-00009B6C0000}"/>
    <cellStyle name="Note 3 3 4 6 4 4" xfId="30815" xr:uid="{00000000-0005-0000-0000-00009C6C0000}"/>
    <cellStyle name="Note 3 3 4 7" xfId="4298" xr:uid="{00000000-0005-0000-0000-00009D6C0000}"/>
    <cellStyle name="Note 3 3 4 7 2" xfId="10970" xr:uid="{00000000-0005-0000-0000-00009E6C0000}"/>
    <cellStyle name="Note 3 3 4 7 2 2" xfId="21613" xr:uid="{00000000-0005-0000-0000-00009F6C0000}"/>
    <cellStyle name="Note 3 3 4 7 2 2 2" xfId="43336" xr:uid="{00000000-0005-0000-0000-0000A06C0000}"/>
    <cellStyle name="Note 3 3 4 7 2 3" xfId="34281" xr:uid="{00000000-0005-0000-0000-0000A16C0000}"/>
    <cellStyle name="Note 3 3 4 7 3" xfId="21612" xr:uid="{00000000-0005-0000-0000-0000A26C0000}"/>
    <cellStyle name="Note 3 3 4 7 3 2" xfId="43335" xr:uid="{00000000-0005-0000-0000-0000A36C0000}"/>
    <cellStyle name="Note 3 3 4 7 4" xfId="27687" xr:uid="{00000000-0005-0000-0000-0000A46C0000}"/>
    <cellStyle name="Note 3 3 4 8" xfId="5428" xr:uid="{00000000-0005-0000-0000-0000A56C0000}"/>
    <cellStyle name="Note 3 3 4 8 2" xfId="12099" xr:uid="{00000000-0005-0000-0000-0000A66C0000}"/>
    <cellStyle name="Note 3 3 4 8 2 2" xfId="34997" xr:uid="{00000000-0005-0000-0000-0000A76C0000}"/>
    <cellStyle name="Note 3 3 4 8 3" xfId="28817" xr:uid="{00000000-0005-0000-0000-0000A86C0000}"/>
    <cellStyle name="Note 3 3 4 9" xfId="8908" xr:uid="{00000000-0005-0000-0000-0000A96C0000}"/>
    <cellStyle name="Note 3 3 4 9 2" xfId="15569" xr:uid="{00000000-0005-0000-0000-0000AA6C0000}"/>
    <cellStyle name="Note 3 3 4 9 2 2" xfId="21615" xr:uid="{00000000-0005-0000-0000-0000AB6C0000}"/>
    <cellStyle name="Note 3 3 4 9 2 2 2" xfId="43338" xr:uid="{00000000-0005-0000-0000-0000AC6C0000}"/>
    <cellStyle name="Note 3 3 4 9 3" xfId="21614" xr:uid="{00000000-0005-0000-0000-0000AD6C0000}"/>
    <cellStyle name="Note 3 3 4 9 3 2" xfId="43337" xr:uid="{00000000-0005-0000-0000-0000AE6C0000}"/>
    <cellStyle name="Note 3 3 4 9 4" xfId="32290" xr:uid="{00000000-0005-0000-0000-0000AF6C0000}"/>
    <cellStyle name="Note 3 3 40" xfId="3587" xr:uid="{00000000-0005-0000-0000-0000B06C0000}"/>
    <cellStyle name="Note 3 3 40 2" xfId="10266" xr:uid="{00000000-0005-0000-0000-0000B16C0000}"/>
    <cellStyle name="Note 3 3 40 2 2" xfId="21617" xr:uid="{00000000-0005-0000-0000-0000B26C0000}"/>
    <cellStyle name="Note 3 3 40 2 2 2" xfId="43340" xr:uid="{00000000-0005-0000-0000-0000B36C0000}"/>
    <cellStyle name="Note 3 3 40 2 3" xfId="33649" xr:uid="{00000000-0005-0000-0000-0000B46C0000}"/>
    <cellStyle name="Note 3 3 40 3" xfId="21616" xr:uid="{00000000-0005-0000-0000-0000B56C0000}"/>
    <cellStyle name="Note 3 3 40 3 2" xfId="43339" xr:uid="{00000000-0005-0000-0000-0000B66C0000}"/>
    <cellStyle name="Note 3 3 40 4" xfId="26982" xr:uid="{00000000-0005-0000-0000-0000B76C0000}"/>
    <cellStyle name="Note 3 3 41" xfId="3496" xr:uid="{00000000-0005-0000-0000-0000B86C0000}"/>
    <cellStyle name="Note 3 3 41 2" xfId="10175" xr:uid="{00000000-0005-0000-0000-0000B96C0000}"/>
    <cellStyle name="Note 3 3 41 2 2" xfId="21619" xr:uid="{00000000-0005-0000-0000-0000BA6C0000}"/>
    <cellStyle name="Note 3 3 41 2 2 2" xfId="43342" xr:uid="{00000000-0005-0000-0000-0000BB6C0000}"/>
    <cellStyle name="Note 3 3 41 2 3" xfId="33558" xr:uid="{00000000-0005-0000-0000-0000BC6C0000}"/>
    <cellStyle name="Note 3 3 41 3" xfId="21618" xr:uid="{00000000-0005-0000-0000-0000BD6C0000}"/>
    <cellStyle name="Note 3 3 41 3 2" xfId="43341" xr:uid="{00000000-0005-0000-0000-0000BE6C0000}"/>
    <cellStyle name="Note 3 3 41 4" xfId="26891" xr:uid="{00000000-0005-0000-0000-0000BF6C0000}"/>
    <cellStyle name="Note 3 3 42" xfId="3336" xr:uid="{00000000-0005-0000-0000-0000C06C0000}"/>
    <cellStyle name="Note 3 3 42 2" xfId="10015" xr:uid="{00000000-0005-0000-0000-0000C16C0000}"/>
    <cellStyle name="Note 3 3 42 2 2" xfId="21621" xr:uid="{00000000-0005-0000-0000-0000C26C0000}"/>
    <cellStyle name="Note 3 3 42 2 2 2" xfId="43344" xr:uid="{00000000-0005-0000-0000-0000C36C0000}"/>
    <cellStyle name="Note 3 3 42 2 3" xfId="33398" xr:uid="{00000000-0005-0000-0000-0000C46C0000}"/>
    <cellStyle name="Note 3 3 42 3" xfId="21620" xr:uid="{00000000-0005-0000-0000-0000C56C0000}"/>
    <cellStyle name="Note 3 3 42 3 2" xfId="43343" xr:uid="{00000000-0005-0000-0000-0000C66C0000}"/>
    <cellStyle name="Note 3 3 42 4" xfId="26731" xr:uid="{00000000-0005-0000-0000-0000C76C0000}"/>
    <cellStyle name="Note 3 3 43" xfId="3516" xr:uid="{00000000-0005-0000-0000-0000C86C0000}"/>
    <cellStyle name="Note 3 3 43 2" xfId="10195" xr:uid="{00000000-0005-0000-0000-0000C96C0000}"/>
    <cellStyle name="Note 3 3 43 2 2" xfId="21623" xr:uid="{00000000-0005-0000-0000-0000CA6C0000}"/>
    <cellStyle name="Note 3 3 43 2 2 2" xfId="43346" xr:uid="{00000000-0005-0000-0000-0000CB6C0000}"/>
    <cellStyle name="Note 3 3 43 2 3" xfId="33578" xr:uid="{00000000-0005-0000-0000-0000CC6C0000}"/>
    <cellStyle name="Note 3 3 43 3" xfId="21622" xr:uid="{00000000-0005-0000-0000-0000CD6C0000}"/>
    <cellStyle name="Note 3 3 43 3 2" xfId="43345" xr:uid="{00000000-0005-0000-0000-0000CE6C0000}"/>
    <cellStyle name="Note 3 3 43 4" xfId="26911" xr:uid="{00000000-0005-0000-0000-0000CF6C0000}"/>
    <cellStyle name="Note 3 3 44" xfId="3581" xr:uid="{00000000-0005-0000-0000-0000D06C0000}"/>
    <cellStyle name="Note 3 3 44 2" xfId="10260" xr:uid="{00000000-0005-0000-0000-0000D16C0000}"/>
    <cellStyle name="Note 3 3 44 2 2" xfId="21625" xr:uid="{00000000-0005-0000-0000-0000D26C0000}"/>
    <cellStyle name="Note 3 3 44 2 2 2" xfId="43348" xr:uid="{00000000-0005-0000-0000-0000D36C0000}"/>
    <cellStyle name="Note 3 3 44 2 3" xfId="33643" xr:uid="{00000000-0005-0000-0000-0000D46C0000}"/>
    <cellStyle name="Note 3 3 44 3" xfId="21624" xr:uid="{00000000-0005-0000-0000-0000D56C0000}"/>
    <cellStyle name="Note 3 3 44 3 2" xfId="43347" xr:uid="{00000000-0005-0000-0000-0000D66C0000}"/>
    <cellStyle name="Note 3 3 44 4" xfId="26976" xr:uid="{00000000-0005-0000-0000-0000D76C0000}"/>
    <cellStyle name="Note 3 3 45" xfId="3561" xr:uid="{00000000-0005-0000-0000-0000D86C0000}"/>
    <cellStyle name="Note 3 3 45 2" xfId="10240" xr:uid="{00000000-0005-0000-0000-0000D96C0000}"/>
    <cellStyle name="Note 3 3 45 2 2" xfId="21627" xr:uid="{00000000-0005-0000-0000-0000DA6C0000}"/>
    <cellStyle name="Note 3 3 45 2 2 2" xfId="43350" xr:uid="{00000000-0005-0000-0000-0000DB6C0000}"/>
    <cellStyle name="Note 3 3 45 2 3" xfId="33623" xr:uid="{00000000-0005-0000-0000-0000DC6C0000}"/>
    <cellStyle name="Note 3 3 45 3" xfId="21626" xr:uid="{00000000-0005-0000-0000-0000DD6C0000}"/>
    <cellStyle name="Note 3 3 45 3 2" xfId="43349" xr:uid="{00000000-0005-0000-0000-0000DE6C0000}"/>
    <cellStyle name="Note 3 3 45 4" xfId="26956" xr:uid="{00000000-0005-0000-0000-0000DF6C0000}"/>
    <cellStyle name="Note 3 3 46" xfId="3327" xr:uid="{00000000-0005-0000-0000-0000E06C0000}"/>
    <cellStyle name="Note 3 3 46 2" xfId="10006" xr:uid="{00000000-0005-0000-0000-0000E16C0000}"/>
    <cellStyle name="Note 3 3 46 2 2" xfId="21629" xr:uid="{00000000-0005-0000-0000-0000E26C0000}"/>
    <cellStyle name="Note 3 3 46 2 2 2" xfId="43352" xr:uid="{00000000-0005-0000-0000-0000E36C0000}"/>
    <cellStyle name="Note 3 3 46 2 3" xfId="33389" xr:uid="{00000000-0005-0000-0000-0000E46C0000}"/>
    <cellStyle name="Note 3 3 46 3" xfId="21628" xr:uid="{00000000-0005-0000-0000-0000E56C0000}"/>
    <cellStyle name="Note 3 3 46 3 2" xfId="43351" xr:uid="{00000000-0005-0000-0000-0000E66C0000}"/>
    <cellStyle name="Note 3 3 46 4" xfId="26722" xr:uid="{00000000-0005-0000-0000-0000E76C0000}"/>
    <cellStyle name="Note 3 3 47" xfId="3541" xr:uid="{00000000-0005-0000-0000-0000E86C0000}"/>
    <cellStyle name="Note 3 3 47 2" xfId="10220" xr:uid="{00000000-0005-0000-0000-0000E96C0000}"/>
    <cellStyle name="Note 3 3 47 2 2" xfId="21631" xr:uid="{00000000-0005-0000-0000-0000EA6C0000}"/>
    <cellStyle name="Note 3 3 47 2 2 2" xfId="43354" xr:uid="{00000000-0005-0000-0000-0000EB6C0000}"/>
    <cellStyle name="Note 3 3 47 2 3" xfId="33603" xr:uid="{00000000-0005-0000-0000-0000EC6C0000}"/>
    <cellStyle name="Note 3 3 47 3" xfId="21630" xr:uid="{00000000-0005-0000-0000-0000ED6C0000}"/>
    <cellStyle name="Note 3 3 47 3 2" xfId="43353" xr:uid="{00000000-0005-0000-0000-0000EE6C0000}"/>
    <cellStyle name="Note 3 3 47 4" xfId="26936" xr:uid="{00000000-0005-0000-0000-0000EF6C0000}"/>
    <cellStyle name="Note 3 3 48" xfId="3582" xr:uid="{00000000-0005-0000-0000-0000F06C0000}"/>
    <cellStyle name="Note 3 3 48 2" xfId="10261" xr:uid="{00000000-0005-0000-0000-0000F16C0000}"/>
    <cellStyle name="Note 3 3 48 2 2" xfId="21633" xr:uid="{00000000-0005-0000-0000-0000F26C0000}"/>
    <cellStyle name="Note 3 3 48 2 2 2" xfId="43356" xr:uid="{00000000-0005-0000-0000-0000F36C0000}"/>
    <cellStyle name="Note 3 3 48 2 3" xfId="33644" xr:uid="{00000000-0005-0000-0000-0000F46C0000}"/>
    <cellStyle name="Note 3 3 48 3" xfId="21632" xr:uid="{00000000-0005-0000-0000-0000F56C0000}"/>
    <cellStyle name="Note 3 3 48 3 2" xfId="43355" xr:uid="{00000000-0005-0000-0000-0000F66C0000}"/>
    <cellStyle name="Note 3 3 48 4" xfId="26977" xr:uid="{00000000-0005-0000-0000-0000F76C0000}"/>
    <cellStyle name="Note 3 3 49" xfId="3607" xr:uid="{00000000-0005-0000-0000-0000F86C0000}"/>
    <cellStyle name="Note 3 3 49 2" xfId="10286" xr:uid="{00000000-0005-0000-0000-0000F96C0000}"/>
    <cellStyle name="Note 3 3 49 2 2" xfId="21635" xr:uid="{00000000-0005-0000-0000-0000FA6C0000}"/>
    <cellStyle name="Note 3 3 49 2 2 2" xfId="43358" xr:uid="{00000000-0005-0000-0000-0000FB6C0000}"/>
    <cellStyle name="Note 3 3 49 2 3" xfId="33669" xr:uid="{00000000-0005-0000-0000-0000FC6C0000}"/>
    <cellStyle name="Note 3 3 49 3" xfId="21634" xr:uid="{00000000-0005-0000-0000-0000FD6C0000}"/>
    <cellStyle name="Note 3 3 49 3 2" xfId="43357" xr:uid="{00000000-0005-0000-0000-0000FE6C0000}"/>
    <cellStyle name="Note 3 3 49 4" xfId="27002" xr:uid="{00000000-0005-0000-0000-0000FF6C0000}"/>
    <cellStyle name="Note 3 3 5" xfId="943" xr:uid="{00000000-0005-0000-0000-0000006D0000}"/>
    <cellStyle name="Note 3 3 5 10" xfId="9297" xr:uid="{00000000-0005-0000-0000-0000016D0000}"/>
    <cellStyle name="Note 3 3 5 10 2" xfId="15958" xr:uid="{00000000-0005-0000-0000-0000026D0000}"/>
    <cellStyle name="Note 3 3 5 10 2 2" xfId="21637" xr:uid="{00000000-0005-0000-0000-0000036D0000}"/>
    <cellStyle name="Note 3 3 5 10 2 2 2" xfId="43360" xr:uid="{00000000-0005-0000-0000-0000046D0000}"/>
    <cellStyle name="Note 3 3 5 10 3" xfId="21636" xr:uid="{00000000-0005-0000-0000-0000056D0000}"/>
    <cellStyle name="Note 3 3 5 10 3 2" xfId="43359" xr:uid="{00000000-0005-0000-0000-0000066D0000}"/>
    <cellStyle name="Note 3 3 5 10 4" xfId="32679" xr:uid="{00000000-0005-0000-0000-0000076D0000}"/>
    <cellStyle name="Note 3 3 5 2" xfId="1460" xr:uid="{00000000-0005-0000-0000-0000086D0000}"/>
    <cellStyle name="Note 3 3 5 2 2" xfId="1940" xr:uid="{00000000-0005-0000-0000-0000096D0000}"/>
    <cellStyle name="Note 3 3 5 2 2 2" xfId="2804" xr:uid="{00000000-0005-0000-0000-00000A6D0000}"/>
    <cellStyle name="Note 3 3 5 2 2 2 2" xfId="7131" xr:uid="{00000000-0005-0000-0000-00000B6D0000}"/>
    <cellStyle name="Note 3 3 5 2 2 2 2 2" xfId="13799" xr:uid="{00000000-0005-0000-0000-00000C6D0000}"/>
    <cellStyle name="Note 3 3 5 2 2 2 2 2 2" xfId="36603" xr:uid="{00000000-0005-0000-0000-00000D6D0000}"/>
    <cellStyle name="Note 3 3 5 2 2 2 2 3" xfId="30517" xr:uid="{00000000-0005-0000-0000-00000E6D0000}"/>
    <cellStyle name="Note 3 3 5 2 2 2 3" xfId="8659" xr:uid="{00000000-0005-0000-0000-00000F6D0000}"/>
    <cellStyle name="Note 3 3 5 2 2 2 3 2" xfId="15323" xr:uid="{00000000-0005-0000-0000-0000106D0000}"/>
    <cellStyle name="Note 3 3 5 2 2 2 3 2 2" xfId="21639" xr:uid="{00000000-0005-0000-0000-0000116D0000}"/>
    <cellStyle name="Note 3 3 5 2 2 2 3 2 2 2" xfId="43362" xr:uid="{00000000-0005-0000-0000-0000126D0000}"/>
    <cellStyle name="Note 3 3 5 2 2 2 3 2 3" xfId="37535" xr:uid="{00000000-0005-0000-0000-0000136D0000}"/>
    <cellStyle name="Note 3 3 5 2 2 2 3 3" xfId="21638" xr:uid="{00000000-0005-0000-0000-0000146D0000}"/>
    <cellStyle name="Note 3 3 5 2 2 2 3 3 2" xfId="43361" xr:uid="{00000000-0005-0000-0000-0000156D0000}"/>
    <cellStyle name="Note 3 3 5 2 2 2 3 4" xfId="32044" xr:uid="{00000000-0005-0000-0000-0000166D0000}"/>
    <cellStyle name="Note 3 3 5 2 2 2 4" xfId="5273" xr:uid="{00000000-0005-0000-0000-0000176D0000}"/>
    <cellStyle name="Note 3 3 5 2 2 2 4 2" xfId="11944" xr:uid="{00000000-0005-0000-0000-0000186D0000}"/>
    <cellStyle name="Note 3 3 5 2 2 2 4 2 2" xfId="21641" xr:uid="{00000000-0005-0000-0000-0000196D0000}"/>
    <cellStyle name="Note 3 3 5 2 2 2 4 2 2 2" xfId="43364" xr:uid="{00000000-0005-0000-0000-00001A6D0000}"/>
    <cellStyle name="Note 3 3 5 2 2 2 4 3" xfId="21640" xr:uid="{00000000-0005-0000-0000-00001B6D0000}"/>
    <cellStyle name="Note 3 3 5 2 2 2 4 3 2" xfId="43363" xr:uid="{00000000-0005-0000-0000-00001C6D0000}"/>
    <cellStyle name="Note 3 3 5 2 2 2 4 4" xfId="28662" xr:uid="{00000000-0005-0000-0000-00001D6D0000}"/>
    <cellStyle name="Note 3 3 5 2 2 3" xfId="4314" xr:uid="{00000000-0005-0000-0000-00001E6D0000}"/>
    <cellStyle name="Note 3 3 5 2 2 3 2" xfId="10986" xr:uid="{00000000-0005-0000-0000-00001F6D0000}"/>
    <cellStyle name="Note 3 3 5 2 2 3 2 2" xfId="21643" xr:uid="{00000000-0005-0000-0000-0000206D0000}"/>
    <cellStyle name="Note 3 3 5 2 2 3 2 2 2" xfId="43366" xr:uid="{00000000-0005-0000-0000-0000216D0000}"/>
    <cellStyle name="Note 3 3 5 2 2 3 2 3" xfId="34297" xr:uid="{00000000-0005-0000-0000-0000226D0000}"/>
    <cellStyle name="Note 3 3 5 2 2 3 3" xfId="21642" xr:uid="{00000000-0005-0000-0000-0000236D0000}"/>
    <cellStyle name="Note 3 3 5 2 2 3 3 2" xfId="43365" xr:uid="{00000000-0005-0000-0000-0000246D0000}"/>
    <cellStyle name="Note 3 3 5 2 2 3 4" xfId="27703" xr:uid="{00000000-0005-0000-0000-0000256D0000}"/>
    <cellStyle name="Note 3 3 5 2 2 4" xfId="6165" xr:uid="{00000000-0005-0000-0000-0000266D0000}"/>
    <cellStyle name="Note 3 3 5 2 2 4 2" xfId="12836" xr:uid="{00000000-0005-0000-0000-0000276D0000}"/>
    <cellStyle name="Note 3 3 5 2 2 4 2 2" xfId="35640" xr:uid="{00000000-0005-0000-0000-0000286D0000}"/>
    <cellStyle name="Note 3 3 5 2 2 4 3" xfId="29554" xr:uid="{00000000-0005-0000-0000-0000296D0000}"/>
    <cellStyle name="Note 3 3 5 2 2 5" xfId="7883" xr:uid="{00000000-0005-0000-0000-00002A6D0000}"/>
    <cellStyle name="Note 3 3 5 2 2 5 2" xfId="14548" xr:uid="{00000000-0005-0000-0000-00002B6D0000}"/>
    <cellStyle name="Note 3 3 5 2 2 5 2 2" xfId="21645" xr:uid="{00000000-0005-0000-0000-00002C6D0000}"/>
    <cellStyle name="Note 3 3 5 2 2 5 2 2 2" xfId="43368" xr:uid="{00000000-0005-0000-0000-00002D6D0000}"/>
    <cellStyle name="Note 3 3 5 2 2 5 3" xfId="21644" xr:uid="{00000000-0005-0000-0000-00002E6D0000}"/>
    <cellStyle name="Note 3 3 5 2 2 5 3 2" xfId="43367" xr:uid="{00000000-0005-0000-0000-00002F6D0000}"/>
    <cellStyle name="Note 3 3 5 2 2 5 4" xfId="31269" xr:uid="{00000000-0005-0000-0000-0000306D0000}"/>
    <cellStyle name="Note 3 3 5 2 3" xfId="2336" xr:uid="{00000000-0005-0000-0000-0000316D0000}"/>
    <cellStyle name="Note 3 3 5 2 3 2" xfId="6671" xr:uid="{00000000-0005-0000-0000-0000326D0000}"/>
    <cellStyle name="Note 3 3 5 2 3 2 2" xfId="13339" xr:uid="{00000000-0005-0000-0000-0000336D0000}"/>
    <cellStyle name="Note 3 3 5 2 3 2 2 2" xfId="36143" xr:uid="{00000000-0005-0000-0000-0000346D0000}"/>
    <cellStyle name="Note 3 3 5 2 3 2 3" xfId="30057" xr:uid="{00000000-0005-0000-0000-0000356D0000}"/>
    <cellStyle name="Note 3 3 5 2 3 3" xfId="8199" xr:uid="{00000000-0005-0000-0000-0000366D0000}"/>
    <cellStyle name="Note 3 3 5 2 3 3 2" xfId="14864" xr:uid="{00000000-0005-0000-0000-0000376D0000}"/>
    <cellStyle name="Note 3 3 5 2 3 3 2 2" xfId="21647" xr:uid="{00000000-0005-0000-0000-0000386D0000}"/>
    <cellStyle name="Note 3 3 5 2 3 3 2 2 2" xfId="43370" xr:uid="{00000000-0005-0000-0000-0000396D0000}"/>
    <cellStyle name="Note 3 3 5 2 3 3 2 3" xfId="37076" xr:uid="{00000000-0005-0000-0000-00003A6D0000}"/>
    <cellStyle name="Note 3 3 5 2 3 3 3" xfId="21646" xr:uid="{00000000-0005-0000-0000-00003B6D0000}"/>
    <cellStyle name="Note 3 3 5 2 3 3 3 2" xfId="43369" xr:uid="{00000000-0005-0000-0000-00003C6D0000}"/>
    <cellStyle name="Note 3 3 5 2 3 3 4" xfId="31585" xr:uid="{00000000-0005-0000-0000-00003D6D0000}"/>
    <cellStyle name="Note 3 3 5 2 3 4" xfId="8847" xr:uid="{00000000-0005-0000-0000-00003E6D0000}"/>
    <cellStyle name="Note 3 3 5 2 3 4 2" xfId="15508" xr:uid="{00000000-0005-0000-0000-00003F6D0000}"/>
    <cellStyle name="Note 3 3 5 2 3 4 2 2" xfId="21649" xr:uid="{00000000-0005-0000-0000-0000406D0000}"/>
    <cellStyle name="Note 3 3 5 2 3 4 2 2 2" xfId="43372" xr:uid="{00000000-0005-0000-0000-0000416D0000}"/>
    <cellStyle name="Note 3 3 5 2 3 4 3" xfId="21648" xr:uid="{00000000-0005-0000-0000-0000426D0000}"/>
    <cellStyle name="Note 3 3 5 2 3 4 3 2" xfId="43371" xr:uid="{00000000-0005-0000-0000-0000436D0000}"/>
    <cellStyle name="Note 3 3 5 2 3 4 4" xfId="32229" xr:uid="{00000000-0005-0000-0000-0000446D0000}"/>
    <cellStyle name="Note 3 3 5 2 4" xfId="4313" xr:uid="{00000000-0005-0000-0000-0000456D0000}"/>
    <cellStyle name="Note 3 3 5 2 4 2" xfId="10985" xr:uid="{00000000-0005-0000-0000-0000466D0000}"/>
    <cellStyle name="Note 3 3 5 2 4 2 2" xfId="21651" xr:uid="{00000000-0005-0000-0000-0000476D0000}"/>
    <cellStyle name="Note 3 3 5 2 4 2 2 2" xfId="43374" xr:uid="{00000000-0005-0000-0000-0000486D0000}"/>
    <cellStyle name="Note 3 3 5 2 4 2 3" xfId="34296" xr:uid="{00000000-0005-0000-0000-0000496D0000}"/>
    <cellStyle name="Note 3 3 5 2 4 3" xfId="21650" xr:uid="{00000000-0005-0000-0000-00004A6D0000}"/>
    <cellStyle name="Note 3 3 5 2 4 3 2" xfId="43373" xr:uid="{00000000-0005-0000-0000-00004B6D0000}"/>
    <cellStyle name="Note 3 3 5 2 4 4" xfId="27702" xr:uid="{00000000-0005-0000-0000-00004C6D0000}"/>
    <cellStyle name="Note 3 3 5 2 5" xfId="5673" xr:uid="{00000000-0005-0000-0000-00004D6D0000}"/>
    <cellStyle name="Note 3 3 5 2 5 2" xfId="12344" xr:uid="{00000000-0005-0000-0000-00004E6D0000}"/>
    <cellStyle name="Note 3 3 5 2 5 2 2" xfId="35168" xr:uid="{00000000-0005-0000-0000-00004F6D0000}"/>
    <cellStyle name="Note 3 3 5 2 5 3" xfId="29062" xr:uid="{00000000-0005-0000-0000-0000506D0000}"/>
    <cellStyle name="Note 3 3 5 2 6" xfId="8823" xr:uid="{00000000-0005-0000-0000-0000516D0000}"/>
    <cellStyle name="Note 3 3 5 2 6 2" xfId="15484" xr:uid="{00000000-0005-0000-0000-0000526D0000}"/>
    <cellStyle name="Note 3 3 5 2 6 2 2" xfId="21653" xr:uid="{00000000-0005-0000-0000-0000536D0000}"/>
    <cellStyle name="Note 3 3 5 2 6 2 2 2" xfId="43376" xr:uid="{00000000-0005-0000-0000-0000546D0000}"/>
    <cellStyle name="Note 3 3 5 2 6 3" xfId="21652" xr:uid="{00000000-0005-0000-0000-0000556D0000}"/>
    <cellStyle name="Note 3 3 5 2 6 3 2" xfId="43375" xr:uid="{00000000-0005-0000-0000-0000566D0000}"/>
    <cellStyle name="Note 3 3 5 2 6 4" xfId="32205" xr:uid="{00000000-0005-0000-0000-0000576D0000}"/>
    <cellStyle name="Note 3 3 5 3" xfId="1649" xr:uid="{00000000-0005-0000-0000-0000586D0000}"/>
    <cellStyle name="Note 3 3 5 3 2" xfId="2105" xr:uid="{00000000-0005-0000-0000-0000596D0000}"/>
    <cellStyle name="Note 3 3 5 3 2 2" xfId="2969" xr:uid="{00000000-0005-0000-0000-00005A6D0000}"/>
    <cellStyle name="Note 3 3 5 3 2 2 2" xfId="7133" xr:uid="{00000000-0005-0000-0000-00005B6D0000}"/>
    <cellStyle name="Note 3 3 5 3 2 2 2 2" xfId="13801" xr:uid="{00000000-0005-0000-0000-00005C6D0000}"/>
    <cellStyle name="Note 3 3 5 3 2 2 2 2 2" xfId="36605" xr:uid="{00000000-0005-0000-0000-00005D6D0000}"/>
    <cellStyle name="Note 3 3 5 3 2 2 2 3" xfId="30519" xr:uid="{00000000-0005-0000-0000-00005E6D0000}"/>
    <cellStyle name="Note 3 3 5 3 2 2 3" xfId="8661" xr:uid="{00000000-0005-0000-0000-00005F6D0000}"/>
    <cellStyle name="Note 3 3 5 3 2 2 3 2" xfId="15325" xr:uid="{00000000-0005-0000-0000-0000606D0000}"/>
    <cellStyle name="Note 3 3 5 3 2 2 3 2 2" xfId="21655" xr:uid="{00000000-0005-0000-0000-0000616D0000}"/>
    <cellStyle name="Note 3 3 5 3 2 2 3 2 2 2" xfId="43378" xr:uid="{00000000-0005-0000-0000-0000626D0000}"/>
    <cellStyle name="Note 3 3 5 3 2 2 3 2 3" xfId="37537" xr:uid="{00000000-0005-0000-0000-0000636D0000}"/>
    <cellStyle name="Note 3 3 5 3 2 2 3 3" xfId="21654" xr:uid="{00000000-0005-0000-0000-0000646D0000}"/>
    <cellStyle name="Note 3 3 5 3 2 2 3 3 2" xfId="43377" xr:uid="{00000000-0005-0000-0000-0000656D0000}"/>
    <cellStyle name="Note 3 3 5 3 2 2 3 4" xfId="32046" xr:uid="{00000000-0005-0000-0000-0000666D0000}"/>
    <cellStyle name="Note 3 3 5 3 2 2 4" xfId="7442" xr:uid="{00000000-0005-0000-0000-0000676D0000}"/>
    <cellStyle name="Note 3 3 5 3 2 2 4 2" xfId="14107" xr:uid="{00000000-0005-0000-0000-0000686D0000}"/>
    <cellStyle name="Note 3 3 5 3 2 2 4 2 2" xfId="21657" xr:uid="{00000000-0005-0000-0000-0000696D0000}"/>
    <cellStyle name="Note 3 3 5 3 2 2 4 2 2 2" xfId="43380" xr:uid="{00000000-0005-0000-0000-00006A6D0000}"/>
    <cellStyle name="Note 3 3 5 3 2 2 4 3" xfId="21656" xr:uid="{00000000-0005-0000-0000-00006B6D0000}"/>
    <cellStyle name="Note 3 3 5 3 2 2 4 3 2" xfId="43379" xr:uid="{00000000-0005-0000-0000-00006C6D0000}"/>
    <cellStyle name="Note 3 3 5 3 2 2 4 4" xfId="30828" xr:uid="{00000000-0005-0000-0000-00006D6D0000}"/>
    <cellStyle name="Note 3 3 5 3 2 3" xfId="4316" xr:uid="{00000000-0005-0000-0000-00006E6D0000}"/>
    <cellStyle name="Note 3 3 5 3 2 3 2" xfId="10988" xr:uid="{00000000-0005-0000-0000-00006F6D0000}"/>
    <cellStyle name="Note 3 3 5 3 2 3 2 2" xfId="21659" xr:uid="{00000000-0005-0000-0000-0000706D0000}"/>
    <cellStyle name="Note 3 3 5 3 2 3 2 2 2" xfId="43382" xr:uid="{00000000-0005-0000-0000-0000716D0000}"/>
    <cellStyle name="Note 3 3 5 3 2 3 2 3" xfId="34299" xr:uid="{00000000-0005-0000-0000-0000726D0000}"/>
    <cellStyle name="Note 3 3 5 3 2 3 3" xfId="21658" xr:uid="{00000000-0005-0000-0000-0000736D0000}"/>
    <cellStyle name="Note 3 3 5 3 2 3 3 2" xfId="43381" xr:uid="{00000000-0005-0000-0000-0000746D0000}"/>
    <cellStyle name="Note 3 3 5 3 2 3 4" xfId="27705" xr:uid="{00000000-0005-0000-0000-0000756D0000}"/>
    <cellStyle name="Note 3 3 5 3 2 4" xfId="6167" xr:uid="{00000000-0005-0000-0000-0000766D0000}"/>
    <cellStyle name="Note 3 3 5 3 2 4 2" xfId="12838" xr:uid="{00000000-0005-0000-0000-0000776D0000}"/>
    <cellStyle name="Note 3 3 5 3 2 4 2 2" xfId="35642" xr:uid="{00000000-0005-0000-0000-0000786D0000}"/>
    <cellStyle name="Note 3 3 5 3 2 4 3" xfId="29556" xr:uid="{00000000-0005-0000-0000-0000796D0000}"/>
    <cellStyle name="Note 3 3 5 3 2 5" xfId="7820" xr:uid="{00000000-0005-0000-0000-00007A6D0000}"/>
    <cellStyle name="Note 3 3 5 3 2 5 2" xfId="14485" xr:uid="{00000000-0005-0000-0000-00007B6D0000}"/>
    <cellStyle name="Note 3 3 5 3 2 5 2 2" xfId="21661" xr:uid="{00000000-0005-0000-0000-00007C6D0000}"/>
    <cellStyle name="Note 3 3 5 3 2 5 2 2 2" xfId="43384" xr:uid="{00000000-0005-0000-0000-00007D6D0000}"/>
    <cellStyle name="Note 3 3 5 3 2 5 3" xfId="21660" xr:uid="{00000000-0005-0000-0000-00007E6D0000}"/>
    <cellStyle name="Note 3 3 5 3 2 5 3 2" xfId="43383" xr:uid="{00000000-0005-0000-0000-00007F6D0000}"/>
    <cellStyle name="Note 3 3 5 3 2 5 4" xfId="31206" xr:uid="{00000000-0005-0000-0000-0000806D0000}"/>
    <cellStyle name="Note 3 3 5 3 3" xfId="2513" xr:uid="{00000000-0005-0000-0000-0000816D0000}"/>
    <cellStyle name="Note 3 3 5 3 3 2" xfId="7132" xr:uid="{00000000-0005-0000-0000-0000826D0000}"/>
    <cellStyle name="Note 3 3 5 3 3 2 2" xfId="13800" xr:uid="{00000000-0005-0000-0000-0000836D0000}"/>
    <cellStyle name="Note 3 3 5 3 3 2 2 2" xfId="36604" xr:uid="{00000000-0005-0000-0000-0000846D0000}"/>
    <cellStyle name="Note 3 3 5 3 3 2 3" xfId="30518" xr:uid="{00000000-0005-0000-0000-0000856D0000}"/>
    <cellStyle name="Note 3 3 5 3 3 3" xfId="8660" xr:uid="{00000000-0005-0000-0000-0000866D0000}"/>
    <cellStyle name="Note 3 3 5 3 3 3 2" xfId="15324" xr:uid="{00000000-0005-0000-0000-0000876D0000}"/>
    <cellStyle name="Note 3 3 5 3 3 3 2 2" xfId="21663" xr:uid="{00000000-0005-0000-0000-0000886D0000}"/>
    <cellStyle name="Note 3 3 5 3 3 3 2 2 2" xfId="43386" xr:uid="{00000000-0005-0000-0000-0000896D0000}"/>
    <cellStyle name="Note 3 3 5 3 3 3 2 3" xfId="37536" xr:uid="{00000000-0005-0000-0000-00008A6D0000}"/>
    <cellStyle name="Note 3 3 5 3 3 3 3" xfId="21662" xr:uid="{00000000-0005-0000-0000-00008B6D0000}"/>
    <cellStyle name="Note 3 3 5 3 3 3 3 2" xfId="43385" xr:uid="{00000000-0005-0000-0000-00008C6D0000}"/>
    <cellStyle name="Note 3 3 5 3 3 3 4" xfId="32045" xr:uid="{00000000-0005-0000-0000-00008D6D0000}"/>
    <cellStyle name="Note 3 3 5 3 3 4" xfId="5174" xr:uid="{00000000-0005-0000-0000-00008E6D0000}"/>
    <cellStyle name="Note 3 3 5 3 3 4 2" xfId="11845" xr:uid="{00000000-0005-0000-0000-00008F6D0000}"/>
    <cellStyle name="Note 3 3 5 3 3 4 2 2" xfId="21665" xr:uid="{00000000-0005-0000-0000-0000906D0000}"/>
    <cellStyle name="Note 3 3 5 3 3 4 2 2 2" xfId="43388" xr:uid="{00000000-0005-0000-0000-0000916D0000}"/>
    <cellStyle name="Note 3 3 5 3 3 4 3" xfId="21664" xr:uid="{00000000-0005-0000-0000-0000926D0000}"/>
    <cellStyle name="Note 3 3 5 3 3 4 3 2" xfId="43387" xr:uid="{00000000-0005-0000-0000-0000936D0000}"/>
    <cellStyle name="Note 3 3 5 3 3 4 4" xfId="28563" xr:uid="{00000000-0005-0000-0000-0000946D0000}"/>
    <cellStyle name="Note 3 3 5 3 4" xfId="4315" xr:uid="{00000000-0005-0000-0000-0000956D0000}"/>
    <cellStyle name="Note 3 3 5 3 4 2" xfId="10987" xr:uid="{00000000-0005-0000-0000-0000966D0000}"/>
    <cellStyle name="Note 3 3 5 3 4 2 2" xfId="21667" xr:uid="{00000000-0005-0000-0000-0000976D0000}"/>
    <cellStyle name="Note 3 3 5 3 4 2 2 2" xfId="43390" xr:uid="{00000000-0005-0000-0000-0000986D0000}"/>
    <cellStyle name="Note 3 3 5 3 4 2 3" xfId="34298" xr:uid="{00000000-0005-0000-0000-0000996D0000}"/>
    <cellStyle name="Note 3 3 5 3 4 3" xfId="21666" xr:uid="{00000000-0005-0000-0000-00009A6D0000}"/>
    <cellStyle name="Note 3 3 5 3 4 3 2" xfId="43389" xr:uid="{00000000-0005-0000-0000-00009B6D0000}"/>
    <cellStyle name="Note 3 3 5 3 4 4" xfId="27704" xr:uid="{00000000-0005-0000-0000-00009C6D0000}"/>
    <cellStyle name="Note 3 3 5 3 5" xfId="6166" xr:uid="{00000000-0005-0000-0000-00009D6D0000}"/>
    <cellStyle name="Note 3 3 5 3 5 2" xfId="12837" xr:uid="{00000000-0005-0000-0000-00009E6D0000}"/>
    <cellStyle name="Note 3 3 5 3 5 2 2" xfId="35641" xr:uid="{00000000-0005-0000-0000-00009F6D0000}"/>
    <cellStyle name="Note 3 3 5 3 5 3" xfId="29555" xr:uid="{00000000-0005-0000-0000-0000A06D0000}"/>
    <cellStyle name="Note 3 3 5 3 6" xfId="7684" xr:uid="{00000000-0005-0000-0000-0000A16D0000}"/>
    <cellStyle name="Note 3 3 5 3 6 2" xfId="14349" xr:uid="{00000000-0005-0000-0000-0000A26D0000}"/>
    <cellStyle name="Note 3 3 5 3 6 2 2" xfId="21669" xr:uid="{00000000-0005-0000-0000-0000A36D0000}"/>
    <cellStyle name="Note 3 3 5 3 6 2 2 2" xfId="43392" xr:uid="{00000000-0005-0000-0000-0000A46D0000}"/>
    <cellStyle name="Note 3 3 5 3 6 3" xfId="21668" xr:uid="{00000000-0005-0000-0000-0000A56D0000}"/>
    <cellStyle name="Note 3 3 5 3 6 3 2" xfId="43391" xr:uid="{00000000-0005-0000-0000-0000A66D0000}"/>
    <cellStyle name="Note 3 3 5 3 6 4" xfId="31070" xr:uid="{00000000-0005-0000-0000-0000A76D0000}"/>
    <cellStyle name="Note 3 3 5 4" xfId="1815" xr:uid="{00000000-0005-0000-0000-0000A86D0000}"/>
    <cellStyle name="Note 3 3 5 4 2" xfId="2679" xr:uid="{00000000-0005-0000-0000-0000A96D0000}"/>
    <cellStyle name="Note 3 3 5 4 2 2" xfId="7134" xr:uid="{00000000-0005-0000-0000-0000AA6D0000}"/>
    <cellStyle name="Note 3 3 5 4 2 2 2" xfId="13802" xr:uid="{00000000-0005-0000-0000-0000AB6D0000}"/>
    <cellStyle name="Note 3 3 5 4 2 2 2 2" xfId="36606" xr:uid="{00000000-0005-0000-0000-0000AC6D0000}"/>
    <cellStyle name="Note 3 3 5 4 2 2 3" xfId="30520" xr:uid="{00000000-0005-0000-0000-0000AD6D0000}"/>
    <cellStyle name="Note 3 3 5 4 2 3" xfId="8662" xr:uid="{00000000-0005-0000-0000-0000AE6D0000}"/>
    <cellStyle name="Note 3 3 5 4 2 3 2" xfId="15326" xr:uid="{00000000-0005-0000-0000-0000AF6D0000}"/>
    <cellStyle name="Note 3 3 5 4 2 3 2 2" xfId="21671" xr:uid="{00000000-0005-0000-0000-0000B06D0000}"/>
    <cellStyle name="Note 3 3 5 4 2 3 2 2 2" xfId="43394" xr:uid="{00000000-0005-0000-0000-0000B16D0000}"/>
    <cellStyle name="Note 3 3 5 4 2 3 2 3" xfId="37538" xr:uid="{00000000-0005-0000-0000-0000B26D0000}"/>
    <cellStyle name="Note 3 3 5 4 2 3 3" xfId="21670" xr:uid="{00000000-0005-0000-0000-0000B36D0000}"/>
    <cellStyle name="Note 3 3 5 4 2 3 3 2" xfId="43393" xr:uid="{00000000-0005-0000-0000-0000B46D0000}"/>
    <cellStyle name="Note 3 3 5 4 2 3 4" xfId="32047" xr:uid="{00000000-0005-0000-0000-0000B56D0000}"/>
    <cellStyle name="Note 3 3 5 4 2 4" xfId="8906" xr:uid="{00000000-0005-0000-0000-0000B66D0000}"/>
    <cellStyle name="Note 3 3 5 4 2 4 2" xfId="15567" xr:uid="{00000000-0005-0000-0000-0000B76D0000}"/>
    <cellStyle name="Note 3 3 5 4 2 4 2 2" xfId="21673" xr:uid="{00000000-0005-0000-0000-0000B86D0000}"/>
    <cellStyle name="Note 3 3 5 4 2 4 2 2 2" xfId="43396" xr:uid="{00000000-0005-0000-0000-0000B96D0000}"/>
    <cellStyle name="Note 3 3 5 4 2 4 3" xfId="21672" xr:uid="{00000000-0005-0000-0000-0000BA6D0000}"/>
    <cellStyle name="Note 3 3 5 4 2 4 3 2" xfId="43395" xr:uid="{00000000-0005-0000-0000-0000BB6D0000}"/>
    <cellStyle name="Note 3 3 5 4 2 4 4" xfId="32288" xr:uid="{00000000-0005-0000-0000-0000BC6D0000}"/>
    <cellStyle name="Note 3 3 5 4 3" xfId="4317" xr:uid="{00000000-0005-0000-0000-0000BD6D0000}"/>
    <cellStyle name="Note 3 3 5 4 3 2" xfId="10989" xr:uid="{00000000-0005-0000-0000-0000BE6D0000}"/>
    <cellStyle name="Note 3 3 5 4 3 2 2" xfId="21675" xr:uid="{00000000-0005-0000-0000-0000BF6D0000}"/>
    <cellStyle name="Note 3 3 5 4 3 2 2 2" xfId="43398" xr:uid="{00000000-0005-0000-0000-0000C06D0000}"/>
    <cellStyle name="Note 3 3 5 4 3 2 3" xfId="34300" xr:uid="{00000000-0005-0000-0000-0000C16D0000}"/>
    <cellStyle name="Note 3 3 5 4 3 3" xfId="21674" xr:uid="{00000000-0005-0000-0000-0000C26D0000}"/>
    <cellStyle name="Note 3 3 5 4 3 3 2" xfId="43397" xr:uid="{00000000-0005-0000-0000-0000C36D0000}"/>
    <cellStyle name="Note 3 3 5 4 3 4" xfId="27706" xr:uid="{00000000-0005-0000-0000-0000C46D0000}"/>
    <cellStyle name="Note 3 3 5 4 4" xfId="6168" xr:uid="{00000000-0005-0000-0000-0000C56D0000}"/>
    <cellStyle name="Note 3 3 5 4 4 2" xfId="12839" xr:uid="{00000000-0005-0000-0000-0000C66D0000}"/>
    <cellStyle name="Note 3 3 5 4 4 2 2" xfId="35643" xr:uid="{00000000-0005-0000-0000-0000C76D0000}"/>
    <cellStyle name="Note 3 3 5 4 4 3" xfId="29557" xr:uid="{00000000-0005-0000-0000-0000C86D0000}"/>
    <cellStyle name="Note 3 3 5 4 5" xfId="7502" xr:uid="{00000000-0005-0000-0000-0000C96D0000}"/>
    <cellStyle name="Note 3 3 5 4 5 2" xfId="14167" xr:uid="{00000000-0005-0000-0000-0000CA6D0000}"/>
    <cellStyle name="Note 3 3 5 4 5 2 2" xfId="21677" xr:uid="{00000000-0005-0000-0000-0000CB6D0000}"/>
    <cellStyle name="Note 3 3 5 4 5 2 2 2" xfId="43400" xr:uid="{00000000-0005-0000-0000-0000CC6D0000}"/>
    <cellStyle name="Note 3 3 5 4 5 3" xfId="21676" xr:uid="{00000000-0005-0000-0000-0000CD6D0000}"/>
    <cellStyle name="Note 3 3 5 4 5 3 2" xfId="43399" xr:uid="{00000000-0005-0000-0000-0000CE6D0000}"/>
    <cellStyle name="Note 3 3 5 4 5 4" xfId="30888" xr:uid="{00000000-0005-0000-0000-0000CF6D0000}"/>
    <cellStyle name="Note 3 3 5 5" xfId="1323" xr:uid="{00000000-0005-0000-0000-0000D06D0000}"/>
    <cellStyle name="Note 3 3 5 5 2" xfId="6564" xr:uid="{00000000-0005-0000-0000-0000D16D0000}"/>
    <cellStyle name="Note 3 3 5 5 2 2" xfId="13232" xr:uid="{00000000-0005-0000-0000-0000D26D0000}"/>
    <cellStyle name="Note 3 3 5 5 2 2 2" xfId="36036" xr:uid="{00000000-0005-0000-0000-0000D36D0000}"/>
    <cellStyle name="Note 3 3 5 5 2 3" xfId="29950" xr:uid="{00000000-0005-0000-0000-0000D46D0000}"/>
    <cellStyle name="Note 3 3 5 5 3" xfId="8092" xr:uid="{00000000-0005-0000-0000-0000D56D0000}"/>
    <cellStyle name="Note 3 3 5 5 3 2" xfId="14757" xr:uid="{00000000-0005-0000-0000-0000D66D0000}"/>
    <cellStyle name="Note 3 3 5 5 3 2 2" xfId="21679" xr:uid="{00000000-0005-0000-0000-0000D76D0000}"/>
    <cellStyle name="Note 3 3 5 5 3 2 2 2" xfId="43402" xr:uid="{00000000-0005-0000-0000-0000D86D0000}"/>
    <cellStyle name="Note 3 3 5 5 3 2 3" xfId="36976" xr:uid="{00000000-0005-0000-0000-0000D96D0000}"/>
    <cellStyle name="Note 3 3 5 5 3 3" xfId="21678" xr:uid="{00000000-0005-0000-0000-0000DA6D0000}"/>
    <cellStyle name="Note 3 3 5 5 3 3 2" xfId="43401" xr:uid="{00000000-0005-0000-0000-0000DB6D0000}"/>
    <cellStyle name="Note 3 3 5 5 3 4" xfId="31478" xr:uid="{00000000-0005-0000-0000-0000DC6D0000}"/>
    <cellStyle name="Note 3 3 5 5 4" xfId="7594" xr:uid="{00000000-0005-0000-0000-0000DD6D0000}"/>
    <cellStyle name="Note 3 3 5 5 4 2" xfId="14259" xr:uid="{00000000-0005-0000-0000-0000DE6D0000}"/>
    <cellStyle name="Note 3 3 5 5 4 2 2" xfId="21681" xr:uid="{00000000-0005-0000-0000-0000DF6D0000}"/>
    <cellStyle name="Note 3 3 5 5 4 2 2 2" xfId="43404" xr:uid="{00000000-0005-0000-0000-0000E06D0000}"/>
    <cellStyle name="Note 3 3 5 5 4 3" xfId="21680" xr:uid="{00000000-0005-0000-0000-0000E16D0000}"/>
    <cellStyle name="Note 3 3 5 5 4 3 2" xfId="43403" xr:uid="{00000000-0005-0000-0000-0000E26D0000}"/>
    <cellStyle name="Note 3 3 5 5 4 4" xfId="30980" xr:uid="{00000000-0005-0000-0000-0000E36D0000}"/>
    <cellStyle name="Note 3 3 5 6" xfId="1209" xr:uid="{00000000-0005-0000-0000-0000E46D0000}"/>
    <cellStyle name="Note 3 3 5 6 2" xfId="9514" xr:uid="{00000000-0005-0000-0000-0000E56D0000}"/>
    <cellStyle name="Note 3 3 5 6 2 2" xfId="21683" xr:uid="{00000000-0005-0000-0000-0000E66D0000}"/>
    <cellStyle name="Note 3 3 5 6 2 2 2" xfId="43406" xr:uid="{00000000-0005-0000-0000-0000E76D0000}"/>
    <cellStyle name="Note 3 3 5 6 2 3" xfId="32897" xr:uid="{00000000-0005-0000-0000-0000E86D0000}"/>
    <cellStyle name="Note 3 3 5 6 3" xfId="21682" xr:uid="{00000000-0005-0000-0000-0000E96D0000}"/>
    <cellStyle name="Note 3 3 5 6 3 2" xfId="43405" xr:uid="{00000000-0005-0000-0000-0000EA6D0000}"/>
    <cellStyle name="Note 3 3 5 7" xfId="1111" xr:uid="{00000000-0005-0000-0000-0000EB6D0000}"/>
    <cellStyle name="Note 3 3 5 7 2" xfId="9430" xr:uid="{00000000-0005-0000-0000-0000EC6D0000}"/>
    <cellStyle name="Note 3 3 5 7 2 2" xfId="21685" xr:uid="{00000000-0005-0000-0000-0000ED6D0000}"/>
    <cellStyle name="Note 3 3 5 7 2 2 2" xfId="43408" xr:uid="{00000000-0005-0000-0000-0000EE6D0000}"/>
    <cellStyle name="Note 3 3 5 7 2 3" xfId="32812" xr:uid="{00000000-0005-0000-0000-0000EF6D0000}"/>
    <cellStyle name="Note 3 3 5 7 3" xfId="21684" xr:uid="{00000000-0005-0000-0000-0000F06D0000}"/>
    <cellStyle name="Note 3 3 5 7 3 2" xfId="43407" xr:uid="{00000000-0005-0000-0000-0000F16D0000}"/>
    <cellStyle name="Note 3 3 5 8" xfId="4312" xr:uid="{00000000-0005-0000-0000-0000F26D0000}"/>
    <cellStyle name="Note 3 3 5 8 2" xfId="10984" xr:uid="{00000000-0005-0000-0000-0000F36D0000}"/>
    <cellStyle name="Note 3 3 5 8 2 2" xfId="21687" xr:uid="{00000000-0005-0000-0000-0000F46D0000}"/>
    <cellStyle name="Note 3 3 5 8 2 2 2" xfId="43410" xr:uid="{00000000-0005-0000-0000-0000F56D0000}"/>
    <cellStyle name="Note 3 3 5 8 2 3" xfId="34295" xr:uid="{00000000-0005-0000-0000-0000F66D0000}"/>
    <cellStyle name="Note 3 3 5 8 3" xfId="21686" xr:uid="{00000000-0005-0000-0000-0000F76D0000}"/>
    <cellStyle name="Note 3 3 5 8 3 2" xfId="43409" xr:uid="{00000000-0005-0000-0000-0000F86D0000}"/>
    <cellStyle name="Note 3 3 5 8 4" xfId="27701" xr:uid="{00000000-0005-0000-0000-0000F96D0000}"/>
    <cellStyle name="Note 3 3 5 9" xfId="5524" xr:uid="{00000000-0005-0000-0000-0000FA6D0000}"/>
    <cellStyle name="Note 3 3 5 9 2" xfId="12195" xr:uid="{00000000-0005-0000-0000-0000FB6D0000}"/>
    <cellStyle name="Note 3 3 5 9 2 2" xfId="35042" xr:uid="{00000000-0005-0000-0000-0000FC6D0000}"/>
    <cellStyle name="Note 3 3 5 9 3" xfId="28913" xr:uid="{00000000-0005-0000-0000-0000FD6D0000}"/>
    <cellStyle name="Note 3 3 50" xfId="3688" xr:uid="{00000000-0005-0000-0000-0000FE6D0000}"/>
    <cellStyle name="Note 3 3 50 2" xfId="10367" xr:uid="{00000000-0005-0000-0000-0000FF6D0000}"/>
    <cellStyle name="Note 3 3 50 2 2" xfId="21689" xr:uid="{00000000-0005-0000-0000-0000006E0000}"/>
    <cellStyle name="Note 3 3 50 2 2 2" xfId="43412" xr:uid="{00000000-0005-0000-0000-0000016E0000}"/>
    <cellStyle name="Note 3 3 50 3" xfId="21688" xr:uid="{00000000-0005-0000-0000-0000026E0000}"/>
    <cellStyle name="Note 3 3 50 3 2" xfId="43411" xr:uid="{00000000-0005-0000-0000-0000036E0000}"/>
    <cellStyle name="Note 3 3 50 4" xfId="27083" xr:uid="{00000000-0005-0000-0000-0000046E0000}"/>
    <cellStyle name="Note 3 3 51" xfId="3651" xr:uid="{00000000-0005-0000-0000-0000056E0000}"/>
    <cellStyle name="Note 3 3 51 2" xfId="10330" xr:uid="{00000000-0005-0000-0000-0000066E0000}"/>
    <cellStyle name="Note 3 3 51 2 2" xfId="21691" xr:uid="{00000000-0005-0000-0000-0000076E0000}"/>
    <cellStyle name="Note 3 3 51 2 2 2" xfId="43414" xr:uid="{00000000-0005-0000-0000-0000086E0000}"/>
    <cellStyle name="Note 3 3 51 3" xfId="21690" xr:uid="{00000000-0005-0000-0000-0000096E0000}"/>
    <cellStyle name="Note 3 3 51 3 2" xfId="43413" xr:uid="{00000000-0005-0000-0000-00000A6E0000}"/>
    <cellStyle name="Note 3 3 51 4" xfId="27046" xr:uid="{00000000-0005-0000-0000-00000B6E0000}"/>
    <cellStyle name="Note 3 3 52" xfId="3657" xr:uid="{00000000-0005-0000-0000-00000C6E0000}"/>
    <cellStyle name="Note 3 3 52 2" xfId="10336" xr:uid="{00000000-0005-0000-0000-00000D6E0000}"/>
    <cellStyle name="Note 3 3 52 2 2" xfId="21693" xr:uid="{00000000-0005-0000-0000-00000E6E0000}"/>
    <cellStyle name="Note 3 3 52 2 2 2" xfId="43416" xr:uid="{00000000-0005-0000-0000-00000F6E0000}"/>
    <cellStyle name="Note 3 3 52 3" xfId="21692" xr:uid="{00000000-0005-0000-0000-0000106E0000}"/>
    <cellStyle name="Note 3 3 52 3 2" xfId="43415" xr:uid="{00000000-0005-0000-0000-0000116E0000}"/>
    <cellStyle name="Note 3 3 52 4" xfId="27052" xr:uid="{00000000-0005-0000-0000-0000126E0000}"/>
    <cellStyle name="Note 3 3 53" xfId="3722" xr:uid="{00000000-0005-0000-0000-0000136E0000}"/>
    <cellStyle name="Note 3 3 53 2" xfId="10401" xr:uid="{00000000-0005-0000-0000-0000146E0000}"/>
    <cellStyle name="Note 3 3 53 2 2" xfId="21695" xr:uid="{00000000-0005-0000-0000-0000156E0000}"/>
    <cellStyle name="Note 3 3 53 2 2 2" xfId="43418" xr:uid="{00000000-0005-0000-0000-0000166E0000}"/>
    <cellStyle name="Note 3 3 53 3" xfId="21694" xr:uid="{00000000-0005-0000-0000-0000176E0000}"/>
    <cellStyle name="Note 3 3 53 3 2" xfId="43417" xr:uid="{00000000-0005-0000-0000-0000186E0000}"/>
    <cellStyle name="Note 3 3 53 4" xfId="27117" xr:uid="{00000000-0005-0000-0000-0000196E0000}"/>
    <cellStyle name="Note 3 3 54" xfId="3711" xr:uid="{00000000-0005-0000-0000-00001A6E0000}"/>
    <cellStyle name="Note 3 3 54 2" xfId="10390" xr:uid="{00000000-0005-0000-0000-00001B6E0000}"/>
    <cellStyle name="Note 3 3 54 2 2" xfId="21697" xr:uid="{00000000-0005-0000-0000-00001C6E0000}"/>
    <cellStyle name="Note 3 3 54 2 2 2" xfId="43420" xr:uid="{00000000-0005-0000-0000-00001D6E0000}"/>
    <cellStyle name="Note 3 3 54 3" xfId="21696" xr:uid="{00000000-0005-0000-0000-00001E6E0000}"/>
    <cellStyle name="Note 3 3 54 3 2" xfId="43419" xr:uid="{00000000-0005-0000-0000-00001F6E0000}"/>
    <cellStyle name="Note 3 3 54 4" xfId="27106" xr:uid="{00000000-0005-0000-0000-0000206E0000}"/>
    <cellStyle name="Note 3 3 55" xfId="3674" xr:uid="{00000000-0005-0000-0000-0000216E0000}"/>
    <cellStyle name="Note 3 3 55 2" xfId="10353" xr:uid="{00000000-0005-0000-0000-0000226E0000}"/>
    <cellStyle name="Note 3 3 55 2 2" xfId="21699" xr:uid="{00000000-0005-0000-0000-0000236E0000}"/>
    <cellStyle name="Note 3 3 55 2 2 2" xfId="43422" xr:uid="{00000000-0005-0000-0000-0000246E0000}"/>
    <cellStyle name="Note 3 3 55 3" xfId="21698" xr:uid="{00000000-0005-0000-0000-0000256E0000}"/>
    <cellStyle name="Note 3 3 55 3 2" xfId="43421" xr:uid="{00000000-0005-0000-0000-0000266E0000}"/>
    <cellStyle name="Note 3 3 55 4" xfId="27069" xr:uid="{00000000-0005-0000-0000-0000276E0000}"/>
    <cellStyle name="Note 3 3 56" xfId="3656" xr:uid="{00000000-0005-0000-0000-0000286E0000}"/>
    <cellStyle name="Note 3 3 56 2" xfId="10335" xr:uid="{00000000-0005-0000-0000-0000296E0000}"/>
    <cellStyle name="Note 3 3 56 2 2" xfId="21701" xr:uid="{00000000-0005-0000-0000-00002A6E0000}"/>
    <cellStyle name="Note 3 3 56 2 2 2" xfId="43424" xr:uid="{00000000-0005-0000-0000-00002B6E0000}"/>
    <cellStyle name="Note 3 3 56 2 3" xfId="33698" xr:uid="{00000000-0005-0000-0000-00002C6E0000}"/>
    <cellStyle name="Note 3 3 56 3" xfId="21700" xr:uid="{00000000-0005-0000-0000-00002D6E0000}"/>
    <cellStyle name="Note 3 3 56 3 2" xfId="43423" xr:uid="{00000000-0005-0000-0000-00002E6E0000}"/>
    <cellStyle name="Note 3 3 56 4" xfId="27051" xr:uid="{00000000-0005-0000-0000-00002F6E0000}"/>
    <cellStyle name="Note 3 3 57" xfId="5143" xr:uid="{00000000-0005-0000-0000-0000306E0000}"/>
    <cellStyle name="Note 3 3 57 2" xfId="11814" xr:uid="{00000000-0005-0000-0000-0000316E0000}"/>
    <cellStyle name="Note 3 3 57 2 2" xfId="34929" xr:uid="{00000000-0005-0000-0000-0000326E0000}"/>
    <cellStyle name="Note 3 3 57 3" xfId="28532" xr:uid="{00000000-0005-0000-0000-0000336E0000}"/>
    <cellStyle name="Note 3 3 58" xfId="9353" xr:uid="{00000000-0005-0000-0000-0000346E0000}"/>
    <cellStyle name="Note 3 3 58 2" xfId="21702" xr:uid="{00000000-0005-0000-0000-0000356E0000}"/>
    <cellStyle name="Note 3 3 58 2 2" xfId="43425" xr:uid="{00000000-0005-0000-0000-0000366E0000}"/>
    <cellStyle name="Note 3 3 58 3" xfId="32735" xr:uid="{00000000-0005-0000-0000-0000376E0000}"/>
    <cellStyle name="Note 3 3 6" xfId="946" xr:uid="{00000000-0005-0000-0000-0000386E0000}"/>
    <cellStyle name="Note 3 3 6 10" xfId="8958" xr:uid="{00000000-0005-0000-0000-0000396E0000}"/>
    <cellStyle name="Note 3 3 6 10 2" xfId="15619" xr:uid="{00000000-0005-0000-0000-00003A6E0000}"/>
    <cellStyle name="Note 3 3 6 10 2 2" xfId="21704" xr:uid="{00000000-0005-0000-0000-00003B6E0000}"/>
    <cellStyle name="Note 3 3 6 10 2 2 2" xfId="43427" xr:uid="{00000000-0005-0000-0000-00003C6E0000}"/>
    <cellStyle name="Note 3 3 6 10 3" xfId="21703" xr:uid="{00000000-0005-0000-0000-00003D6E0000}"/>
    <cellStyle name="Note 3 3 6 10 3 2" xfId="43426" xr:uid="{00000000-0005-0000-0000-00003E6E0000}"/>
    <cellStyle name="Note 3 3 6 10 4" xfId="32340" xr:uid="{00000000-0005-0000-0000-00003F6E0000}"/>
    <cellStyle name="Note 3 3 6 2" xfId="1462" xr:uid="{00000000-0005-0000-0000-0000406E0000}"/>
    <cellStyle name="Note 3 3 6 2 2" xfId="1942" xr:uid="{00000000-0005-0000-0000-0000416E0000}"/>
    <cellStyle name="Note 3 3 6 2 2 2" xfId="2806" xr:uid="{00000000-0005-0000-0000-0000426E0000}"/>
    <cellStyle name="Note 3 3 6 2 2 2 2" xfId="7135" xr:uid="{00000000-0005-0000-0000-0000436E0000}"/>
    <cellStyle name="Note 3 3 6 2 2 2 2 2" xfId="13803" xr:uid="{00000000-0005-0000-0000-0000446E0000}"/>
    <cellStyle name="Note 3 3 6 2 2 2 2 2 2" xfId="36607" xr:uid="{00000000-0005-0000-0000-0000456E0000}"/>
    <cellStyle name="Note 3 3 6 2 2 2 2 3" xfId="30521" xr:uid="{00000000-0005-0000-0000-0000466E0000}"/>
    <cellStyle name="Note 3 3 6 2 2 2 3" xfId="8663" xr:uid="{00000000-0005-0000-0000-0000476E0000}"/>
    <cellStyle name="Note 3 3 6 2 2 2 3 2" xfId="15327" xr:uid="{00000000-0005-0000-0000-0000486E0000}"/>
    <cellStyle name="Note 3 3 6 2 2 2 3 2 2" xfId="21706" xr:uid="{00000000-0005-0000-0000-0000496E0000}"/>
    <cellStyle name="Note 3 3 6 2 2 2 3 2 2 2" xfId="43429" xr:uid="{00000000-0005-0000-0000-00004A6E0000}"/>
    <cellStyle name="Note 3 3 6 2 2 2 3 2 3" xfId="37539" xr:uid="{00000000-0005-0000-0000-00004B6E0000}"/>
    <cellStyle name="Note 3 3 6 2 2 2 3 3" xfId="21705" xr:uid="{00000000-0005-0000-0000-00004C6E0000}"/>
    <cellStyle name="Note 3 3 6 2 2 2 3 3 2" xfId="43428" xr:uid="{00000000-0005-0000-0000-00004D6E0000}"/>
    <cellStyle name="Note 3 3 6 2 2 2 3 4" xfId="32048" xr:uid="{00000000-0005-0000-0000-00004E6E0000}"/>
    <cellStyle name="Note 3 3 6 2 2 2 4" xfId="8998" xr:uid="{00000000-0005-0000-0000-00004F6E0000}"/>
    <cellStyle name="Note 3 3 6 2 2 2 4 2" xfId="15659" xr:uid="{00000000-0005-0000-0000-0000506E0000}"/>
    <cellStyle name="Note 3 3 6 2 2 2 4 2 2" xfId="21708" xr:uid="{00000000-0005-0000-0000-0000516E0000}"/>
    <cellStyle name="Note 3 3 6 2 2 2 4 2 2 2" xfId="43431" xr:uid="{00000000-0005-0000-0000-0000526E0000}"/>
    <cellStyle name="Note 3 3 6 2 2 2 4 3" xfId="21707" xr:uid="{00000000-0005-0000-0000-0000536E0000}"/>
    <cellStyle name="Note 3 3 6 2 2 2 4 3 2" xfId="43430" xr:uid="{00000000-0005-0000-0000-0000546E0000}"/>
    <cellStyle name="Note 3 3 6 2 2 2 4 4" xfId="32380" xr:uid="{00000000-0005-0000-0000-0000556E0000}"/>
    <cellStyle name="Note 3 3 6 2 2 3" xfId="4320" xr:uid="{00000000-0005-0000-0000-0000566E0000}"/>
    <cellStyle name="Note 3 3 6 2 2 3 2" xfId="10992" xr:uid="{00000000-0005-0000-0000-0000576E0000}"/>
    <cellStyle name="Note 3 3 6 2 2 3 2 2" xfId="21710" xr:uid="{00000000-0005-0000-0000-0000586E0000}"/>
    <cellStyle name="Note 3 3 6 2 2 3 2 2 2" xfId="43433" xr:uid="{00000000-0005-0000-0000-0000596E0000}"/>
    <cellStyle name="Note 3 3 6 2 2 3 2 3" xfId="34303" xr:uid="{00000000-0005-0000-0000-00005A6E0000}"/>
    <cellStyle name="Note 3 3 6 2 2 3 3" xfId="21709" xr:uid="{00000000-0005-0000-0000-00005B6E0000}"/>
    <cellStyle name="Note 3 3 6 2 2 3 3 2" xfId="43432" xr:uid="{00000000-0005-0000-0000-00005C6E0000}"/>
    <cellStyle name="Note 3 3 6 2 2 3 4" xfId="27709" xr:uid="{00000000-0005-0000-0000-00005D6E0000}"/>
    <cellStyle name="Note 3 3 6 2 2 4" xfId="6169" xr:uid="{00000000-0005-0000-0000-00005E6E0000}"/>
    <cellStyle name="Note 3 3 6 2 2 4 2" xfId="12840" xr:uid="{00000000-0005-0000-0000-00005F6E0000}"/>
    <cellStyle name="Note 3 3 6 2 2 4 2 2" xfId="35644" xr:uid="{00000000-0005-0000-0000-0000606E0000}"/>
    <cellStyle name="Note 3 3 6 2 2 4 3" xfId="29558" xr:uid="{00000000-0005-0000-0000-0000616E0000}"/>
    <cellStyle name="Note 3 3 6 2 2 5" xfId="7884" xr:uid="{00000000-0005-0000-0000-0000626E0000}"/>
    <cellStyle name="Note 3 3 6 2 2 5 2" xfId="14549" xr:uid="{00000000-0005-0000-0000-0000636E0000}"/>
    <cellStyle name="Note 3 3 6 2 2 5 2 2" xfId="21712" xr:uid="{00000000-0005-0000-0000-0000646E0000}"/>
    <cellStyle name="Note 3 3 6 2 2 5 2 2 2" xfId="43435" xr:uid="{00000000-0005-0000-0000-0000656E0000}"/>
    <cellStyle name="Note 3 3 6 2 2 5 3" xfId="21711" xr:uid="{00000000-0005-0000-0000-0000666E0000}"/>
    <cellStyle name="Note 3 3 6 2 2 5 3 2" xfId="43434" xr:uid="{00000000-0005-0000-0000-0000676E0000}"/>
    <cellStyle name="Note 3 3 6 2 2 5 4" xfId="31270" xr:uid="{00000000-0005-0000-0000-0000686E0000}"/>
    <cellStyle name="Note 3 3 6 2 3" xfId="2338" xr:uid="{00000000-0005-0000-0000-0000696E0000}"/>
    <cellStyle name="Note 3 3 6 2 3 2" xfId="6673" xr:uid="{00000000-0005-0000-0000-00006A6E0000}"/>
    <cellStyle name="Note 3 3 6 2 3 2 2" xfId="13341" xr:uid="{00000000-0005-0000-0000-00006B6E0000}"/>
    <cellStyle name="Note 3 3 6 2 3 2 2 2" xfId="36145" xr:uid="{00000000-0005-0000-0000-00006C6E0000}"/>
    <cellStyle name="Note 3 3 6 2 3 2 3" xfId="30059" xr:uid="{00000000-0005-0000-0000-00006D6E0000}"/>
    <cellStyle name="Note 3 3 6 2 3 3" xfId="8201" xr:uid="{00000000-0005-0000-0000-00006E6E0000}"/>
    <cellStyle name="Note 3 3 6 2 3 3 2" xfId="14866" xr:uid="{00000000-0005-0000-0000-00006F6E0000}"/>
    <cellStyle name="Note 3 3 6 2 3 3 2 2" xfId="21714" xr:uid="{00000000-0005-0000-0000-0000706E0000}"/>
    <cellStyle name="Note 3 3 6 2 3 3 2 2 2" xfId="43437" xr:uid="{00000000-0005-0000-0000-0000716E0000}"/>
    <cellStyle name="Note 3 3 6 2 3 3 2 3" xfId="37078" xr:uid="{00000000-0005-0000-0000-0000726E0000}"/>
    <cellStyle name="Note 3 3 6 2 3 3 3" xfId="21713" xr:uid="{00000000-0005-0000-0000-0000736E0000}"/>
    <cellStyle name="Note 3 3 6 2 3 3 3 2" xfId="43436" xr:uid="{00000000-0005-0000-0000-0000746E0000}"/>
    <cellStyle name="Note 3 3 6 2 3 3 4" xfId="31587" xr:uid="{00000000-0005-0000-0000-0000756E0000}"/>
    <cellStyle name="Note 3 3 6 2 3 4" xfId="5227" xr:uid="{00000000-0005-0000-0000-0000766E0000}"/>
    <cellStyle name="Note 3 3 6 2 3 4 2" xfId="11898" xr:uid="{00000000-0005-0000-0000-0000776E0000}"/>
    <cellStyle name="Note 3 3 6 2 3 4 2 2" xfId="21716" xr:uid="{00000000-0005-0000-0000-0000786E0000}"/>
    <cellStyle name="Note 3 3 6 2 3 4 2 2 2" xfId="43439" xr:uid="{00000000-0005-0000-0000-0000796E0000}"/>
    <cellStyle name="Note 3 3 6 2 3 4 3" xfId="21715" xr:uid="{00000000-0005-0000-0000-00007A6E0000}"/>
    <cellStyle name="Note 3 3 6 2 3 4 3 2" xfId="43438" xr:uid="{00000000-0005-0000-0000-00007B6E0000}"/>
    <cellStyle name="Note 3 3 6 2 3 4 4" xfId="28616" xr:uid="{00000000-0005-0000-0000-00007C6E0000}"/>
    <cellStyle name="Note 3 3 6 2 4" xfId="4319" xr:uid="{00000000-0005-0000-0000-00007D6E0000}"/>
    <cellStyle name="Note 3 3 6 2 4 2" xfId="10991" xr:uid="{00000000-0005-0000-0000-00007E6E0000}"/>
    <cellStyle name="Note 3 3 6 2 4 2 2" xfId="21718" xr:uid="{00000000-0005-0000-0000-00007F6E0000}"/>
    <cellStyle name="Note 3 3 6 2 4 2 2 2" xfId="43441" xr:uid="{00000000-0005-0000-0000-0000806E0000}"/>
    <cellStyle name="Note 3 3 6 2 4 2 3" xfId="34302" xr:uid="{00000000-0005-0000-0000-0000816E0000}"/>
    <cellStyle name="Note 3 3 6 2 4 3" xfId="21717" xr:uid="{00000000-0005-0000-0000-0000826E0000}"/>
    <cellStyle name="Note 3 3 6 2 4 3 2" xfId="43440" xr:uid="{00000000-0005-0000-0000-0000836E0000}"/>
    <cellStyle name="Note 3 3 6 2 4 4" xfId="27708" xr:uid="{00000000-0005-0000-0000-0000846E0000}"/>
    <cellStyle name="Note 3 3 6 2 5" xfId="5675" xr:uid="{00000000-0005-0000-0000-0000856E0000}"/>
    <cellStyle name="Note 3 3 6 2 5 2" xfId="12346" xr:uid="{00000000-0005-0000-0000-0000866E0000}"/>
    <cellStyle name="Note 3 3 6 2 5 2 2" xfId="35170" xr:uid="{00000000-0005-0000-0000-0000876E0000}"/>
    <cellStyle name="Note 3 3 6 2 5 3" xfId="29064" xr:uid="{00000000-0005-0000-0000-0000886E0000}"/>
    <cellStyle name="Note 3 3 6 2 6" xfId="5453" xr:uid="{00000000-0005-0000-0000-0000896E0000}"/>
    <cellStyle name="Note 3 3 6 2 6 2" xfId="12124" xr:uid="{00000000-0005-0000-0000-00008A6E0000}"/>
    <cellStyle name="Note 3 3 6 2 6 2 2" xfId="21720" xr:uid="{00000000-0005-0000-0000-00008B6E0000}"/>
    <cellStyle name="Note 3 3 6 2 6 2 2 2" xfId="43443" xr:uid="{00000000-0005-0000-0000-00008C6E0000}"/>
    <cellStyle name="Note 3 3 6 2 6 3" xfId="21719" xr:uid="{00000000-0005-0000-0000-00008D6E0000}"/>
    <cellStyle name="Note 3 3 6 2 6 3 2" xfId="43442" xr:uid="{00000000-0005-0000-0000-00008E6E0000}"/>
    <cellStyle name="Note 3 3 6 2 6 4" xfId="28842" xr:uid="{00000000-0005-0000-0000-00008F6E0000}"/>
    <cellStyle name="Note 3 3 6 3" xfId="1652" xr:uid="{00000000-0005-0000-0000-0000906E0000}"/>
    <cellStyle name="Note 3 3 6 3 2" xfId="2108" xr:uid="{00000000-0005-0000-0000-0000916E0000}"/>
    <cellStyle name="Note 3 3 6 3 2 2" xfId="2972" xr:uid="{00000000-0005-0000-0000-0000926E0000}"/>
    <cellStyle name="Note 3 3 6 3 2 2 2" xfId="7137" xr:uid="{00000000-0005-0000-0000-0000936E0000}"/>
    <cellStyle name="Note 3 3 6 3 2 2 2 2" xfId="13805" xr:uid="{00000000-0005-0000-0000-0000946E0000}"/>
    <cellStyle name="Note 3 3 6 3 2 2 2 2 2" xfId="36609" xr:uid="{00000000-0005-0000-0000-0000956E0000}"/>
    <cellStyle name="Note 3 3 6 3 2 2 2 3" xfId="30523" xr:uid="{00000000-0005-0000-0000-0000966E0000}"/>
    <cellStyle name="Note 3 3 6 3 2 2 3" xfId="8665" xr:uid="{00000000-0005-0000-0000-0000976E0000}"/>
    <cellStyle name="Note 3 3 6 3 2 2 3 2" xfId="15329" xr:uid="{00000000-0005-0000-0000-0000986E0000}"/>
    <cellStyle name="Note 3 3 6 3 2 2 3 2 2" xfId="21722" xr:uid="{00000000-0005-0000-0000-0000996E0000}"/>
    <cellStyle name="Note 3 3 6 3 2 2 3 2 2 2" xfId="43445" xr:uid="{00000000-0005-0000-0000-00009A6E0000}"/>
    <cellStyle name="Note 3 3 6 3 2 2 3 2 3" xfId="37541" xr:uid="{00000000-0005-0000-0000-00009B6E0000}"/>
    <cellStyle name="Note 3 3 6 3 2 2 3 3" xfId="21721" xr:uid="{00000000-0005-0000-0000-00009C6E0000}"/>
    <cellStyle name="Note 3 3 6 3 2 2 3 3 2" xfId="43444" xr:uid="{00000000-0005-0000-0000-00009D6E0000}"/>
    <cellStyle name="Note 3 3 6 3 2 2 3 4" xfId="32050" xr:uid="{00000000-0005-0000-0000-00009E6E0000}"/>
    <cellStyle name="Note 3 3 6 3 2 2 4" xfId="8996" xr:uid="{00000000-0005-0000-0000-00009F6E0000}"/>
    <cellStyle name="Note 3 3 6 3 2 2 4 2" xfId="15657" xr:uid="{00000000-0005-0000-0000-0000A06E0000}"/>
    <cellStyle name="Note 3 3 6 3 2 2 4 2 2" xfId="21724" xr:uid="{00000000-0005-0000-0000-0000A16E0000}"/>
    <cellStyle name="Note 3 3 6 3 2 2 4 2 2 2" xfId="43447" xr:uid="{00000000-0005-0000-0000-0000A26E0000}"/>
    <cellStyle name="Note 3 3 6 3 2 2 4 3" xfId="21723" xr:uid="{00000000-0005-0000-0000-0000A36E0000}"/>
    <cellStyle name="Note 3 3 6 3 2 2 4 3 2" xfId="43446" xr:uid="{00000000-0005-0000-0000-0000A46E0000}"/>
    <cellStyle name="Note 3 3 6 3 2 2 4 4" xfId="32378" xr:uid="{00000000-0005-0000-0000-0000A56E0000}"/>
    <cellStyle name="Note 3 3 6 3 2 3" xfId="4322" xr:uid="{00000000-0005-0000-0000-0000A66E0000}"/>
    <cellStyle name="Note 3 3 6 3 2 3 2" xfId="10994" xr:uid="{00000000-0005-0000-0000-0000A76E0000}"/>
    <cellStyle name="Note 3 3 6 3 2 3 2 2" xfId="21726" xr:uid="{00000000-0005-0000-0000-0000A86E0000}"/>
    <cellStyle name="Note 3 3 6 3 2 3 2 2 2" xfId="43449" xr:uid="{00000000-0005-0000-0000-0000A96E0000}"/>
    <cellStyle name="Note 3 3 6 3 2 3 2 3" xfId="34305" xr:uid="{00000000-0005-0000-0000-0000AA6E0000}"/>
    <cellStyle name="Note 3 3 6 3 2 3 3" xfId="21725" xr:uid="{00000000-0005-0000-0000-0000AB6E0000}"/>
    <cellStyle name="Note 3 3 6 3 2 3 3 2" xfId="43448" xr:uid="{00000000-0005-0000-0000-0000AC6E0000}"/>
    <cellStyle name="Note 3 3 6 3 2 3 4" xfId="27711" xr:uid="{00000000-0005-0000-0000-0000AD6E0000}"/>
    <cellStyle name="Note 3 3 6 3 2 4" xfId="6171" xr:uid="{00000000-0005-0000-0000-0000AE6E0000}"/>
    <cellStyle name="Note 3 3 6 3 2 4 2" xfId="12842" xr:uid="{00000000-0005-0000-0000-0000AF6E0000}"/>
    <cellStyle name="Note 3 3 6 3 2 4 2 2" xfId="35646" xr:uid="{00000000-0005-0000-0000-0000B06E0000}"/>
    <cellStyle name="Note 3 3 6 3 2 4 3" xfId="29560" xr:uid="{00000000-0005-0000-0000-0000B16E0000}"/>
    <cellStyle name="Note 3 3 6 3 2 5" xfId="7821" xr:uid="{00000000-0005-0000-0000-0000B26E0000}"/>
    <cellStyle name="Note 3 3 6 3 2 5 2" xfId="14486" xr:uid="{00000000-0005-0000-0000-0000B36E0000}"/>
    <cellStyle name="Note 3 3 6 3 2 5 2 2" xfId="21728" xr:uid="{00000000-0005-0000-0000-0000B46E0000}"/>
    <cellStyle name="Note 3 3 6 3 2 5 2 2 2" xfId="43451" xr:uid="{00000000-0005-0000-0000-0000B56E0000}"/>
    <cellStyle name="Note 3 3 6 3 2 5 3" xfId="21727" xr:uid="{00000000-0005-0000-0000-0000B66E0000}"/>
    <cellStyle name="Note 3 3 6 3 2 5 3 2" xfId="43450" xr:uid="{00000000-0005-0000-0000-0000B76E0000}"/>
    <cellStyle name="Note 3 3 6 3 2 5 4" xfId="31207" xr:uid="{00000000-0005-0000-0000-0000B86E0000}"/>
    <cellStyle name="Note 3 3 6 3 3" xfId="2516" xr:uid="{00000000-0005-0000-0000-0000B96E0000}"/>
    <cellStyle name="Note 3 3 6 3 3 2" xfId="7136" xr:uid="{00000000-0005-0000-0000-0000BA6E0000}"/>
    <cellStyle name="Note 3 3 6 3 3 2 2" xfId="13804" xr:uid="{00000000-0005-0000-0000-0000BB6E0000}"/>
    <cellStyle name="Note 3 3 6 3 3 2 2 2" xfId="36608" xr:uid="{00000000-0005-0000-0000-0000BC6E0000}"/>
    <cellStyle name="Note 3 3 6 3 3 2 3" xfId="30522" xr:uid="{00000000-0005-0000-0000-0000BD6E0000}"/>
    <cellStyle name="Note 3 3 6 3 3 3" xfId="8664" xr:uid="{00000000-0005-0000-0000-0000BE6E0000}"/>
    <cellStyle name="Note 3 3 6 3 3 3 2" xfId="15328" xr:uid="{00000000-0005-0000-0000-0000BF6E0000}"/>
    <cellStyle name="Note 3 3 6 3 3 3 2 2" xfId="21730" xr:uid="{00000000-0005-0000-0000-0000C06E0000}"/>
    <cellStyle name="Note 3 3 6 3 3 3 2 2 2" xfId="43453" xr:uid="{00000000-0005-0000-0000-0000C16E0000}"/>
    <cellStyle name="Note 3 3 6 3 3 3 2 3" xfId="37540" xr:uid="{00000000-0005-0000-0000-0000C26E0000}"/>
    <cellStyle name="Note 3 3 6 3 3 3 3" xfId="21729" xr:uid="{00000000-0005-0000-0000-0000C36E0000}"/>
    <cellStyle name="Note 3 3 6 3 3 3 3 2" xfId="43452" xr:uid="{00000000-0005-0000-0000-0000C46E0000}"/>
    <cellStyle name="Note 3 3 6 3 3 3 4" xfId="32049" xr:uid="{00000000-0005-0000-0000-0000C56E0000}"/>
    <cellStyle name="Note 3 3 6 3 3 4" xfId="5296" xr:uid="{00000000-0005-0000-0000-0000C66E0000}"/>
    <cellStyle name="Note 3 3 6 3 3 4 2" xfId="11967" xr:uid="{00000000-0005-0000-0000-0000C76E0000}"/>
    <cellStyle name="Note 3 3 6 3 3 4 2 2" xfId="21732" xr:uid="{00000000-0005-0000-0000-0000C86E0000}"/>
    <cellStyle name="Note 3 3 6 3 3 4 2 2 2" xfId="43455" xr:uid="{00000000-0005-0000-0000-0000C96E0000}"/>
    <cellStyle name="Note 3 3 6 3 3 4 3" xfId="21731" xr:uid="{00000000-0005-0000-0000-0000CA6E0000}"/>
    <cellStyle name="Note 3 3 6 3 3 4 3 2" xfId="43454" xr:uid="{00000000-0005-0000-0000-0000CB6E0000}"/>
    <cellStyle name="Note 3 3 6 3 3 4 4" xfId="28685" xr:uid="{00000000-0005-0000-0000-0000CC6E0000}"/>
    <cellStyle name="Note 3 3 6 3 4" xfId="4321" xr:uid="{00000000-0005-0000-0000-0000CD6E0000}"/>
    <cellStyle name="Note 3 3 6 3 4 2" xfId="10993" xr:uid="{00000000-0005-0000-0000-0000CE6E0000}"/>
    <cellStyle name="Note 3 3 6 3 4 2 2" xfId="21734" xr:uid="{00000000-0005-0000-0000-0000CF6E0000}"/>
    <cellStyle name="Note 3 3 6 3 4 2 2 2" xfId="43457" xr:uid="{00000000-0005-0000-0000-0000D06E0000}"/>
    <cellStyle name="Note 3 3 6 3 4 2 3" xfId="34304" xr:uid="{00000000-0005-0000-0000-0000D16E0000}"/>
    <cellStyle name="Note 3 3 6 3 4 3" xfId="21733" xr:uid="{00000000-0005-0000-0000-0000D26E0000}"/>
    <cellStyle name="Note 3 3 6 3 4 3 2" xfId="43456" xr:uid="{00000000-0005-0000-0000-0000D36E0000}"/>
    <cellStyle name="Note 3 3 6 3 4 4" xfId="27710" xr:uid="{00000000-0005-0000-0000-0000D46E0000}"/>
    <cellStyle name="Note 3 3 6 3 5" xfId="6170" xr:uid="{00000000-0005-0000-0000-0000D56E0000}"/>
    <cellStyle name="Note 3 3 6 3 5 2" xfId="12841" xr:uid="{00000000-0005-0000-0000-0000D66E0000}"/>
    <cellStyle name="Note 3 3 6 3 5 2 2" xfId="35645" xr:uid="{00000000-0005-0000-0000-0000D76E0000}"/>
    <cellStyle name="Note 3 3 6 3 5 3" xfId="29559" xr:uid="{00000000-0005-0000-0000-0000D86E0000}"/>
    <cellStyle name="Note 3 3 6 3 6" xfId="7685" xr:uid="{00000000-0005-0000-0000-0000D96E0000}"/>
    <cellStyle name="Note 3 3 6 3 6 2" xfId="14350" xr:uid="{00000000-0005-0000-0000-0000DA6E0000}"/>
    <cellStyle name="Note 3 3 6 3 6 2 2" xfId="21736" xr:uid="{00000000-0005-0000-0000-0000DB6E0000}"/>
    <cellStyle name="Note 3 3 6 3 6 2 2 2" xfId="43459" xr:uid="{00000000-0005-0000-0000-0000DC6E0000}"/>
    <cellStyle name="Note 3 3 6 3 6 3" xfId="21735" xr:uid="{00000000-0005-0000-0000-0000DD6E0000}"/>
    <cellStyle name="Note 3 3 6 3 6 3 2" xfId="43458" xr:uid="{00000000-0005-0000-0000-0000DE6E0000}"/>
    <cellStyle name="Note 3 3 6 3 6 4" xfId="31071" xr:uid="{00000000-0005-0000-0000-0000DF6E0000}"/>
    <cellStyle name="Note 3 3 6 4" xfId="1818" xr:uid="{00000000-0005-0000-0000-0000E06E0000}"/>
    <cellStyle name="Note 3 3 6 4 2" xfId="2682" xr:uid="{00000000-0005-0000-0000-0000E16E0000}"/>
    <cellStyle name="Note 3 3 6 4 2 2" xfId="7138" xr:uid="{00000000-0005-0000-0000-0000E26E0000}"/>
    <cellStyle name="Note 3 3 6 4 2 2 2" xfId="13806" xr:uid="{00000000-0005-0000-0000-0000E36E0000}"/>
    <cellStyle name="Note 3 3 6 4 2 2 2 2" xfId="36610" xr:uid="{00000000-0005-0000-0000-0000E46E0000}"/>
    <cellStyle name="Note 3 3 6 4 2 2 3" xfId="30524" xr:uid="{00000000-0005-0000-0000-0000E56E0000}"/>
    <cellStyle name="Note 3 3 6 4 2 3" xfId="8666" xr:uid="{00000000-0005-0000-0000-0000E66E0000}"/>
    <cellStyle name="Note 3 3 6 4 2 3 2" xfId="15330" xr:uid="{00000000-0005-0000-0000-0000E76E0000}"/>
    <cellStyle name="Note 3 3 6 4 2 3 2 2" xfId="21738" xr:uid="{00000000-0005-0000-0000-0000E86E0000}"/>
    <cellStyle name="Note 3 3 6 4 2 3 2 2 2" xfId="43461" xr:uid="{00000000-0005-0000-0000-0000E96E0000}"/>
    <cellStyle name="Note 3 3 6 4 2 3 2 3" xfId="37542" xr:uid="{00000000-0005-0000-0000-0000EA6E0000}"/>
    <cellStyle name="Note 3 3 6 4 2 3 3" xfId="21737" xr:uid="{00000000-0005-0000-0000-0000EB6E0000}"/>
    <cellStyle name="Note 3 3 6 4 2 3 3 2" xfId="43460" xr:uid="{00000000-0005-0000-0000-0000EC6E0000}"/>
    <cellStyle name="Note 3 3 6 4 2 3 4" xfId="32051" xr:uid="{00000000-0005-0000-0000-0000ED6E0000}"/>
    <cellStyle name="Note 3 3 6 4 2 4" xfId="8997" xr:uid="{00000000-0005-0000-0000-0000EE6E0000}"/>
    <cellStyle name="Note 3 3 6 4 2 4 2" xfId="15658" xr:uid="{00000000-0005-0000-0000-0000EF6E0000}"/>
    <cellStyle name="Note 3 3 6 4 2 4 2 2" xfId="21740" xr:uid="{00000000-0005-0000-0000-0000F06E0000}"/>
    <cellStyle name="Note 3 3 6 4 2 4 2 2 2" xfId="43463" xr:uid="{00000000-0005-0000-0000-0000F16E0000}"/>
    <cellStyle name="Note 3 3 6 4 2 4 3" xfId="21739" xr:uid="{00000000-0005-0000-0000-0000F26E0000}"/>
    <cellStyle name="Note 3 3 6 4 2 4 3 2" xfId="43462" xr:uid="{00000000-0005-0000-0000-0000F36E0000}"/>
    <cellStyle name="Note 3 3 6 4 2 4 4" xfId="32379" xr:uid="{00000000-0005-0000-0000-0000F46E0000}"/>
    <cellStyle name="Note 3 3 6 4 3" xfId="4323" xr:uid="{00000000-0005-0000-0000-0000F56E0000}"/>
    <cellStyle name="Note 3 3 6 4 3 2" xfId="10995" xr:uid="{00000000-0005-0000-0000-0000F66E0000}"/>
    <cellStyle name="Note 3 3 6 4 3 2 2" xfId="21742" xr:uid="{00000000-0005-0000-0000-0000F76E0000}"/>
    <cellStyle name="Note 3 3 6 4 3 2 2 2" xfId="43465" xr:uid="{00000000-0005-0000-0000-0000F86E0000}"/>
    <cellStyle name="Note 3 3 6 4 3 2 3" xfId="34306" xr:uid="{00000000-0005-0000-0000-0000F96E0000}"/>
    <cellStyle name="Note 3 3 6 4 3 3" xfId="21741" xr:uid="{00000000-0005-0000-0000-0000FA6E0000}"/>
    <cellStyle name="Note 3 3 6 4 3 3 2" xfId="43464" xr:uid="{00000000-0005-0000-0000-0000FB6E0000}"/>
    <cellStyle name="Note 3 3 6 4 3 4" xfId="27712" xr:uid="{00000000-0005-0000-0000-0000FC6E0000}"/>
    <cellStyle name="Note 3 3 6 4 4" xfId="6172" xr:uid="{00000000-0005-0000-0000-0000FD6E0000}"/>
    <cellStyle name="Note 3 3 6 4 4 2" xfId="12843" xr:uid="{00000000-0005-0000-0000-0000FE6E0000}"/>
    <cellStyle name="Note 3 3 6 4 4 2 2" xfId="35647" xr:uid="{00000000-0005-0000-0000-0000FF6E0000}"/>
    <cellStyle name="Note 3 3 6 4 4 3" xfId="29561" xr:uid="{00000000-0005-0000-0000-0000006F0000}"/>
    <cellStyle name="Note 3 3 6 4 5" xfId="7800" xr:uid="{00000000-0005-0000-0000-0000016F0000}"/>
    <cellStyle name="Note 3 3 6 4 5 2" xfId="14465" xr:uid="{00000000-0005-0000-0000-0000026F0000}"/>
    <cellStyle name="Note 3 3 6 4 5 2 2" xfId="21744" xr:uid="{00000000-0005-0000-0000-0000036F0000}"/>
    <cellStyle name="Note 3 3 6 4 5 2 2 2" xfId="43467" xr:uid="{00000000-0005-0000-0000-0000046F0000}"/>
    <cellStyle name="Note 3 3 6 4 5 3" xfId="21743" xr:uid="{00000000-0005-0000-0000-0000056F0000}"/>
    <cellStyle name="Note 3 3 6 4 5 3 2" xfId="43466" xr:uid="{00000000-0005-0000-0000-0000066F0000}"/>
    <cellStyle name="Note 3 3 6 4 5 4" xfId="31186" xr:uid="{00000000-0005-0000-0000-0000076F0000}"/>
    <cellStyle name="Note 3 3 6 5" xfId="1325" xr:uid="{00000000-0005-0000-0000-0000086F0000}"/>
    <cellStyle name="Note 3 3 6 5 2" xfId="6567" xr:uid="{00000000-0005-0000-0000-0000096F0000}"/>
    <cellStyle name="Note 3 3 6 5 2 2" xfId="13235" xr:uid="{00000000-0005-0000-0000-00000A6F0000}"/>
    <cellStyle name="Note 3 3 6 5 2 2 2" xfId="36039" xr:uid="{00000000-0005-0000-0000-00000B6F0000}"/>
    <cellStyle name="Note 3 3 6 5 2 3" xfId="29953" xr:uid="{00000000-0005-0000-0000-00000C6F0000}"/>
    <cellStyle name="Note 3 3 6 5 3" xfId="8095" xr:uid="{00000000-0005-0000-0000-00000D6F0000}"/>
    <cellStyle name="Note 3 3 6 5 3 2" xfId="14760" xr:uid="{00000000-0005-0000-0000-00000E6F0000}"/>
    <cellStyle name="Note 3 3 6 5 3 2 2" xfId="21746" xr:uid="{00000000-0005-0000-0000-00000F6F0000}"/>
    <cellStyle name="Note 3 3 6 5 3 2 2 2" xfId="43469" xr:uid="{00000000-0005-0000-0000-0000106F0000}"/>
    <cellStyle name="Note 3 3 6 5 3 2 3" xfId="36979" xr:uid="{00000000-0005-0000-0000-0000116F0000}"/>
    <cellStyle name="Note 3 3 6 5 3 3" xfId="21745" xr:uid="{00000000-0005-0000-0000-0000126F0000}"/>
    <cellStyle name="Note 3 3 6 5 3 3 2" xfId="43468" xr:uid="{00000000-0005-0000-0000-0000136F0000}"/>
    <cellStyle name="Note 3 3 6 5 3 4" xfId="31481" xr:uid="{00000000-0005-0000-0000-0000146F0000}"/>
    <cellStyle name="Note 3 3 6 5 4" xfId="7752" xr:uid="{00000000-0005-0000-0000-0000156F0000}"/>
    <cellStyle name="Note 3 3 6 5 4 2" xfId="14417" xr:uid="{00000000-0005-0000-0000-0000166F0000}"/>
    <cellStyle name="Note 3 3 6 5 4 2 2" xfId="21748" xr:uid="{00000000-0005-0000-0000-0000176F0000}"/>
    <cellStyle name="Note 3 3 6 5 4 2 2 2" xfId="43471" xr:uid="{00000000-0005-0000-0000-0000186F0000}"/>
    <cellStyle name="Note 3 3 6 5 4 3" xfId="21747" xr:uid="{00000000-0005-0000-0000-0000196F0000}"/>
    <cellStyle name="Note 3 3 6 5 4 3 2" xfId="43470" xr:uid="{00000000-0005-0000-0000-00001A6F0000}"/>
    <cellStyle name="Note 3 3 6 5 4 4" xfId="31138" xr:uid="{00000000-0005-0000-0000-00001B6F0000}"/>
    <cellStyle name="Note 3 3 6 6" xfId="1206" xr:uid="{00000000-0005-0000-0000-00001C6F0000}"/>
    <cellStyle name="Note 3 3 6 6 2" xfId="9512" xr:uid="{00000000-0005-0000-0000-00001D6F0000}"/>
    <cellStyle name="Note 3 3 6 6 2 2" xfId="21750" xr:uid="{00000000-0005-0000-0000-00001E6F0000}"/>
    <cellStyle name="Note 3 3 6 6 2 2 2" xfId="43473" xr:uid="{00000000-0005-0000-0000-00001F6F0000}"/>
    <cellStyle name="Note 3 3 6 6 2 3" xfId="32895" xr:uid="{00000000-0005-0000-0000-0000206F0000}"/>
    <cellStyle name="Note 3 3 6 6 3" xfId="21749" xr:uid="{00000000-0005-0000-0000-0000216F0000}"/>
    <cellStyle name="Note 3 3 6 6 3 2" xfId="43472" xr:uid="{00000000-0005-0000-0000-0000226F0000}"/>
    <cellStyle name="Note 3 3 6 7" xfId="1113" xr:uid="{00000000-0005-0000-0000-0000236F0000}"/>
    <cellStyle name="Note 3 3 6 7 2" xfId="9432" xr:uid="{00000000-0005-0000-0000-0000246F0000}"/>
    <cellStyle name="Note 3 3 6 7 2 2" xfId="21752" xr:uid="{00000000-0005-0000-0000-0000256F0000}"/>
    <cellStyle name="Note 3 3 6 7 2 2 2" xfId="43475" xr:uid="{00000000-0005-0000-0000-0000266F0000}"/>
    <cellStyle name="Note 3 3 6 7 2 3" xfId="32814" xr:uid="{00000000-0005-0000-0000-0000276F0000}"/>
    <cellStyle name="Note 3 3 6 7 3" xfId="21751" xr:uid="{00000000-0005-0000-0000-0000286F0000}"/>
    <cellStyle name="Note 3 3 6 7 3 2" xfId="43474" xr:uid="{00000000-0005-0000-0000-0000296F0000}"/>
    <cellStyle name="Note 3 3 6 8" xfId="4318" xr:uid="{00000000-0005-0000-0000-00002A6F0000}"/>
    <cellStyle name="Note 3 3 6 8 2" xfId="10990" xr:uid="{00000000-0005-0000-0000-00002B6F0000}"/>
    <cellStyle name="Note 3 3 6 8 2 2" xfId="21754" xr:uid="{00000000-0005-0000-0000-00002C6F0000}"/>
    <cellStyle name="Note 3 3 6 8 2 2 2" xfId="43477" xr:uid="{00000000-0005-0000-0000-00002D6F0000}"/>
    <cellStyle name="Note 3 3 6 8 2 3" xfId="34301" xr:uid="{00000000-0005-0000-0000-00002E6F0000}"/>
    <cellStyle name="Note 3 3 6 8 3" xfId="21753" xr:uid="{00000000-0005-0000-0000-00002F6F0000}"/>
    <cellStyle name="Note 3 3 6 8 3 2" xfId="43476" xr:uid="{00000000-0005-0000-0000-0000306F0000}"/>
    <cellStyle name="Note 3 3 6 8 4" xfId="27707" xr:uid="{00000000-0005-0000-0000-0000316F0000}"/>
    <cellStyle name="Note 3 3 6 9" xfId="5527" xr:uid="{00000000-0005-0000-0000-0000326F0000}"/>
    <cellStyle name="Note 3 3 6 9 2" xfId="12198" xr:uid="{00000000-0005-0000-0000-0000336F0000}"/>
    <cellStyle name="Note 3 3 6 9 2 2" xfId="35045" xr:uid="{00000000-0005-0000-0000-0000346F0000}"/>
    <cellStyle name="Note 3 3 6 9 3" xfId="28916" xr:uid="{00000000-0005-0000-0000-0000356F0000}"/>
    <cellStyle name="Note 3 3 7" xfId="1081" xr:uid="{00000000-0005-0000-0000-0000366F0000}"/>
    <cellStyle name="Note 3 3 7 2" xfId="2013" xr:uid="{00000000-0005-0000-0000-0000376F0000}"/>
    <cellStyle name="Note 3 3 7 2 2" xfId="2877" xr:uid="{00000000-0005-0000-0000-0000386F0000}"/>
    <cellStyle name="Note 3 3 7 2 2 2" xfId="7140" xr:uid="{00000000-0005-0000-0000-0000396F0000}"/>
    <cellStyle name="Note 3 3 7 2 2 2 2" xfId="13808" xr:uid="{00000000-0005-0000-0000-00003A6F0000}"/>
    <cellStyle name="Note 3 3 7 2 2 2 2 2" xfId="36612" xr:uid="{00000000-0005-0000-0000-00003B6F0000}"/>
    <cellStyle name="Note 3 3 7 2 2 2 3" xfId="30526" xr:uid="{00000000-0005-0000-0000-00003C6F0000}"/>
    <cellStyle name="Note 3 3 7 2 2 3" xfId="8668" xr:uid="{00000000-0005-0000-0000-00003D6F0000}"/>
    <cellStyle name="Note 3 3 7 2 2 3 2" xfId="15332" xr:uid="{00000000-0005-0000-0000-00003E6F0000}"/>
    <cellStyle name="Note 3 3 7 2 2 3 2 2" xfId="21756" xr:uid="{00000000-0005-0000-0000-00003F6F0000}"/>
    <cellStyle name="Note 3 3 7 2 2 3 2 2 2" xfId="43479" xr:uid="{00000000-0005-0000-0000-0000406F0000}"/>
    <cellStyle name="Note 3 3 7 2 2 3 2 3" xfId="37544" xr:uid="{00000000-0005-0000-0000-0000416F0000}"/>
    <cellStyle name="Note 3 3 7 2 2 3 3" xfId="21755" xr:uid="{00000000-0005-0000-0000-0000426F0000}"/>
    <cellStyle name="Note 3 3 7 2 2 3 3 2" xfId="43478" xr:uid="{00000000-0005-0000-0000-0000436F0000}"/>
    <cellStyle name="Note 3 3 7 2 2 3 4" xfId="32053" xr:uid="{00000000-0005-0000-0000-0000446F0000}"/>
    <cellStyle name="Note 3 3 7 2 2 4" xfId="5114" xr:uid="{00000000-0005-0000-0000-0000456F0000}"/>
    <cellStyle name="Note 3 3 7 2 2 4 2" xfId="11785" xr:uid="{00000000-0005-0000-0000-0000466F0000}"/>
    <cellStyle name="Note 3 3 7 2 2 4 2 2" xfId="21758" xr:uid="{00000000-0005-0000-0000-0000476F0000}"/>
    <cellStyle name="Note 3 3 7 2 2 4 2 2 2" xfId="43481" xr:uid="{00000000-0005-0000-0000-0000486F0000}"/>
    <cellStyle name="Note 3 3 7 2 2 4 3" xfId="21757" xr:uid="{00000000-0005-0000-0000-0000496F0000}"/>
    <cellStyle name="Note 3 3 7 2 2 4 3 2" xfId="43480" xr:uid="{00000000-0005-0000-0000-00004A6F0000}"/>
    <cellStyle name="Note 3 3 7 2 2 4 4" xfId="28503" xr:uid="{00000000-0005-0000-0000-00004B6F0000}"/>
    <cellStyle name="Note 3 3 7 2 3" xfId="4325" xr:uid="{00000000-0005-0000-0000-00004C6F0000}"/>
    <cellStyle name="Note 3 3 7 2 3 2" xfId="10997" xr:uid="{00000000-0005-0000-0000-00004D6F0000}"/>
    <cellStyle name="Note 3 3 7 2 3 2 2" xfId="21760" xr:uid="{00000000-0005-0000-0000-00004E6F0000}"/>
    <cellStyle name="Note 3 3 7 2 3 2 2 2" xfId="43483" xr:uid="{00000000-0005-0000-0000-00004F6F0000}"/>
    <cellStyle name="Note 3 3 7 2 3 2 3" xfId="34308" xr:uid="{00000000-0005-0000-0000-0000506F0000}"/>
    <cellStyle name="Note 3 3 7 2 3 3" xfId="21759" xr:uid="{00000000-0005-0000-0000-0000516F0000}"/>
    <cellStyle name="Note 3 3 7 2 3 3 2" xfId="43482" xr:uid="{00000000-0005-0000-0000-0000526F0000}"/>
    <cellStyle name="Note 3 3 7 2 3 4" xfId="27714" xr:uid="{00000000-0005-0000-0000-0000536F0000}"/>
    <cellStyle name="Note 3 3 7 2 4" xfId="6174" xr:uid="{00000000-0005-0000-0000-0000546F0000}"/>
    <cellStyle name="Note 3 3 7 2 4 2" xfId="12845" xr:uid="{00000000-0005-0000-0000-0000556F0000}"/>
    <cellStyle name="Note 3 3 7 2 4 2 2" xfId="35649" xr:uid="{00000000-0005-0000-0000-0000566F0000}"/>
    <cellStyle name="Note 3 3 7 2 4 3" xfId="29563" xr:uid="{00000000-0005-0000-0000-0000576F0000}"/>
    <cellStyle name="Note 3 3 7 2 5" xfId="7686" xr:uid="{00000000-0005-0000-0000-0000586F0000}"/>
    <cellStyle name="Note 3 3 7 2 5 2" xfId="14351" xr:uid="{00000000-0005-0000-0000-0000596F0000}"/>
    <cellStyle name="Note 3 3 7 2 5 2 2" xfId="21762" xr:uid="{00000000-0005-0000-0000-00005A6F0000}"/>
    <cellStyle name="Note 3 3 7 2 5 2 2 2" xfId="43485" xr:uid="{00000000-0005-0000-0000-00005B6F0000}"/>
    <cellStyle name="Note 3 3 7 2 5 3" xfId="21761" xr:uid="{00000000-0005-0000-0000-00005C6F0000}"/>
    <cellStyle name="Note 3 3 7 2 5 3 2" xfId="43484" xr:uid="{00000000-0005-0000-0000-00005D6F0000}"/>
    <cellStyle name="Note 3 3 7 2 5 4" xfId="31072" xr:uid="{00000000-0005-0000-0000-00005E6F0000}"/>
    <cellStyle name="Note 3 3 7 3" xfId="2421" xr:uid="{00000000-0005-0000-0000-00005F6F0000}"/>
    <cellStyle name="Note 3 3 7 3 2" xfId="7139" xr:uid="{00000000-0005-0000-0000-0000606F0000}"/>
    <cellStyle name="Note 3 3 7 3 2 2" xfId="13807" xr:uid="{00000000-0005-0000-0000-0000616F0000}"/>
    <cellStyle name="Note 3 3 7 3 2 2 2" xfId="36611" xr:uid="{00000000-0005-0000-0000-0000626F0000}"/>
    <cellStyle name="Note 3 3 7 3 2 3" xfId="30525" xr:uid="{00000000-0005-0000-0000-0000636F0000}"/>
    <cellStyle name="Note 3 3 7 3 3" xfId="8667" xr:uid="{00000000-0005-0000-0000-0000646F0000}"/>
    <cellStyle name="Note 3 3 7 3 3 2" xfId="15331" xr:uid="{00000000-0005-0000-0000-0000656F0000}"/>
    <cellStyle name="Note 3 3 7 3 3 2 2" xfId="21764" xr:uid="{00000000-0005-0000-0000-0000666F0000}"/>
    <cellStyle name="Note 3 3 7 3 3 2 2 2" xfId="43487" xr:uid="{00000000-0005-0000-0000-0000676F0000}"/>
    <cellStyle name="Note 3 3 7 3 3 2 3" xfId="37543" xr:uid="{00000000-0005-0000-0000-0000686F0000}"/>
    <cellStyle name="Note 3 3 7 3 3 3" xfId="21763" xr:uid="{00000000-0005-0000-0000-0000696F0000}"/>
    <cellStyle name="Note 3 3 7 3 3 3 2" xfId="43486" xr:uid="{00000000-0005-0000-0000-00006A6F0000}"/>
    <cellStyle name="Note 3 3 7 3 3 4" xfId="32052" xr:uid="{00000000-0005-0000-0000-00006B6F0000}"/>
    <cellStyle name="Note 3 3 7 3 4" xfId="5261" xr:uid="{00000000-0005-0000-0000-00006C6F0000}"/>
    <cellStyle name="Note 3 3 7 3 4 2" xfId="11932" xr:uid="{00000000-0005-0000-0000-00006D6F0000}"/>
    <cellStyle name="Note 3 3 7 3 4 2 2" xfId="21766" xr:uid="{00000000-0005-0000-0000-00006E6F0000}"/>
    <cellStyle name="Note 3 3 7 3 4 2 2 2" xfId="43489" xr:uid="{00000000-0005-0000-0000-00006F6F0000}"/>
    <cellStyle name="Note 3 3 7 3 4 3" xfId="21765" xr:uid="{00000000-0005-0000-0000-0000706F0000}"/>
    <cellStyle name="Note 3 3 7 3 4 3 2" xfId="43488" xr:uid="{00000000-0005-0000-0000-0000716F0000}"/>
    <cellStyle name="Note 3 3 7 3 4 4" xfId="28650" xr:uid="{00000000-0005-0000-0000-0000726F0000}"/>
    <cellStyle name="Note 3 3 7 4" xfId="1557" xr:uid="{00000000-0005-0000-0000-0000736F0000}"/>
    <cellStyle name="Note 3 3 7 4 2" xfId="9546" xr:uid="{00000000-0005-0000-0000-0000746F0000}"/>
    <cellStyle name="Note 3 3 7 4 2 2" xfId="21768" xr:uid="{00000000-0005-0000-0000-0000756F0000}"/>
    <cellStyle name="Note 3 3 7 4 2 2 2" xfId="43491" xr:uid="{00000000-0005-0000-0000-0000766F0000}"/>
    <cellStyle name="Note 3 3 7 4 2 3" xfId="32929" xr:uid="{00000000-0005-0000-0000-0000776F0000}"/>
    <cellStyle name="Note 3 3 7 4 3" xfId="21767" xr:uid="{00000000-0005-0000-0000-0000786F0000}"/>
    <cellStyle name="Note 3 3 7 4 3 2" xfId="43490" xr:uid="{00000000-0005-0000-0000-0000796F0000}"/>
    <cellStyle name="Note 3 3 7 5" xfId="4324" xr:uid="{00000000-0005-0000-0000-00007A6F0000}"/>
    <cellStyle name="Note 3 3 7 5 2" xfId="10996" xr:uid="{00000000-0005-0000-0000-00007B6F0000}"/>
    <cellStyle name="Note 3 3 7 5 2 2" xfId="21770" xr:uid="{00000000-0005-0000-0000-00007C6F0000}"/>
    <cellStyle name="Note 3 3 7 5 2 2 2" xfId="43493" xr:uid="{00000000-0005-0000-0000-00007D6F0000}"/>
    <cellStyle name="Note 3 3 7 5 2 3" xfId="34307" xr:uid="{00000000-0005-0000-0000-00007E6F0000}"/>
    <cellStyle name="Note 3 3 7 5 3" xfId="21769" xr:uid="{00000000-0005-0000-0000-00007F6F0000}"/>
    <cellStyle name="Note 3 3 7 5 3 2" xfId="43492" xr:uid="{00000000-0005-0000-0000-0000806F0000}"/>
    <cellStyle name="Note 3 3 7 5 4" xfId="27713" xr:uid="{00000000-0005-0000-0000-0000816F0000}"/>
    <cellStyle name="Note 3 3 7 6" xfId="6173" xr:uid="{00000000-0005-0000-0000-0000826F0000}"/>
    <cellStyle name="Note 3 3 7 6 2" xfId="12844" xr:uid="{00000000-0005-0000-0000-0000836F0000}"/>
    <cellStyle name="Note 3 3 7 6 2 2" xfId="35648" xr:uid="{00000000-0005-0000-0000-0000846F0000}"/>
    <cellStyle name="Note 3 3 7 6 3" xfId="29562" xr:uid="{00000000-0005-0000-0000-0000856F0000}"/>
    <cellStyle name="Note 3 3 7 7" xfId="7885" xr:uid="{00000000-0005-0000-0000-0000866F0000}"/>
    <cellStyle name="Note 3 3 7 7 2" xfId="14550" xr:uid="{00000000-0005-0000-0000-0000876F0000}"/>
    <cellStyle name="Note 3 3 7 7 2 2" xfId="21772" xr:uid="{00000000-0005-0000-0000-0000886F0000}"/>
    <cellStyle name="Note 3 3 7 7 2 2 2" xfId="43495" xr:uid="{00000000-0005-0000-0000-0000896F0000}"/>
    <cellStyle name="Note 3 3 7 7 3" xfId="21771" xr:uid="{00000000-0005-0000-0000-00008A6F0000}"/>
    <cellStyle name="Note 3 3 7 7 3 2" xfId="43494" xr:uid="{00000000-0005-0000-0000-00008B6F0000}"/>
    <cellStyle name="Note 3 3 7 7 4" xfId="31271" xr:uid="{00000000-0005-0000-0000-00008C6F0000}"/>
    <cellStyle name="Note 3 3 8" xfId="1531" xr:uid="{00000000-0005-0000-0000-00008D6F0000}"/>
    <cellStyle name="Note 3 3 8 2" xfId="2407" xr:uid="{00000000-0005-0000-0000-00008E6F0000}"/>
    <cellStyle name="Note 3 3 8 2 2" xfId="7141" xr:uid="{00000000-0005-0000-0000-00008F6F0000}"/>
    <cellStyle name="Note 3 3 8 2 2 2" xfId="13809" xr:uid="{00000000-0005-0000-0000-0000906F0000}"/>
    <cellStyle name="Note 3 3 8 2 2 2 2" xfId="36613" xr:uid="{00000000-0005-0000-0000-0000916F0000}"/>
    <cellStyle name="Note 3 3 8 2 2 3" xfId="30527" xr:uid="{00000000-0005-0000-0000-0000926F0000}"/>
    <cellStyle name="Note 3 3 8 2 3" xfId="8669" xr:uid="{00000000-0005-0000-0000-0000936F0000}"/>
    <cellStyle name="Note 3 3 8 2 3 2" xfId="15333" xr:uid="{00000000-0005-0000-0000-0000946F0000}"/>
    <cellStyle name="Note 3 3 8 2 3 2 2" xfId="21774" xr:uid="{00000000-0005-0000-0000-0000956F0000}"/>
    <cellStyle name="Note 3 3 8 2 3 2 2 2" xfId="43497" xr:uid="{00000000-0005-0000-0000-0000966F0000}"/>
    <cellStyle name="Note 3 3 8 2 3 2 3" xfId="37545" xr:uid="{00000000-0005-0000-0000-0000976F0000}"/>
    <cellStyle name="Note 3 3 8 2 3 3" xfId="21773" xr:uid="{00000000-0005-0000-0000-0000986F0000}"/>
    <cellStyle name="Note 3 3 8 2 3 3 2" xfId="43496" xr:uid="{00000000-0005-0000-0000-0000996F0000}"/>
    <cellStyle name="Note 3 3 8 2 3 4" xfId="32054" xr:uid="{00000000-0005-0000-0000-00009A6F0000}"/>
    <cellStyle name="Note 3 3 8 2 4" xfId="8953" xr:uid="{00000000-0005-0000-0000-00009B6F0000}"/>
    <cellStyle name="Note 3 3 8 2 4 2" xfId="15614" xr:uid="{00000000-0005-0000-0000-00009C6F0000}"/>
    <cellStyle name="Note 3 3 8 2 4 2 2" xfId="21776" xr:uid="{00000000-0005-0000-0000-00009D6F0000}"/>
    <cellStyle name="Note 3 3 8 2 4 2 2 2" xfId="43499" xr:uid="{00000000-0005-0000-0000-00009E6F0000}"/>
    <cellStyle name="Note 3 3 8 2 4 3" xfId="21775" xr:uid="{00000000-0005-0000-0000-00009F6F0000}"/>
    <cellStyle name="Note 3 3 8 2 4 3 2" xfId="43498" xr:uid="{00000000-0005-0000-0000-0000A06F0000}"/>
    <cellStyle name="Note 3 3 8 2 4 4" xfId="32335" xr:uid="{00000000-0005-0000-0000-0000A16F0000}"/>
    <cellStyle name="Note 3 3 8 3" xfId="4326" xr:uid="{00000000-0005-0000-0000-0000A26F0000}"/>
    <cellStyle name="Note 3 3 8 3 2" xfId="10998" xr:uid="{00000000-0005-0000-0000-0000A36F0000}"/>
    <cellStyle name="Note 3 3 8 3 2 2" xfId="21778" xr:uid="{00000000-0005-0000-0000-0000A46F0000}"/>
    <cellStyle name="Note 3 3 8 3 2 2 2" xfId="43501" xr:uid="{00000000-0005-0000-0000-0000A56F0000}"/>
    <cellStyle name="Note 3 3 8 3 2 3" xfId="34309" xr:uid="{00000000-0005-0000-0000-0000A66F0000}"/>
    <cellStyle name="Note 3 3 8 3 3" xfId="21777" xr:uid="{00000000-0005-0000-0000-0000A76F0000}"/>
    <cellStyle name="Note 3 3 8 3 3 2" xfId="43500" xr:uid="{00000000-0005-0000-0000-0000A86F0000}"/>
    <cellStyle name="Note 3 3 8 3 4" xfId="27715" xr:uid="{00000000-0005-0000-0000-0000A96F0000}"/>
    <cellStyle name="Note 3 3 8 4" xfId="6175" xr:uid="{00000000-0005-0000-0000-0000AA6F0000}"/>
    <cellStyle name="Note 3 3 8 4 2" xfId="12846" xr:uid="{00000000-0005-0000-0000-0000AB6F0000}"/>
    <cellStyle name="Note 3 3 8 4 2 2" xfId="35650" xr:uid="{00000000-0005-0000-0000-0000AC6F0000}"/>
    <cellStyle name="Note 3 3 8 4 3" xfId="29564" xr:uid="{00000000-0005-0000-0000-0000AD6F0000}"/>
    <cellStyle name="Note 3 3 8 5" xfId="7822" xr:uid="{00000000-0005-0000-0000-0000AE6F0000}"/>
    <cellStyle name="Note 3 3 8 5 2" xfId="14487" xr:uid="{00000000-0005-0000-0000-0000AF6F0000}"/>
    <cellStyle name="Note 3 3 8 5 2 2" xfId="21780" xr:uid="{00000000-0005-0000-0000-0000B06F0000}"/>
    <cellStyle name="Note 3 3 8 5 2 2 2" xfId="43503" xr:uid="{00000000-0005-0000-0000-0000B16F0000}"/>
    <cellStyle name="Note 3 3 8 5 3" xfId="21779" xr:uid="{00000000-0005-0000-0000-0000B26F0000}"/>
    <cellStyle name="Note 3 3 8 5 3 2" xfId="43502" xr:uid="{00000000-0005-0000-0000-0000B36F0000}"/>
    <cellStyle name="Note 3 3 8 5 4" xfId="31208" xr:uid="{00000000-0005-0000-0000-0000B46F0000}"/>
    <cellStyle name="Note 3 3 9" xfId="1246" xr:uid="{00000000-0005-0000-0000-0000B56F0000}"/>
    <cellStyle name="Note 3 3 9 2" xfId="4269" xr:uid="{00000000-0005-0000-0000-0000B66F0000}"/>
    <cellStyle name="Note 3 3 9 2 2" xfId="10941" xr:uid="{00000000-0005-0000-0000-0000B76F0000}"/>
    <cellStyle name="Note 3 3 9 2 2 2" xfId="21782" xr:uid="{00000000-0005-0000-0000-0000B86F0000}"/>
    <cellStyle name="Note 3 3 9 2 2 2 2" xfId="43505" xr:uid="{00000000-0005-0000-0000-0000B96F0000}"/>
    <cellStyle name="Note 3 3 9 2 2 3" xfId="34252" xr:uid="{00000000-0005-0000-0000-0000BA6F0000}"/>
    <cellStyle name="Note 3 3 9 2 3" xfId="21781" xr:uid="{00000000-0005-0000-0000-0000BB6F0000}"/>
    <cellStyle name="Note 3 3 9 2 3 2" xfId="43504" xr:uid="{00000000-0005-0000-0000-0000BC6F0000}"/>
    <cellStyle name="Note 3 3 9 2 4" xfId="27658" xr:uid="{00000000-0005-0000-0000-0000BD6F0000}"/>
    <cellStyle name="Note 3 3 9 3" xfId="6474" xr:uid="{00000000-0005-0000-0000-0000BE6F0000}"/>
    <cellStyle name="Note 3 3 9 3 2" xfId="13142" xr:uid="{00000000-0005-0000-0000-0000BF6F0000}"/>
    <cellStyle name="Note 3 3 9 3 2 2" xfId="35946" xr:uid="{00000000-0005-0000-0000-0000C06F0000}"/>
    <cellStyle name="Note 3 3 9 3 3" xfId="29860" xr:uid="{00000000-0005-0000-0000-0000C16F0000}"/>
    <cellStyle name="Note 3 3 9 4" xfId="7359" xr:uid="{00000000-0005-0000-0000-0000C26F0000}"/>
    <cellStyle name="Note 3 3 9 4 2" xfId="14024" xr:uid="{00000000-0005-0000-0000-0000C36F0000}"/>
    <cellStyle name="Note 3 3 9 4 2 2" xfId="21784" xr:uid="{00000000-0005-0000-0000-0000C46F0000}"/>
    <cellStyle name="Note 3 3 9 4 2 2 2" xfId="43507" xr:uid="{00000000-0005-0000-0000-0000C56F0000}"/>
    <cellStyle name="Note 3 3 9 4 3" xfId="21783" xr:uid="{00000000-0005-0000-0000-0000C66F0000}"/>
    <cellStyle name="Note 3 3 9 4 3 2" xfId="43506" xr:uid="{00000000-0005-0000-0000-0000C76F0000}"/>
    <cellStyle name="Note 3 3 9 4 4" xfId="30745" xr:uid="{00000000-0005-0000-0000-0000C86F0000}"/>
    <cellStyle name="Note 3 30" xfId="3323" xr:uid="{00000000-0005-0000-0000-0000C96F0000}"/>
    <cellStyle name="Note 3 30 2" xfId="10002" xr:uid="{00000000-0005-0000-0000-0000CA6F0000}"/>
    <cellStyle name="Note 3 30 2 2" xfId="21786" xr:uid="{00000000-0005-0000-0000-0000CB6F0000}"/>
    <cellStyle name="Note 3 30 2 2 2" xfId="43509" xr:uid="{00000000-0005-0000-0000-0000CC6F0000}"/>
    <cellStyle name="Note 3 30 2 3" xfId="33385" xr:uid="{00000000-0005-0000-0000-0000CD6F0000}"/>
    <cellStyle name="Note 3 30 3" xfId="21785" xr:uid="{00000000-0005-0000-0000-0000CE6F0000}"/>
    <cellStyle name="Note 3 30 3 2" xfId="43508" xr:uid="{00000000-0005-0000-0000-0000CF6F0000}"/>
    <cellStyle name="Note 3 30 4" xfId="26718" xr:uid="{00000000-0005-0000-0000-0000D06F0000}"/>
    <cellStyle name="Note 3 31" xfId="3413" xr:uid="{00000000-0005-0000-0000-0000D16F0000}"/>
    <cellStyle name="Note 3 31 2" xfId="10092" xr:uid="{00000000-0005-0000-0000-0000D26F0000}"/>
    <cellStyle name="Note 3 31 2 2" xfId="21788" xr:uid="{00000000-0005-0000-0000-0000D36F0000}"/>
    <cellStyle name="Note 3 31 2 2 2" xfId="43511" xr:uid="{00000000-0005-0000-0000-0000D46F0000}"/>
    <cellStyle name="Note 3 31 2 3" xfId="33475" xr:uid="{00000000-0005-0000-0000-0000D56F0000}"/>
    <cellStyle name="Note 3 31 3" xfId="21787" xr:uid="{00000000-0005-0000-0000-0000D66F0000}"/>
    <cellStyle name="Note 3 31 3 2" xfId="43510" xr:uid="{00000000-0005-0000-0000-0000D76F0000}"/>
    <cellStyle name="Note 3 31 4" xfId="26808" xr:uid="{00000000-0005-0000-0000-0000D86F0000}"/>
    <cellStyle name="Note 3 32" xfId="3430" xr:uid="{00000000-0005-0000-0000-0000D96F0000}"/>
    <cellStyle name="Note 3 32 2" xfId="10109" xr:uid="{00000000-0005-0000-0000-0000DA6F0000}"/>
    <cellStyle name="Note 3 32 2 2" xfId="21790" xr:uid="{00000000-0005-0000-0000-0000DB6F0000}"/>
    <cellStyle name="Note 3 32 2 2 2" xfId="43513" xr:uid="{00000000-0005-0000-0000-0000DC6F0000}"/>
    <cellStyle name="Note 3 32 2 3" xfId="33492" xr:uid="{00000000-0005-0000-0000-0000DD6F0000}"/>
    <cellStyle name="Note 3 32 3" xfId="21789" xr:uid="{00000000-0005-0000-0000-0000DE6F0000}"/>
    <cellStyle name="Note 3 32 3 2" xfId="43512" xr:uid="{00000000-0005-0000-0000-0000DF6F0000}"/>
    <cellStyle name="Note 3 32 4" xfId="26825" xr:uid="{00000000-0005-0000-0000-0000E06F0000}"/>
    <cellStyle name="Note 3 33" xfId="3416" xr:uid="{00000000-0005-0000-0000-0000E16F0000}"/>
    <cellStyle name="Note 3 33 2" xfId="10095" xr:uid="{00000000-0005-0000-0000-0000E26F0000}"/>
    <cellStyle name="Note 3 33 2 2" xfId="21792" xr:uid="{00000000-0005-0000-0000-0000E36F0000}"/>
    <cellStyle name="Note 3 33 2 2 2" xfId="43515" xr:uid="{00000000-0005-0000-0000-0000E46F0000}"/>
    <cellStyle name="Note 3 33 2 3" xfId="33478" xr:uid="{00000000-0005-0000-0000-0000E56F0000}"/>
    <cellStyle name="Note 3 33 3" xfId="21791" xr:uid="{00000000-0005-0000-0000-0000E66F0000}"/>
    <cellStyle name="Note 3 33 3 2" xfId="43514" xr:uid="{00000000-0005-0000-0000-0000E76F0000}"/>
    <cellStyle name="Note 3 33 4" xfId="26811" xr:uid="{00000000-0005-0000-0000-0000E86F0000}"/>
    <cellStyle name="Note 3 34" xfId="3404" xr:uid="{00000000-0005-0000-0000-0000E96F0000}"/>
    <cellStyle name="Note 3 34 2" xfId="10083" xr:uid="{00000000-0005-0000-0000-0000EA6F0000}"/>
    <cellStyle name="Note 3 34 2 2" xfId="21794" xr:uid="{00000000-0005-0000-0000-0000EB6F0000}"/>
    <cellStyle name="Note 3 34 2 2 2" xfId="43517" xr:uid="{00000000-0005-0000-0000-0000EC6F0000}"/>
    <cellStyle name="Note 3 34 2 3" xfId="33466" xr:uid="{00000000-0005-0000-0000-0000ED6F0000}"/>
    <cellStyle name="Note 3 34 3" xfId="21793" xr:uid="{00000000-0005-0000-0000-0000EE6F0000}"/>
    <cellStyle name="Note 3 34 3 2" xfId="43516" xr:uid="{00000000-0005-0000-0000-0000EF6F0000}"/>
    <cellStyle name="Note 3 34 4" xfId="26799" xr:uid="{00000000-0005-0000-0000-0000F06F0000}"/>
    <cellStyle name="Note 3 35" xfId="3226" xr:uid="{00000000-0005-0000-0000-0000F16F0000}"/>
    <cellStyle name="Note 3 35 2" xfId="9905" xr:uid="{00000000-0005-0000-0000-0000F26F0000}"/>
    <cellStyle name="Note 3 35 2 2" xfId="21796" xr:uid="{00000000-0005-0000-0000-0000F36F0000}"/>
    <cellStyle name="Note 3 35 2 2 2" xfId="43519" xr:uid="{00000000-0005-0000-0000-0000F46F0000}"/>
    <cellStyle name="Note 3 35 2 3" xfId="33288" xr:uid="{00000000-0005-0000-0000-0000F56F0000}"/>
    <cellStyle name="Note 3 35 3" xfId="21795" xr:uid="{00000000-0005-0000-0000-0000F66F0000}"/>
    <cellStyle name="Note 3 35 3 2" xfId="43518" xr:uid="{00000000-0005-0000-0000-0000F76F0000}"/>
    <cellStyle name="Note 3 35 4" xfId="26633" xr:uid="{00000000-0005-0000-0000-0000F86F0000}"/>
    <cellStyle name="Note 3 36" xfId="3410" xr:uid="{00000000-0005-0000-0000-0000F96F0000}"/>
    <cellStyle name="Note 3 36 2" xfId="10089" xr:uid="{00000000-0005-0000-0000-0000FA6F0000}"/>
    <cellStyle name="Note 3 36 2 2" xfId="21798" xr:uid="{00000000-0005-0000-0000-0000FB6F0000}"/>
    <cellStyle name="Note 3 36 2 2 2" xfId="43521" xr:uid="{00000000-0005-0000-0000-0000FC6F0000}"/>
    <cellStyle name="Note 3 36 2 3" xfId="33472" xr:uid="{00000000-0005-0000-0000-0000FD6F0000}"/>
    <cellStyle name="Note 3 36 3" xfId="21797" xr:uid="{00000000-0005-0000-0000-0000FE6F0000}"/>
    <cellStyle name="Note 3 36 3 2" xfId="43520" xr:uid="{00000000-0005-0000-0000-0000FF6F0000}"/>
    <cellStyle name="Note 3 36 4" xfId="26805" xr:uid="{00000000-0005-0000-0000-000000700000}"/>
    <cellStyle name="Note 3 37" xfId="3434" xr:uid="{00000000-0005-0000-0000-000001700000}"/>
    <cellStyle name="Note 3 37 2" xfId="10113" xr:uid="{00000000-0005-0000-0000-000002700000}"/>
    <cellStyle name="Note 3 37 2 2" xfId="21800" xr:uid="{00000000-0005-0000-0000-000003700000}"/>
    <cellStyle name="Note 3 37 2 2 2" xfId="43523" xr:uid="{00000000-0005-0000-0000-000004700000}"/>
    <cellStyle name="Note 3 37 2 3" xfId="33496" xr:uid="{00000000-0005-0000-0000-000005700000}"/>
    <cellStyle name="Note 3 37 3" xfId="21799" xr:uid="{00000000-0005-0000-0000-000006700000}"/>
    <cellStyle name="Note 3 37 3 2" xfId="43522" xr:uid="{00000000-0005-0000-0000-000007700000}"/>
    <cellStyle name="Note 3 37 4" xfId="26829" xr:uid="{00000000-0005-0000-0000-000008700000}"/>
    <cellStyle name="Note 3 38" xfId="3512" xr:uid="{00000000-0005-0000-0000-000009700000}"/>
    <cellStyle name="Note 3 38 2" xfId="10191" xr:uid="{00000000-0005-0000-0000-00000A700000}"/>
    <cellStyle name="Note 3 38 2 2" xfId="21802" xr:uid="{00000000-0005-0000-0000-00000B700000}"/>
    <cellStyle name="Note 3 38 2 2 2" xfId="43525" xr:uid="{00000000-0005-0000-0000-00000C700000}"/>
    <cellStyle name="Note 3 38 2 3" xfId="33574" xr:uid="{00000000-0005-0000-0000-00000D700000}"/>
    <cellStyle name="Note 3 38 3" xfId="21801" xr:uid="{00000000-0005-0000-0000-00000E700000}"/>
    <cellStyle name="Note 3 38 3 2" xfId="43524" xr:uid="{00000000-0005-0000-0000-00000F700000}"/>
    <cellStyle name="Note 3 38 4" xfId="26907" xr:uid="{00000000-0005-0000-0000-000010700000}"/>
    <cellStyle name="Note 3 39" xfId="3566" xr:uid="{00000000-0005-0000-0000-000011700000}"/>
    <cellStyle name="Note 3 39 2" xfId="10245" xr:uid="{00000000-0005-0000-0000-000012700000}"/>
    <cellStyle name="Note 3 39 2 2" xfId="21804" xr:uid="{00000000-0005-0000-0000-000013700000}"/>
    <cellStyle name="Note 3 39 2 2 2" xfId="43527" xr:uid="{00000000-0005-0000-0000-000014700000}"/>
    <cellStyle name="Note 3 39 2 3" xfId="33628" xr:uid="{00000000-0005-0000-0000-000015700000}"/>
    <cellStyle name="Note 3 39 3" xfId="21803" xr:uid="{00000000-0005-0000-0000-000016700000}"/>
    <cellStyle name="Note 3 39 3 2" xfId="43526" xr:uid="{00000000-0005-0000-0000-000017700000}"/>
    <cellStyle name="Note 3 39 4" xfId="26961" xr:uid="{00000000-0005-0000-0000-000018700000}"/>
    <cellStyle name="Note 3 4" xfId="700" xr:uid="{00000000-0005-0000-0000-000019700000}"/>
    <cellStyle name="Note 3 4 10" xfId="9358" xr:uid="{00000000-0005-0000-0000-00001A700000}"/>
    <cellStyle name="Note 3 4 10 2" xfId="21805" xr:uid="{00000000-0005-0000-0000-00001B700000}"/>
    <cellStyle name="Note 3 4 10 2 2" xfId="43528" xr:uid="{00000000-0005-0000-0000-00001C700000}"/>
    <cellStyle name="Note 3 4 10 3" xfId="32740" xr:uid="{00000000-0005-0000-0000-00001D700000}"/>
    <cellStyle name="Note 3 4 2" xfId="967" xr:uid="{00000000-0005-0000-0000-00001E700000}"/>
    <cellStyle name="Note 3 4 2 10" xfId="8886" xr:uid="{00000000-0005-0000-0000-00001F700000}"/>
    <cellStyle name="Note 3 4 2 10 2" xfId="15547" xr:uid="{00000000-0005-0000-0000-000020700000}"/>
    <cellStyle name="Note 3 4 2 10 2 2" xfId="21807" xr:uid="{00000000-0005-0000-0000-000021700000}"/>
    <cellStyle name="Note 3 4 2 10 2 2 2" xfId="43530" xr:uid="{00000000-0005-0000-0000-000022700000}"/>
    <cellStyle name="Note 3 4 2 10 3" xfId="21806" xr:uid="{00000000-0005-0000-0000-000023700000}"/>
    <cellStyle name="Note 3 4 2 10 3 2" xfId="43529" xr:uid="{00000000-0005-0000-0000-000024700000}"/>
    <cellStyle name="Note 3 4 2 10 4" xfId="32268" xr:uid="{00000000-0005-0000-0000-000025700000}"/>
    <cellStyle name="Note 3 4 2 2" xfId="1475" xr:uid="{00000000-0005-0000-0000-000026700000}"/>
    <cellStyle name="Note 3 4 2 2 2" xfId="1952" xr:uid="{00000000-0005-0000-0000-000027700000}"/>
    <cellStyle name="Note 3 4 2 2 2 2" xfId="2816" xr:uid="{00000000-0005-0000-0000-000028700000}"/>
    <cellStyle name="Note 3 4 2 2 2 2 2" xfId="7142" xr:uid="{00000000-0005-0000-0000-000029700000}"/>
    <cellStyle name="Note 3 4 2 2 2 2 2 2" xfId="13810" xr:uid="{00000000-0005-0000-0000-00002A700000}"/>
    <cellStyle name="Note 3 4 2 2 2 2 2 2 2" xfId="36614" xr:uid="{00000000-0005-0000-0000-00002B700000}"/>
    <cellStyle name="Note 3 4 2 2 2 2 2 3" xfId="30528" xr:uid="{00000000-0005-0000-0000-00002C700000}"/>
    <cellStyle name="Note 3 4 2 2 2 2 3" xfId="8670" xr:uid="{00000000-0005-0000-0000-00002D700000}"/>
    <cellStyle name="Note 3 4 2 2 2 2 3 2" xfId="15334" xr:uid="{00000000-0005-0000-0000-00002E700000}"/>
    <cellStyle name="Note 3 4 2 2 2 2 3 2 2" xfId="21809" xr:uid="{00000000-0005-0000-0000-00002F700000}"/>
    <cellStyle name="Note 3 4 2 2 2 2 3 2 2 2" xfId="43532" xr:uid="{00000000-0005-0000-0000-000030700000}"/>
    <cellStyle name="Note 3 4 2 2 2 2 3 2 3" xfId="37546" xr:uid="{00000000-0005-0000-0000-000031700000}"/>
    <cellStyle name="Note 3 4 2 2 2 2 3 3" xfId="21808" xr:uid="{00000000-0005-0000-0000-000032700000}"/>
    <cellStyle name="Note 3 4 2 2 2 2 3 3 2" xfId="43531" xr:uid="{00000000-0005-0000-0000-000033700000}"/>
    <cellStyle name="Note 3 4 2 2 2 2 3 4" xfId="32055" xr:uid="{00000000-0005-0000-0000-000034700000}"/>
    <cellStyle name="Note 3 4 2 2 2 2 4" xfId="8995" xr:uid="{00000000-0005-0000-0000-000035700000}"/>
    <cellStyle name="Note 3 4 2 2 2 2 4 2" xfId="15656" xr:uid="{00000000-0005-0000-0000-000036700000}"/>
    <cellStyle name="Note 3 4 2 2 2 2 4 2 2" xfId="21811" xr:uid="{00000000-0005-0000-0000-000037700000}"/>
    <cellStyle name="Note 3 4 2 2 2 2 4 2 2 2" xfId="43534" xr:uid="{00000000-0005-0000-0000-000038700000}"/>
    <cellStyle name="Note 3 4 2 2 2 2 4 3" xfId="21810" xr:uid="{00000000-0005-0000-0000-000039700000}"/>
    <cellStyle name="Note 3 4 2 2 2 2 4 3 2" xfId="43533" xr:uid="{00000000-0005-0000-0000-00003A700000}"/>
    <cellStyle name="Note 3 4 2 2 2 2 4 4" xfId="32377" xr:uid="{00000000-0005-0000-0000-00003B700000}"/>
    <cellStyle name="Note 3 4 2 2 2 3" xfId="4330" xr:uid="{00000000-0005-0000-0000-00003C700000}"/>
    <cellStyle name="Note 3 4 2 2 2 3 2" xfId="11002" xr:uid="{00000000-0005-0000-0000-00003D700000}"/>
    <cellStyle name="Note 3 4 2 2 2 3 2 2" xfId="21813" xr:uid="{00000000-0005-0000-0000-00003E700000}"/>
    <cellStyle name="Note 3 4 2 2 2 3 2 2 2" xfId="43536" xr:uid="{00000000-0005-0000-0000-00003F700000}"/>
    <cellStyle name="Note 3 4 2 2 2 3 2 3" xfId="34313" xr:uid="{00000000-0005-0000-0000-000040700000}"/>
    <cellStyle name="Note 3 4 2 2 2 3 3" xfId="21812" xr:uid="{00000000-0005-0000-0000-000041700000}"/>
    <cellStyle name="Note 3 4 2 2 2 3 3 2" xfId="43535" xr:uid="{00000000-0005-0000-0000-000042700000}"/>
    <cellStyle name="Note 3 4 2 2 2 3 4" xfId="27719" xr:uid="{00000000-0005-0000-0000-000043700000}"/>
    <cellStyle name="Note 3 4 2 2 2 4" xfId="6176" xr:uid="{00000000-0005-0000-0000-000044700000}"/>
    <cellStyle name="Note 3 4 2 2 2 4 2" xfId="12847" xr:uid="{00000000-0005-0000-0000-000045700000}"/>
    <cellStyle name="Note 3 4 2 2 2 4 2 2" xfId="35651" xr:uid="{00000000-0005-0000-0000-000046700000}"/>
    <cellStyle name="Note 3 4 2 2 2 4 3" xfId="29565" xr:uid="{00000000-0005-0000-0000-000047700000}"/>
    <cellStyle name="Note 3 4 2 2 2 5" xfId="7385" xr:uid="{00000000-0005-0000-0000-000048700000}"/>
    <cellStyle name="Note 3 4 2 2 2 5 2" xfId="14050" xr:uid="{00000000-0005-0000-0000-000049700000}"/>
    <cellStyle name="Note 3 4 2 2 2 5 2 2" xfId="21815" xr:uid="{00000000-0005-0000-0000-00004A700000}"/>
    <cellStyle name="Note 3 4 2 2 2 5 2 2 2" xfId="43538" xr:uid="{00000000-0005-0000-0000-00004B700000}"/>
    <cellStyle name="Note 3 4 2 2 2 5 3" xfId="21814" xr:uid="{00000000-0005-0000-0000-00004C700000}"/>
    <cellStyle name="Note 3 4 2 2 2 5 3 2" xfId="43537" xr:uid="{00000000-0005-0000-0000-00004D700000}"/>
    <cellStyle name="Note 3 4 2 2 2 5 4" xfId="30771" xr:uid="{00000000-0005-0000-0000-00004E700000}"/>
    <cellStyle name="Note 3 4 2 2 3" xfId="2351" xr:uid="{00000000-0005-0000-0000-00004F700000}"/>
    <cellStyle name="Note 3 4 2 2 3 2" xfId="6682" xr:uid="{00000000-0005-0000-0000-000050700000}"/>
    <cellStyle name="Note 3 4 2 2 3 2 2" xfId="13350" xr:uid="{00000000-0005-0000-0000-000051700000}"/>
    <cellStyle name="Note 3 4 2 2 3 2 2 2" xfId="36154" xr:uid="{00000000-0005-0000-0000-000052700000}"/>
    <cellStyle name="Note 3 4 2 2 3 2 3" xfId="30068" xr:uid="{00000000-0005-0000-0000-000053700000}"/>
    <cellStyle name="Note 3 4 2 2 3 3" xfId="8210" xr:uid="{00000000-0005-0000-0000-000054700000}"/>
    <cellStyle name="Note 3 4 2 2 3 3 2" xfId="14875" xr:uid="{00000000-0005-0000-0000-000055700000}"/>
    <cellStyle name="Note 3 4 2 2 3 3 2 2" xfId="21817" xr:uid="{00000000-0005-0000-0000-000056700000}"/>
    <cellStyle name="Note 3 4 2 2 3 3 2 2 2" xfId="43540" xr:uid="{00000000-0005-0000-0000-000057700000}"/>
    <cellStyle name="Note 3 4 2 2 3 3 2 3" xfId="37087" xr:uid="{00000000-0005-0000-0000-000058700000}"/>
    <cellStyle name="Note 3 4 2 2 3 3 3" xfId="21816" xr:uid="{00000000-0005-0000-0000-000059700000}"/>
    <cellStyle name="Note 3 4 2 2 3 3 3 2" xfId="43539" xr:uid="{00000000-0005-0000-0000-00005A700000}"/>
    <cellStyle name="Note 3 4 2 2 3 3 4" xfId="31596" xr:uid="{00000000-0005-0000-0000-00005B700000}"/>
    <cellStyle name="Note 3 4 2 2 3 4" xfId="9147" xr:uid="{00000000-0005-0000-0000-00005C700000}"/>
    <cellStyle name="Note 3 4 2 2 3 4 2" xfId="15808" xr:uid="{00000000-0005-0000-0000-00005D700000}"/>
    <cellStyle name="Note 3 4 2 2 3 4 2 2" xfId="21819" xr:uid="{00000000-0005-0000-0000-00005E700000}"/>
    <cellStyle name="Note 3 4 2 2 3 4 2 2 2" xfId="43542" xr:uid="{00000000-0005-0000-0000-00005F700000}"/>
    <cellStyle name="Note 3 4 2 2 3 4 3" xfId="21818" xr:uid="{00000000-0005-0000-0000-000060700000}"/>
    <cellStyle name="Note 3 4 2 2 3 4 3 2" xfId="43541" xr:uid="{00000000-0005-0000-0000-000061700000}"/>
    <cellStyle name="Note 3 4 2 2 3 4 4" xfId="32529" xr:uid="{00000000-0005-0000-0000-000062700000}"/>
    <cellStyle name="Note 3 4 2 2 4" xfId="4329" xr:uid="{00000000-0005-0000-0000-000063700000}"/>
    <cellStyle name="Note 3 4 2 2 4 2" xfId="11001" xr:uid="{00000000-0005-0000-0000-000064700000}"/>
    <cellStyle name="Note 3 4 2 2 4 2 2" xfId="21821" xr:uid="{00000000-0005-0000-0000-000065700000}"/>
    <cellStyle name="Note 3 4 2 2 4 2 2 2" xfId="43544" xr:uid="{00000000-0005-0000-0000-000066700000}"/>
    <cellStyle name="Note 3 4 2 2 4 2 3" xfId="34312" xr:uid="{00000000-0005-0000-0000-000067700000}"/>
    <cellStyle name="Note 3 4 2 2 4 3" xfId="21820" xr:uid="{00000000-0005-0000-0000-000068700000}"/>
    <cellStyle name="Note 3 4 2 2 4 3 2" xfId="43543" xr:uid="{00000000-0005-0000-0000-000069700000}"/>
    <cellStyle name="Note 3 4 2 2 4 4" xfId="27718" xr:uid="{00000000-0005-0000-0000-00006A700000}"/>
    <cellStyle name="Note 3 4 2 2 5" xfId="5685" xr:uid="{00000000-0005-0000-0000-00006B700000}"/>
    <cellStyle name="Note 3 4 2 2 5 2" xfId="12356" xr:uid="{00000000-0005-0000-0000-00006C700000}"/>
    <cellStyle name="Note 3 4 2 2 5 2 2" xfId="35180" xr:uid="{00000000-0005-0000-0000-00006D700000}"/>
    <cellStyle name="Note 3 4 2 2 5 3" xfId="29074" xr:uid="{00000000-0005-0000-0000-00006E700000}"/>
    <cellStyle name="Note 3 4 2 2 6" xfId="5470" xr:uid="{00000000-0005-0000-0000-00006F700000}"/>
    <cellStyle name="Note 3 4 2 2 6 2" xfId="12141" xr:uid="{00000000-0005-0000-0000-000070700000}"/>
    <cellStyle name="Note 3 4 2 2 6 2 2" xfId="21823" xr:uid="{00000000-0005-0000-0000-000071700000}"/>
    <cellStyle name="Note 3 4 2 2 6 2 2 2" xfId="43546" xr:uid="{00000000-0005-0000-0000-000072700000}"/>
    <cellStyle name="Note 3 4 2 2 6 3" xfId="21822" xr:uid="{00000000-0005-0000-0000-000073700000}"/>
    <cellStyle name="Note 3 4 2 2 6 3 2" xfId="43545" xr:uid="{00000000-0005-0000-0000-000074700000}"/>
    <cellStyle name="Note 3 4 2 2 6 4" xfId="28859" xr:uid="{00000000-0005-0000-0000-000075700000}"/>
    <cellStyle name="Note 3 4 2 3" xfId="1667" xr:uid="{00000000-0005-0000-0000-000076700000}"/>
    <cellStyle name="Note 3 4 2 3 2" xfId="2123" xr:uid="{00000000-0005-0000-0000-000077700000}"/>
    <cellStyle name="Note 3 4 2 3 2 2" xfId="2987" xr:uid="{00000000-0005-0000-0000-000078700000}"/>
    <cellStyle name="Note 3 4 2 3 2 2 2" xfId="7144" xr:uid="{00000000-0005-0000-0000-000079700000}"/>
    <cellStyle name="Note 3 4 2 3 2 2 2 2" xfId="13812" xr:uid="{00000000-0005-0000-0000-00007A700000}"/>
    <cellStyle name="Note 3 4 2 3 2 2 2 2 2" xfId="36616" xr:uid="{00000000-0005-0000-0000-00007B700000}"/>
    <cellStyle name="Note 3 4 2 3 2 2 2 3" xfId="30530" xr:uid="{00000000-0005-0000-0000-00007C700000}"/>
    <cellStyle name="Note 3 4 2 3 2 2 3" xfId="8672" xr:uid="{00000000-0005-0000-0000-00007D700000}"/>
    <cellStyle name="Note 3 4 2 3 2 2 3 2" xfId="15336" xr:uid="{00000000-0005-0000-0000-00007E700000}"/>
    <cellStyle name="Note 3 4 2 3 2 2 3 2 2" xfId="21825" xr:uid="{00000000-0005-0000-0000-00007F700000}"/>
    <cellStyle name="Note 3 4 2 3 2 2 3 2 2 2" xfId="43548" xr:uid="{00000000-0005-0000-0000-000080700000}"/>
    <cellStyle name="Note 3 4 2 3 2 2 3 2 3" xfId="37548" xr:uid="{00000000-0005-0000-0000-000081700000}"/>
    <cellStyle name="Note 3 4 2 3 2 2 3 3" xfId="21824" xr:uid="{00000000-0005-0000-0000-000082700000}"/>
    <cellStyle name="Note 3 4 2 3 2 2 3 3 2" xfId="43547" xr:uid="{00000000-0005-0000-0000-000083700000}"/>
    <cellStyle name="Note 3 4 2 3 2 2 3 4" xfId="32057" xr:uid="{00000000-0005-0000-0000-000084700000}"/>
    <cellStyle name="Note 3 4 2 3 2 2 4" xfId="5030" xr:uid="{00000000-0005-0000-0000-000085700000}"/>
    <cellStyle name="Note 3 4 2 3 2 2 4 2" xfId="11701" xr:uid="{00000000-0005-0000-0000-000086700000}"/>
    <cellStyle name="Note 3 4 2 3 2 2 4 2 2" xfId="21827" xr:uid="{00000000-0005-0000-0000-000087700000}"/>
    <cellStyle name="Note 3 4 2 3 2 2 4 2 2 2" xfId="43550" xr:uid="{00000000-0005-0000-0000-000088700000}"/>
    <cellStyle name="Note 3 4 2 3 2 2 4 3" xfId="21826" xr:uid="{00000000-0005-0000-0000-000089700000}"/>
    <cellStyle name="Note 3 4 2 3 2 2 4 3 2" xfId="43549" xr:uid="{00000000-0005-0000-0000-00008A700000}"/>
    <cellStyle name="Note 3 4 2 3 2 2 4 4" xfId="28419" xr:uid="{00000000-0005-0000-0000-00008B700000}"/>
    <cellStyle name="Note 3 4 2 3 2 3" xfId="4332" xr:uid="{00000000-0005-0000-0000-00008C700000}"/>
    <cellStyle name="Note 3 4 2 3 2 3 2" xfId="11004" xr:uid="{00000000-0005-0000-0000-00008D700000}"/>
    <cellStyle name="Note 3 4 2 3 2 3 2 2" xfId="21829" xr:uid="{00000000-0005-0000-0000-00008E700000}"/>
    <cellStyle name="Note 3 4 2 3 2 3 2 2 2" xfId="43552" xr:uid="{00000000-0005-0000-0000-00008F700000}"/>
    <cellStyle name="Note 3 4 2 3 2 3 2 3" xfId="34315" xr:uid="{00000000-0005-0000-0000-000090700000}"/>
    <cellStyle name="Note 3 4 2 3 2 3 3" xfId="21828" xr:uid="{00000000-0005-0000-0000-000091700000}"/>
    <cellStyle name="Note 3 4 2 3 2 3 3 2" xfId="43551" xr:uid="{00000000-0005-0000-0000-000092700000}"/>
    <cellStyle name="Note 3 4 2 3 2 3 4" xfId="27721" xr:uid="{00000000-0005-0000-0000-000093700000}"/>
    <cellStyle name="Note 3 4 2 3 2 4" xfId="6178" xr:uid="{00000000-0005-0000-0000-000094700000}"/>
    <cellStyle name="Note 3 4 2 3 2 4 2" xfId="12849" xr:uid="{00000000-0005-0000-0000-000095700000}"/>
    <cellStyle name="Note 3 4 2 3 2 4 2 2" xfId="35653" xr:uid="{00000000-0005-0000-0000-000096700000}"/>
    <cellStyle name="Note 3 4 2 3 2 4 3" xfId="29567" xr:uid="{00000000-0005-0000-0000-000097700000}"/>
    <cellStyle name="Note 3 4 2 3 2 5" xfId="7687" xr:uid="{00000000-0005-0000-0000-000098700000}"/>
    <cellStyle name="Note 3 4 2 3 2 5 2" xfId="14352" xr:uid="{00000000-0005-0000-0000-000099700000}"/>
    <cellStyle name="Note 3 4 2 3 2 5 2 2" xfId="21831" xr:uid="{00000000-0005-0000-0000-00009A700000}"/>
    <cellStyle name="Note 3 4 2 3 2 5 2 2 2" xfId="43554" xr:uid="{00000000-0005-0000-0000-00009B700000}"/>
    <cellStyle name="Note 3 4 2 3 2 5 3" xfId="21830" xr:uid="{00000000-0005-0000-0000-00009C700000}"/>
    <cellStyle name="Note 3 4 2 3 2 5 3 2" xfId="43553" xr:uid="{00000000-0005-0000-0000-00009D700000}"/>
    <cellStyle name="Note 3 4 2 3 2 5 4" xfId="31073" xr:uid="{00000000-0005-0000-0000-00009E700000}"/>
    <cellStyle name="Note 3 4 2 3 3" xfId="2531" xr:uid="{00000000-0005-0000-0000-00009F700000}"/>
    <cellStyle name="Note 3 4 2 3 3 2" xfId="7143" xr:uid="{00000000-0005-0000-0000-0000A0700000}"/>
    <cellStyle name="Note 3 4 2 3 3 2 2" xfId="13811" xr:uid="{00000000-0005-0000-0000-0000A1700000}"/>
    <cellStyle name="Note 3 4 2 3 3 2 2 2" xfId="36615" xr:uid="{00000000-0005-0000-0000-0000A2700000}"/>
    <cellStyle name="Note 3 4 2 3 3 2 3" xfId="30529" xr:uid="{00000000-0005-0000-0000-0000A3700000}"/>
    <cellStyle name="Note 3 4 2 3 3 3" xfId="8671" xr:uid="{00000000-0005-0000-0000-0000A4700000}"/>
    <cellStyle name="Note 3 4 2 3 3 3 2" xfId="15335" xr:uid="{00000000-0005-0000-0000-0000A5700000}"/>
    <cellStyle name="Note 3 4 2 3 3 3 2 2" xfId="21833" xr:uid="{00000000-0005-0000-0000-0000A6700000}"/>
    <cellStyle name="Note 3 4 2 3 3 3 2 2 2" xfId="43556" xr:uid="{00000000-0005-0000-0000-0000A7700000}"/>
    <cellStyle name="Note 3 4 2 3 3 3 2 3" xfId="37547" xr:uid="{00000000-0005-0000-0000-0000A8700000}"/>
    <cellStyle name="Note 3 4 2 3 3 3 3" xfId="21832" xr:uid="{00000000-0005-0000-0000-0000A9700000}"/>
    <cellStyle name="Note 3 4 2 3 3 3 3 2" xfId="43555" xr:uid="{00000000-0005-0000-0000-0000AA700000}"/>
    <cellStyle name="Note 3 4 2 3 3 3 4" xfId="32056" xr:uid="{00000000-0005-0000-0000-0000AB700000}"/>
    <cellStyle name="Note 3 4 2 3 3 4" xfId="4992" xr:uid="{00000000-0005-0000-0000-0000AC700000}"/>
    <cellStyle name="Note 3 4 2 3 3 4 2" xfId="11663" xr:uid="{00000000-0005-0000-0000-0000AD700000}"/>
    <cellStyle name="Note 3 4 2 3 3 4 2 2" xfId="21835" xr:uid="{00000000-0005-0000-0000-0000AE700000}"/>
    <cellStyle name="Note 3 4 2 3 3 4 2 2 2" xfId="43558" xr:uid="{00000000-0005-0000-0000-0000AF700000}"/>
    <cellStyle name="Note 3 4 2 3 3 4 3" xfId="21834" xr:uid="{00000000-0005-0000-0000-0000B0700000}"/>
    <cellStyle name="Note 3 4 2 3 3 4 3 2" xfId="43557" xr:uid="{00000000-0005-0000-0000-0000B1700000}"/>
    <cellStyle name="Note 3 4 2 3 3 4 4" xfId="28381" xr:uid="{00000000-0005-0000-0000-0000B2700000}"/>
    <cellStyle name="Note 3 4 2 3 4" xfId="4331" xr:uid="{00000000-0005-0000-0000-0000B3700000}"/>
    <cellStyle name="Note 3 4 2 3 4 2" xfId="11003" xr:uid="{00000000-0005-0000-0000-0000B4700000}"/>
    <cellStyle name="Note 3 4 2 3 4 2 2" xfId="21837" xr:uid="{00000000-0005-0000-0000-0000B5700000}"/>
    <cellStyle name="Note 3 4 2 3 4 2 2 2" xfId="43560" xr:uid="{00000000-0005-0000-0000-0000B6700000}"/>
    <cellStyle name="Note 3 4 2 3 4 2 3" xfId="34314" xr:uid="{00000000-0005-0000-0000-0000B7700000}"/>
    <cellStyle name="Note 3 4 2 3 4 3" xfId="21836" xr:uid="{00000000-0005-0000-0000-0000B8700000}"/>
    <cellStyle name="Note 3 4 2 3 4 3 2" xfId="43559" xr:uid="{00000000-0005-0000-0000-0000B9700000}"/>
    <cellStyle name="Note 3 4 2 3 4 4" xfId="27720" xr:uid="{00000000-0005-0000-0000-0000BA700000}"/>
    <cellStyle name="Note 3 4 2 3 5" xfId="6177" xr:uid="{00000000-0005-0000-0000-0000BB700000}"/>
    <cellStyle name="Note 3 4 2 3 5 2" xfId="12848" xr:uid="{00000000-0005-0000-0000-0000BC700000}"/>
    <cellStyle name="Note 3 4 2 3 5 2 2" xfId="35652" xr:uid="{00000000-0005-0000-0000-0000BD700000}"/>
    <cellStyle name="Note 3 4 2 3 5 3" xfId="29566" xr:uid="{00000000-0005-0000-0000-0000BE700000}"/>
    <cellStyle name="Note 3 4 2 3 6" xfId="7886" xr:uid="{00000000-0005-0000-0000-0000BF700000}"/>
    <cellStyle name="Note 3 4 2 3 6 2" xfId="14551" xr:uid="{00000000-0005-0000-0000-0000C0700000}"/>
    <cellStyle name="Note 3 4 2 3 6 2 2" xfId="21839" xr:uid="{00000000-0005-0000-0000-0000C1700000}"/>
    <cellStyle name="Note 3 4 2 3 6 2 2 2" xfId="43562" xr:uid="{00000000-0005-0000-0000-0000C2700000}"/>
    <cellStyle name="Note 3 4 2 3 6 3" xfId="21838" xr:uid="{00000000-0005-0000-0000-0000C3700000}"/>
    <cellStyle name="Note 3 4 2 3 6 3 2" xfId="43561" xr:uid="{00000000-0005-0000-0000-0000C4700000}"/>
    <cellStyle name="Note 3 4 2 3 6 4" xfId="31272" xr:uid="{00000000-0005-0000-0000-0000C5700000}"/>
    <cellStyle name="Note 3 4 2 4" xfId="1833" xr:uid="{00000000-0005-0000-0000-0000C6700000}"/>
    <cellStyle name="Note 3 4 2 4 2" xfId="2697" xr:uid="{00000000-0005-0000-0000-0000C7700000}"/>
    <cellStyle name="Note 3 4 2 4 2 2" xfId="7145" xr:uid="{00000000-0005-0000-0000-0000C8700000}"/>
    <cellStyle name="Note 3 4 2 4 2 2 2" xfId="13813" xr:uid="{00000000-0005-0000-0000-0000C9700000}"/>
    <cellStyle name="Note 3 4 2 4 2 2 2 2" xfId="36617" xr:uid="{00000000-0005-0000-0000-0000CA700000}"/>
    <cellStyle name="Note 3 4 2 4 2 2 3" xfId="30531" xr:uid="{00000000-0005-0000-0000-0000CB700000}"/>
    <cellStyle name="Note 3 4 2 4 2 3" xfId="8673" xr:uid="{00000000-0005-0000-0000-0000CC700000}"/>
    <cellStyle name="Note 3 4 2 4 2 3 2" xfId="15337" xr:uid="{00000000-0005-0000-0000-0000CD700000}"/>
    <cellStyle name="Note 3 4 2 4 2 3 2 2" xfId="21841" xr:uid="{00000000-0005-0000-0000-0000CE700000}"/>
    <cellStyle name="Note 3 4 2 4 2 3 2 2 2" xfId="43564" xr:uid="{00000000-0005-0000-0000-0000CF700000}"/>
    <cellStyle name="Note 3 4 2 4 2 3 2 3" xfId="37549" xr:uid="{00000000-0005-0000-0000-0000D0700000}"/>
    <cellStyle name="Note 3 4 2 4 2 3 3" xfId="21840" xr:uid="{00000000-0005-0000-0000-0000D1700000}"/>
    <cellStyle name="Note 3 4 2 4 2 3 3 2" xfId="43563" xr:uid="{00000000-0005-0000-0000-0000D2700000}"/>
    <cellStyle name="Note 3 4 2 4 2 3 4" xfId="32058" xr:uid="{00000000-0005-0000-0000-0000D3700000}"/>
    <cellStyle name="Note 3 4 2 4 2 4" xfId="5106" xr:uid="{00000000-0005-0000-0000-0000D4700000}"/>
    <cellStyle name="Note 3 4 2 4 2 4 2" xfId="11777" xr:uid="{00000000-0005-0000-0000-0000D5700000}"/>
    <cellStyle name="Note 3 4 2 4 2 4 2 2" xfId="21843" xr:uid="{00000000-0005-0000-0000-0000D6700000}"/>
    <cellStyle name="Note 3 4 2 4 2 4 2 2 2" xfId="43566" xr:uid="{00000000-0005-0000-0000-0000D7700000}"/>
    <cellStyle name="Note 3 4 2 4 2 4 3" xfId="21842" xr:uid="{00000000-0005-0000-0000-0000D8700000}"/>
    <cellStyle name="Note 3 4 2 4 2 4 3 2" xfId="43565" xr:uid="{00000000-0005-0000-0000-0000D9700000}"/>
    <cellStyle name="Note 3 4 2 4 2 4 4" xfId="28495" xr:uid="{00000000-0005-0000-0000-0000DA700000}"/>
    <cellStyle name="Note 3 4 2 4 3" xfId="4333" xr:uid="{00000000-0005-0000-0000-0000DB700000}"/>
    <cellStyle name="Note 3 4 2 4 3 2" xfId="11005" xr:uid="{00000000-0005-0000-0000-0000DC700000}"/>
    <cellStyle name="Note 3 4 2 4 3 2 2" xfId="21845" xr:uid="{00000000-0005-0000-0000-0000DD700000}"/>
    <cellStyle name="Note 3 4 2 4 3 2 2 2" xfId="43568" xr:uid="{00000000-0005-0000-0000-0000DE700000}"/>
    <cellStyle name="Note 3 4 2 4 3 2 3" xfId="34316" xr:uid="{00000000-0005-0000-0000-0000DF700000}"/>
    <cellStyle name="Note 3 4 2 4 3 3" xfId="21844" xr:uid="{00000000-0005-0000-0000-0000E0700000}"/>
    <cellStyle name="Note 3 4 2 4 3 3 2" xfId="43567" xr:uid="{00000000-0005-0000-0000-0000E1700000}"/>
    <cellStyle name="Note 3 4 2 4 3 4" xfId="27722" xr:uid="{00000000-0005-0000-0000-0000E2700000}"/>
    <cellStyle name="Note 3 4 2 4 4" xfId="6179" xr:uid="{00000000-0005-0000-0000-0000E3700000}"/>
    <cellStyle name="Note 3 4 2 4 4 2" xfId="12850" xr:uid="{00000000-0005-0000-0000-0000E4700000}"/>
    <cellStyle name="Note 3 4 2 4 4 2 2" xfId="35654" xr:uid="{00000000-0005-0000-0000-0000E5700000}"/>
    <cellStyle name="Note 3 4 2 4 4 3" xfId="29568" xr:uid="{00000000-0005-0000-0000-0000E6700000}"/>
    <cellStyle name="Note 3 4 2 4 5" xfId="8160" xr:uid="{00000000-0005-0000-0000-0000E7700000}"/>
    <cellStyle name="Note 3 4 2 4 5 2" xfId="14825" xr:uid="{00000000-0005-0000-0000-0000E8700000}"/>
    <cellStyle name="Note 3 4 2 4 5 2 2" xfId="21847" xr:uid="{00000000-0005-0000-0000-0000E9700000}"/>
    <cellStyle name="Note 3 4 2 4 5 2 2 2" xfId="43570" xr:uid="{00000000-0005-0000-0000-0000EA700000}"/>
    <cellStyle name="Note 3 4 2 4 5 3" xfId="21846" xr:uid="{00000000-0005-0000-0000-0000EB700000}"/>
    <cellStyle name="Note 3 4 2 4 5 3 2" xfId="43569" xr:uid="{00000000-0005-0000-0000-0000EC700000}"/>
    <cellStyle name="Note 3 4 2 4 5 4" xfId="31546" xr:uid="{00000000-0005-0000-0000-0000ED700000}"/>
    <cellStyle name="Note 3 4 2 5" xfId="1339" xr:uid="{00000000-0005-0000-0000-0000EE700000}"/>
    <cellStyle name="Note 3 4 2 5 2" xfId="6580" xr:uid="{00000000-0005-0000-0000-0000EF700000}"/>
    <cellStyle name="Note 3 4 2 5 2 2" xfId="13248" xr:uid="{00000000-0005-0000-0000-0000F0700000}"/>
    <cellStyle name="Note 3 4 2 5 2 2 2" xfId="36052" xr:uid="{00000000-0005-0000-0000-0000F1700000}"/>
    <cellStyle name="Note 3 4 2 5 2 3" xfId="29966" xr:uid="{00000000-0005-0000-0000-0000F2700000}"/>
    <cellStyle name="Note 3 4 2 5 3" xfId="8108" xr:uid="{00000000-0005-0000-0000-0000F3700000}"/>
    <cellStyle name="Note 3 4 2 5 3 2" xfId="14773" xr:uid="{00000000-0005-0000-0000-0000F4700000}"/>
    <cellStyle name="Note 3 4 2 5 3 2 2" xfId="21849" xr:uid="{00000000-0005-0000-0000-0000F5700000}"/>
    <cellStyle name="Note 3 4 2 5 3 2 2 2" xfId="43572" xr:uid="{00000000-0005-0000-0000-0000F6700000}"/>
    <cellStyle name="Note 3 4 2 5 3 2 3" xfId="36992" xr:uid="{00000000-0005-0000-0000-0000F7700000}"/>
    <cellStyle name="Note 3 4 2 5 3 3" xfId="21848" xr:uid="{00000000-0005-0000-0000-0000F8700000}"/>
    <cellStyle name="Note 3 4 2 5 3 3 2" xfId="43571" xr:uid="{00000000-0005-0000-0000-0000F9700000}"/>
    <cellStyle name="Note 3 4 2 5 3 4" xfId="31494" xr:uid="{00000000-0005-0000-0000-0000FA700000}"/>
    <cellStyle name="Note 3 4 2 5 4" xfId="7335" xr:uid="{00000000-0005-0000-0000-0000FB700000}"/>
    <cellStyle name="Note 3 4 2 5 4 2" xfId="14000" xr:uid="{00000000-0005-0000-0000-0000FC700000}"/>
    <cellStyle name="Note 3 4 2 5 4 2 2" xfId="21851" xr:uid="{00000000-0005-0000-0000-0000FD700000}"/>
    <cellStyle name="Note 3 4 2 5 4 2 2 2" xfId="43574" xr:uid="{00000000-0005-0000-0000-0000FE700000}"/>
    <cellStyle name="Note 3 4 2 5 4 3" xfId="21850" xr:uid="{00000000-0005-0000-0000-0000FF700000}"/>
    <cellStyle name="Note 3 4 2 5 4 3 2" xfId="43573" xr:uid="{00000000-0005-0000-0000-000000710000}"/>
    <cellStyle name="Note 3 4 2 5 4 4" xfId="30721" xr:uid="{00000000-0005-0000-0000-000001710000}"/>
    <cellStyle name="Note 3 4 2 6" xfId="1191" xr:uid="{00000000-0005-0000-0000-000002710000}"/>
    <cellStyle name="Note 3 4 2 6 2" xfId="9500" xr:uid="{00000000-0005-0000-0000-000003710000}"/>
    <cellStyle name="Note 3 4 2 6 2 2" xfId="21853" xr:uid="{00000000-0005-0000-0000-000004710000}"/>
    <cellStyle name="Note 3 4 2 6 2 2 2" xfId="43576" xr:uid="{00000000-0005-0000-0000-000005710000}"/>
    <cellStyle name="Note 3 4 2 6 2 3" xfId="32883" xr:uid="{00000000-0005-0000-0000-000006710000}"/>
    <cellStyle name="Note 3 4 2 6 3" xfId="21852" xr:uid="{00000000-0005-0000-0000-000007710000}"/>
    <cellStyle name="Note 3 4 2 6 3 2" xfId="43575" xr:uid="{00000000-0005-0000-0000-000008710000}"/>
    <cellStyle name="Note 3 4 2 7" xfId="1123" xr:uid="{00000000-0005-0000-0000-000009710000}"/>
    <cellStyle name="Note 3 4 2 7 2" xfId="9441" xr:uid="{00000000-0005-0000-0000-00000A710000}"/>
    <cellStyle name="Note 3 4 2 7 2 2" xfId="21855" xr:uid="{00000000-0005-0000-0000-00000B710000}"/>
    <cellStyle name="Note 3 4 2 7 2 2 2" xfId="43578" xr:uid="{00000000-0005-0000-0000-00000C710000}"/>
    <cellStyle name="Note 3 4 2 7 2 3" xfId="32824" xr:uid="{00000000-0005-0000-0000-00000D710000}"/>
    <cellStyle name="Note 3 4 2 7 3" xfId="21854" xr:uid="{00000000-0005-0000-0000-00000E710000}"/>
    <cellStyle name="Note 3 4 2 7 3 2" xfId="43577" xr:uid="{00000000-0005-0000-0000-00000F710000}"/>
    <cellStyle name="Note 3 4 2 8" xfId="4328" xr:uid="{00000000-0005-0000-0000-000010710000}"/>
    <cellStyle name="Note 3 4 2 8 2" xfId="11000" xr:uid="{00000000-0005-0000-0000-000011710000}"/>
    <cellStyle name="Note 3 4 2 8 2 2" xfId="21857" xr:uid="{00000000-0005-0000-0000-000012710000}"/>
    <cellStyle name="Note 3 4 2 8 2 2 2" xfId="43580" xr:uid="{00000000-0005-0000-0000-000013710000}"/>
    <cellStyle name="Note 3 4 2 8 2 3" xfId="34311" xr:uid="{00000000-0005-0000-0000-000014710000}"/>
    <cellStyle name="Note 3 4 2 8 3" xfId="21856" xr:uid="{00000000-0005-0000-0000-000015710000}"/>
    <cellStyle name="Note 3 4 2 8 3 2" xfId="43579" xr:uid="{00000000-0005-0000-0000-000016710000}"/>
    <cellStyle name="Note 3 4 2 8 4" xfId="27717" xr:uid="{00000000-0005-0000-0000-000017710000}"/>
    <cellStyle name="Note 3 4 2 9" xfId="5547" xr:uid="{00000000-0005-0000-0000-000018710000}"/>
    <cellStyle name="Note 3 4 2 9 2" xfId="12218" xr:uid="{00000000-0005-0000-0000-000019710000}"/>
    <cellStyle name="Note 3 4 2 9 2 2" xfId="35060" xr:uid="{00000000-0005-0000-0000-00001A710000}"/>
    <cellStyle name="Note 3 4 2 9 3" xfId="28936" xr:uid="{00000000-0005-0000-0000-00001B710000}"/>
    <cellStyle name="Note 3 4 3" xfId="1063" xr:uid="{00000000-0005-0000-0000-00001C710000}"/>
    <cellStyle name="Note 3 4 3 2" xfId="1751" xr:uid="{00000000-0005-0000-0000-00001D710000}"/>
    <cellStyle name="Note 3 4 3 2 2" xfId="2207" xr:uid="{00000000-0005-0000-0000-00001E710000}"/>
    <cellStyle name="Note 3 4 3 2 2 2" xfId="3071" xr:uid="{00000000-0005-0000-0000-00001F710000}"/>
    <cellStyle name="Note 3 4 3 2 2 2 2" xfId="7147" xr:uid="{00000000-0005-0000-0000-000020710000}"/>
    <cellStyle name="Note 3 4 3 2 2 2 2 2" xfId="13815" xr:uid="{00000000-0005-0000-0000-000021710000}"/>
    <cellStyle name="Note 3 4 3 2 2 2 2 2 2" xfId="36619" xr:uid="{00000000-0005-0000-0000-000022710000}"/>
    <cellStyle name="Note 3 4 3 2 2 2 2 3" xfId="30533" xr:uid="{00000000-0005-0000-0000-000023710000}"/>
    <cellStyle name="Note 3 4 3 2 2 2 3" xfId="8675" xr:uid="{00000000-0005-0000-0000-000024710000}"/>
    <cellStyle name="Note 3 4 3 2 2 2 3 2" xfId="15339" xr:uid="{00000000-0005-0000-0000-000025710000}"/>
    <cellStyle name="Note 3 4 3 2 2 2 3 2 2" xfId="21859" xr:uid="{00000000-0005-0000-0000-000026710000}"/>
    <cellStyle name="Note 3 4 3 2 2 2 3 2 2 2" xfId="43582" xr:uid="{00000000-0005-0000-0000-000027710000}"/>
    <cellStyle name="Note 3 4 3 2 2 2 3 2 3" xfId="37551" xr:uid="{00000000-0005-0000-0000-000028710000}"/>
    <cellStyle name="Note 3 4 3 2 2 2 3 3" xfId="21858" xr:uid="{00000000-0005-0000-0000-000029710000}"/>
    <cellStyle name="Note 3 4 3 2 2 2 3 3 2" xfId="43581" xr:uid="{00000000-0005-0000-0000-00002A710000}"/>
    <cellStyle name="Note 3 4 3 2 2 2 3 4" xfId="32060" xr:uid="{00000000-0005-0000-0000-00002B710000}"/>
    <cellStyle name="Note 3 4 3 2 2 2 4" xfId="8833" xr:uid="{00000000-0005-0000-0000-00002C710000}"/>
    <cellStyle name="Note 3 4 3 2 2 2 4 2" xfId="15494" xr:uid="{00000000-0005-0000-0000-00002D710000}"/>
    <cellStyle name="Note 3 4 3 2 2 2 4 2 2" xfId="21861" xr:uid="{00000000-0005-0000-0000-00002E710000}"/>
    <cellStyle name="Note 3 4 3 2 2 2 4 2 2 2" xfId="43584" xr:uid="{00000000-0005-0000-0000-00002F710000}"/>
    <cellStyle name="Note 3 4 3 2 2 2 4 3" xfId="21860" xr:uid="{00000000-0005-0000-0000-000030710000}"/>
    <cellStyle name="Note 3 4 3 2 2 2 4 3 2" xfId="43583" xr:uid="{00000000-0005-0000-0000-000031710000}"/>
    <cellStyle name="Note 3 4 3 2 2 2 4 4" xfId="32215" xr:uid="{00000000-0005-0000-0000-000032710000}"/>
    <cellStyle name="Note 3 4 3 2 2 3" xfId="4336" xr:uid="{00000000-0005-0000-0000-000033710000}"/>
    <cellStyle name="Note 3 4 3 2 2 3 2" xfId="11008" xr:uid="{00000000-0005-0000-0000-000034710000}"/>
    <cellStyle name="Note 3 4 3 2 2 3 2 2" xfId="21863" xr:uid="{00000000-0005-0000-0000-000035710000}"/>
    <cellStyle name="Note 3 4 3 2 2 3 2 2 2" xfId="43586" xr:uid="{00000000-0005-0000-0000-000036710000}"/>
    <cellStyle name="Note 3 4 3 2 2 3 2 3" xfId="34319" xr:uid="{00000000-0005-0000-0000-000037710000}"/>
    <cellStyle name="Note 3 4 3 2 2 3 3" xfId="21862" xr:uid="{00000000-0005-0000-0000-000038710000}"/>
    <cellStyle name="Note 3 4 3 2 2 3 3 2" xfId="43585" xr:uid="{00000000-0005-0000-0000-000039710000}"/>
    <cellStyle name="Note 3 4 3 2 2 3 4" xfId="27725" xr:uid="{00000000-0005-0000-0000-00003A710000}"/>
    <cellStyle name="Note 3 4 3 2 2 4" xfId="6181" xr:uid="{00000000-0005-0000-0000-00003B710000}"/>
    <cellStyle name="Note 3 4 3 2 2 4 2" xfId="12852" xr:uid="{00000000-0005-0000-0000-00003C710000}"/>
    <cellStyle name="Note 3 4 3 2 2 4 2 2" xfId="35656" xr:uid="{00000000-0005-0000-0000-00003D710000}"/>
    <cellStyle name="Note 3 4 3 2 2 4 3" xfId="29570" xr:uid="{00000000-0005-0000-0000-00003E710000}"/>
    <cellStyle name="Note 3 4 3 2 2 5" xfId="8063" xr:uid="{00000000-0005-0000-0000-00003F710000}"/>
    <cellStyle name="Note 3 4 3 2 2 5 2" xfId="14728" xr:uid="{00000000-0005-0000-0000-000040710000}"/>
    <cellStyle name="Note 3 4 3 2 2 5 2 2" xfId="21865" xr:uid="{00000000-0005-0000-0000-000041710000}"/>
    <cellStyle name="Note 3 4 3 2 2 5 2 2 2" xfId="43588" xr:uid="{00000000-0005-0000-0000-000042710000}"/>
    <cellStyle name="Note 3 4 3 2 2 5 3" xfId="21864" xr:uid="{00000000-0005-0000-0000-000043710000}"/>
    <cellStyle name="Note 3 4 3 2 2 5 3 2" xfId="43587" xr:uid="{00000000-0005-0000-0000-000044710000}"/>
    <cellStyle name="Note 3 4 3 2 2 5 4" xfId="31449" xr:uid="{00000000-0005-0000-0000-000045710000}"/>
    <cellStyle name="Note 3 4 3 2 3" xfId="2615" xr:uid="{00000000-0005-0000-0000-000046710000}"/>
    <cellStyle name="Note 3 4 3 2 3 2" xfId="7146" xr:uid="{00000000-0005-0000-0000-000047710000}"/>
    <cellStyle name="Note 3 4 3 2 3 2 2" xfId="13814" xr:uid="{00000000-0005-0000-0000-000048710000}"/>
    <cellStyle name="Note 3 4 3 2 3 2 2 2" xfId="36618" xr:uid="{00000000-0005-0000-0000-000049710000}"/>
    <cellStyle name="Note 3 4 3 2 3 2 3" xfId="30532" xr:uid="{00000000-0005-0000-0000-00004A710000}"/>
    <cellStyle name="Note 3 4 3 2 3 3" xfId="8674" xr:uid="{00000000-0005-0000-0000-00004B710000}"/>
    <cellStyle name="Note 3 4 3 2 3 3 2" xfId="15338" xr:uid="{00000000-0005-0000-0000-00004C710000}"/>
    <cellStyle name="Note 3 4 3 2 3 3 2 2" xfId="21867" xr:uid="{00000000-0005-0000-0000-00004D710000}"/>
    <cellStyle name="Note 3 4 3 2 3 3 2 2 2" xfId="43590" xr:uid="{00000000-0005-0000-0000-00004E710000}"/>
    <cellStyle name="Note 3 4 3 2 3 3 2 3" xfId="37550" xr:uid="{00000000-0005-0000-0000-00004F710000}"/>
    <cellStyle name="Note 3 4 3 2 3 3 3" xfId="21866" xr:uid="{00000000-0005-0000-0000-000050710000}"/>
    <cellStyle name="Note 3 4 3 2 3 3 3 2" xfId="43589" xr:uid="{00000000-0005-0000-0000-000051710000}"/>
    <cellStyle name="Note 3 4 3 2 3 3 4" xfId="32059" xr:uid="{00000000-0005-0000-0000-000052710000}"/>
    <cellStyle name="Note 3 4 3 2 3 4" xfId="7571" xr:uid="{00000000-0005-0000-0000-000053710000}"/>
    <cellStyle name="Note 3 4 3 2 3 4 2" xfId="14236" xr:uid="{00000000-0005-0000-0000-000054710000}"/>
    <cellStyle name="Note 3 4 3 2 3 4 2 2" xfId="21869" xr:uid="{00000000-0005-0000-0000-000055710000}"/>
    <cellStyle name="Note 3 4 3 2 3 4 2 2 2" xfId="43592" xr:uid="{00000000-0005-0000-0000-000056710000}"/>
    <cellStyle name="Note 3 4 3 2 3 4 3" xfId="21868" xr:uid="{00000000-0005-0000-0000-000057710000}"/>
    <cellStyle name="Note 3 4 3 2 3 4 3 2" xfId="43591" xr:uid="{00000000-0005-0000-0000-000058710000}"/>
    <cellStyle name="Note 3 4 3 2 3 4 4" xfId="30957" xr:uid="{00000000-0005-0000-0000-000059710000}"/>
    <cellStyle name="Note 3 4 3 2 4" xfId="4335" xr:uid="{00000000-0005-0000-0000-00005A710000}"/>
    <cellStyle name="Note 3 4 3 2 4 2" xfId="11007" xr:uid="{00000000-0005-0000-0000-00005B710000}"/>
    <cellStyle name="Note 3 4 3 2 4 2 2" xfId="21871" xr:uid="{00000000-0005-0000-0000-00005C710000}"/>
    <cellStyle name="Note 3 4 3 2 4 2 2 2" xfId="43594" xr:uid="{00000000-0005-0000-0000-00005D710000}"/>
    <cellStyle name="Note 3 4 3 2 4 2 3" xfId="34318" xr:uid="{00000000-0005-0000-0000-00005E710000}"/>
    <cellStyle name="Note 3 4 3 2 4 3" xfId="21870" xr:uid="{00000000-0005-0000-0000-00005F710000}"/>
    <cellStyle name="Note 3 4 3 2 4 3 2" xfId="43593" xr:uid="{00000000-0005-0000-0000-000060710000}"/>
    <cellStyle name="Note 3 4 3 2 4 4" xfId="27724" xr:uid="{00000000-0005-0000-0000-000061710000}"/>
    <cellStyle name="Note 3 4 3 2 5" xfId="6180" xr:uid="{00000000-0005-0000-0000-000062710000}"/>
    <cellStyle name="Note 3 4 3 2 5 2" xfId="12851" xr:uid="{00000000-0005-0000-0000-000063710000}"/>
    <cellStyle name="Note 3 4 3 2 5 2 2" xfId="35655" xr:uid="{00000000-0005-0000-0000-000064710000}"/>
    <cellStyle name="Note 3 4 3 2 5 3" xfId="29569" xr:uid="{00000000-0005-0000-0000-000065710000}"/>
    <cellStyle name="Note 3 4 3 2 6" xfId="7764" xr:uid="{00000000-0005-0000-0000-000066710000}"/>
    <cellStyle name="Note 3 4 3 2 6 2" xfId="14429" xr:uid="{00000000-0005-0000-0000-000067710000}"/>
    <cellStyle name="Note 3 4 3 2 6 2 2" xfId="21873" xr:uid="{00000000-0005-0000-0000-000068710000}"/>
    <cellStyle name="Note 3 4 3 2 6 2 2 2" xfId="43596" xr:uid="{00000000-0005-0000-0000-000069710000}"/>
    <cellStyle name="Note 3 4 3 2 6 3" xfId="21872" xr:uid="{00000000-0005-0000-0000-00006A710000}"/>
    <cellStyle name="Note 3 4 3 2 6 3 2" xfId="43595" xr:uid="{00000000-0005-0000-0000-00006B710000}"/>
    <cellStyle name="Note 3 4 3 2 6 4" xfId="31150" xr:uid="{00000000-0005-0000-0000-00006C710000}"/>
    <cellStyle name="Note 3 4 3 3" xfId="1917" xr:uid="{00000000-0005-0000-0000-00006D710000}"/>
    <cellStyle name="Note 3 4 3 3 2" xfId="2781" xr:uid="{00000000-0005-0000-0000-00006E710000}"/>
    <cellStyle name="Note 3 4 3 3 2 2" xfId="7148" xr:uid="{00000000-0005-0000-0000-00006F710000}"/>
    <cellStyle name="Note 3 4 3 3 2 2 2" xfId="13816" xr:uid="{00000000-0005-0000-0000-000070710000}"/>
    <cellStyle name="Note 3 4 3 3 2 2 2 2" xfId="36620" xr:uid="{00000000-0005-0000-0000-000071710000}"/>
    <cellStyle name="Note 3 4 3 3 2 2 3" xfId="30534" xr:uid="{00000000-0005-0000-0000-000072710000}"/>
    <cellStyle name="Note 3 4 3 3 2 3" xfId="8676" xr:uid="{00000000-0005-0000-0000-000073710000}"/>
    <cellStyle name="Note 3 4 3 3 2 3 2" xfId="15340" xr:uid="{00000000-0005-0000-0000-000074710000}"/>
    <cellStyle name="Note 3 4 3 3 2 3 2 2" xfId="21875" xr:uid="{00000000-0005-0000-0000-000075710000}"/>
    <cellStyle name="Note 3 4 3 3 2 3 2 2 2" xfId="43598" xr:uid="{00000000-0005-0000-0000-000076710000}"/>
    <cellStyle name="Note 3 4 3 3 2 3 2 3" xfId="37552" xr:uid="{00000000-0005-0000-0000-000077710000}"/>
    <cellStyle name="Note 3 4 3 3 2 3 3" xfId="21874" xr:uid="{00000000-0005-0000-0000-000078710000}"/>
    <cellStyle name="Note 3 4 3 3 2 3 3 2" xfId="43597" xr:uid="{00000000-0005-0000-0000-000079710000}"/>
    <cellStyle name="Note 3 4 3 3 2 3 4" xfId="32061" xr:uid="{00000000-0005-0000-0000-00007A710000}"/>
    <cellStyle name="Note 3 4 3 3 2 4" xfId="8994" xr:uid="{00000000-0005-0000-0000-00007B710000}"/>
    <cellStyle name="Note 3 4 3 3 2 4 2" xfId="15655" xr:uid="{00000000-0005-0000-0000-00007C710000}"/>
    <cellStyle name="Note 3 4 3 3 2 4 2 2" xfId="21877" xr:uid="{00000000-0005-0000-0000-00007D710000}"/>
    <cellStyle name="Note 3 4 3 3 2 4 2 2 2" xfId="43600" xr:uid="{00000000-0005-0000-0000-00007E710000}"/>
    <cellStyle name="Note 3 4 3 3 2 4 3" xfId="21876" xr:uid="{00000000-0005-0000-0000-00007F710000}"/>
    <cellStyle name="Note 3 4 3 3 2 4 3 2" xfId="43599" xr:uid="{00000000-0005-0000-0000-000080710000}"/>
    <cellStyle name="Note 3 4 3 3 2 4 4" xfId="32376" xr:uid="{00000000-0005-0000-0000-000081710000}"/>
    <cellStyle name="Note 3 4 3 3 3" xfId="4337" xr:uid="{00000000-0005-0000-0000-000082710000}"/>
    <cellStyle name="Note 3 4 3 3 3 2" xfId="11009" xr:uid="{00000000-0005-0000-0000-000083710000}"/>
    <cellStyle name="Note 3 4 3 3 3 2 2" xfId="21879" xr:uid="{00000000-0005-0000-0000-000084710000}"/>
    <cellStyle name="Note 3 4 3 3 3 2 2 2" xfId="43602" xr:uid="{00000000-0005-0000-0000-000085710000}"/>
    <cellStyle name="Note 3 4 3 3 3 2 3" xfId="34320" xr:uid="{00000000-0005-0000-0000-000086710000}"/>
    <cellStyle name="Note 3 4 3 3 3 3" xfId="21878" xr:uid="{00000000-0005-0000-0000-000087710000}"/>
    <cellStyle name="Note 3 4 3 3 3 3 2" xfId="43601" xr:uid="{00000000-0005-0000-0000-000088710000}"/>
    <cellStyle name="Note 3 4 3 3 3 4" xfId="27726" xr:uid="{00000000-0005-0000-0000-000089710000}"/>
    <cellStyle name="Note 3 4 3 3 4" xfId="6182" xr:uid="{00000000-0005-0000-0000-00008A710000}"/>
    <cellStyle name="Note 3 4 3 3 4 2" xfId="12853" xr:uid="{00000000-0005-0000-0000-00008B710000}"/>
    <cellStyle name="Note 3 4 3 3 4 2 2" xfId="35657" xr:uid="{00000000-0005-0000-0000-00008C710000}"/>
    <cellStyle name="Note 3 4 3 3 4 3" xfId="29571" xr:uid="{00000000-0005-0000-0000-00008D710000}"/>
    <cellStyle name="Note 3 4 3 3 5" xfId="7688" xr:uid="{00000000-0005-0000-0000-00008E710000}"/>
    <cellStyle name="Note 3 4 3 3 5 2" xfId="14353" xr:uid="{00000000-0005-0000-0000-00008F710000}"/>
    <cellStyle name="Note 3 4 3 3 5 2 2" xfId="21881" xr:uid="{00000000-0005-0000-0000-000090710000}"/>
    <cellStyle name="Note 3 4 3 3 5 2 2 2" xfId="43604" xr:uid="{00000000-0005-0000-0000-000091710000}"/>
    <cellStyle name="Note 3 4 3 3 5 3" xfId="21880" xr:uid="{00000000-0005-0000-0000-000092710000}"/>
    <cellStyle name="Note 3 4 3 3 5 3 2" xfId="43603" xr:uid="{00000000-0005-0000-0000-000093710000}"/>
    <cellStyle name="Note 3 4 3 3 5 4" xfId="31074" xr:uid="{00000000-0005-0000-0000-000094710000}"/>
    <cellStyle name="Note 3 4 3 4" xfId="2285" xr:uid="{00000000-0005-0000-0000-000095710000}"/>
    <cellStyle name="Note 3 4 3 4 2" xfId="6658" xr:uid="{00000000-0005-0000-0000-000096710000}"/>
    <cellStyle name="Note 3 4 3 4 2 2" xfId="13326" xr:uid="{00000000-0005-0000-0000-000097710000}"/>
    <cellStyle name="Note 3 4 3 4 2 2 2" xfId="36130" xr:uid="{00000000-0005-0000-0000-000098710000}"/>
    <cellStyle name="Note 3 4 3 4 2 3" xfId="30044" xr:uid="{00000000-0005-0000-0000-000099710000}"/>
    <cellStyle name="Note 3 4 3 4 3" xfId="8186" xr:uid="{00000000-0005-0000-0000-00009A710000}"/>
    <cellStyle name="Note 3 4 3 4 3 2" xfId="14851" xr:uid="{00000000-0005-0000-0000-00009B710000}"/>
    <cellStyle name="Note 3 4 3 4 3 2 2" xfId="21883" xr:uid="{00000000-0005-0000-0000-00009C710000}"/>
    <cellStyle name="Note 3 4 3 4 3 2 2 2" xfId="43606" xr:uid="{00000000-0005-0000-0000-00009D710000}"/>
    <cellStyle name="Note 3 4 3 4 3 2 3" xfId="37063" xr:uid="{00000000-0005-0000-0000-00009E710000}"/>
    <cellStyle name="Note 3 4 3 4 3 3" xfId="21882" xr:uid="{00000000-0005-0000-0000-00009F710000}"/>
    <cellStyle name="Note 3 4 3 4 3 3 2" xfId="43605" xr:uid="{00000000-0005-0000-0000-0000A0710000}"/>
    <cellStyle name="Note 3 4 3 4 3 4" xfId="31572" xr:uid="{00000000-0005-0000-0000-0000A1710000}"/>
    <cellStyle name="Note 3 4 3 4 4" xfId="5208" xr:uid="{00000000-0005-0000-0000-0000A2710000}"/>
    <cellStyle name="Note 3 4 3 4 4 2" xfId="11879" xr:uid="{00000000-0005-0000-0000-0000A3710000}"/>
    <cellStyle name="Note 3 4 3 4 4 2 2" xfId="21885" xr:uid="{00000000-0005-0000-0000-0000A4710000}"/>
    <cellStyle name="Note 3 4 3 4 4 2 2 2" xfId="43608" xr:uid="{00000000-0005-0000-0000-0000A5710000}"/>
    <cellStyle name="Note 3 4 3 4 4 3" xfId="21884" xr:uid="{00000000-0005-0000-0000-0000A6710000}"/>
    <cellStyle name="Note 3 4 3 4 4 3 2" xfId="43607" xr:uid="{00000000-0005-0000-0000-0000A7710000}"/>
    <cellStyle name="Note 3 4 3 4 4 4" xfId="28597" xr:uid="{00000000-0005-0000-0000-0000A8710000}"/>
    <cellStyle name="Note 3 4 3 5" xfId="4334" xr:uid="{00000000-0005-0000-0000-0000A9710000}"/>
    <cellStyle name="Note 3 4 3 5 2" xfId="11006" xr:uid="{00000000-0005-0000-0000-0000AA710000}"/>
    <cellStyle name="Note 3 4 3 5 2 2" xfId="21887" xr:uid="{00000000-0005-0000-0000-0000AB710000}"/>
    <cellStyle name="Note 3 4 3 5 2 2 2" xfId="43610" xr:uid="{00000000-0005-0000-0000-0000AC710000}"/>
    <cellStyle name="Note 3 4 3 5 2 3" xfId="34317" xr:uid="{00000000-0005-0000-0000-0000AD710000}"/>
    <cellStyle name="Note 3 4 3 5 3" xfId="21886" xr:uid="{00000000-0005-0000-0000-0000AE710000}"/>
    <cellStyle name="Note 3 4 3 5 3 2" xfId="43609" xr:uid="{00000000-0005-0000-0000-0000AF710000}"/>
    <cellStyle name="Note 3 4 3 5 4" xfId="27723" xr:uid="{00000000-0005-0000-0000-0000B0710000}"/>
    <cellStyle name="Note 3 4 3 6" xfId="5642" xr:uid="{00000000-0005-0000-0000-0000B1710000}"/>
    <cellStyle name="Note 3 4 3 6 2" xfId="12313" xr:uid="{00000000-0005-0000-0000-0000B2710000}"/>
    <cellStyle name="Note 3 4 3 6 2 2" xfId="35145" xr:uid="{00000000-0005-0000-0000-0000B3710000}"/>
    <cellStyle name="Note 3 4 3 6 3" xfId="29031" xr:uid="{00000000-0005-0000-0000-0000B4710000}"/>
    <cellStyle name="Note 3 4 3 7" xfId="5427" xr:uid="{00000000-0005-0000-0000-0000B5710000}"/>
    <cellStyle name="Note 3 4 3 7 2" xfId="12098" xr:uid="{00000000-0005-0000-0000-0000B6710000}"/>
    <cellStyle name="Note 3 4 3 7 2 2" xfId="21889" xr:uid="{00000000-0005-0000-0000-0000B7710000}"/>
    <cellStyle name="Note 3 4 3 7 2 2 2" xfId="43612" xr:uid="{00000000-0005-0000-0000-0000B8710000}"/>
    <cellStyle name="Note 3 4 3 7 3" xfId="21888" xr:uid="{00000000-0005-0000-0000-0000B9710000}"/>
    <cellStyle name="Note 3 4 3 7 3 2" xfId="43611" xr:uid="{00000000-0005-0000-0000-0000BA710000}"/>
    <cellStyle name="Note 3 4 3 7 4" xfId="28816" xr:uid="{00000000-0005-0000-0000-0000BB710000}"/>
    <cellStyle name="Note 3 4 4" xfId="1562" xr:uid="{00000000-0005-0000-0000-0000BC710000}"/>
    <cellStyle name="Note 3 4 4 2" xfId="2018" xr:uid="{00000000-0005-0000-0000-0000BD710000}"/>
    <cellStyle name="Note 3 4 4 2 2" xfId="2882" xr:uid="{00000000-0005-0000-0000-0000BE710000}"/>
    <cellStyle name="Note 3 4 4 2 2 2" xfId="7150" xr:uid="{00000000-0005-0000-0000-0000BF710000}"/>
    <cellStyle name="Note 3 4 4 2 2 2 2" xfId="13818" xr:uid="{00000000-0005-0000-0000-0000C0710000}"/>
    <cellStyle name="Note 3 4 4 2 2 2 2 2" xfId="36622" xr:uid="{00000000-0005-0000-0000-0000C1710000}"/>
    <cellStyle name="Note 3 4 4 2 2 2 3" xfId="30536" xr:uid="{00000000-0005-0000-0000-0000C2710000}"/>
    <cellStyle name="Note 3 4 4 2 2 3" xfId="8678" xr:uid="{00000000-0005-0000-0000-0000C3710000}"/>
    <cellStyle name="Note 3 4 4 2 2 3 2" xfId="15342" xr:uid="{00000000-0005-0000-0000-0000C4710000}"/>
    <cellStyle name="Note 3 4 4 2 2 3 2 2" xfId="21891" xr:uid="{00000000-0005-0000-0000-0000C5710000}"/>
    <cellStyle name="Note 3 4 4 2 2 3 2 2 2" xfId="43614" xr:uid="{00000000-0005-0000-0000-0000C6710000}"/>
    <cellStyle name="Note 3 4 4 2 2 3 2 3" xfId="37554" xr:uid="{00000000-0005-0000-0000-0000C7710000}"/>
    <cellStyle name="Note 3 4 4 2 2 3 3" xfId="21890" xr:uid="{00000000-0005-0000-0000-0000C8710000}"/>
    <cellStyle name="Note 3 4 4 2 2 3 3 2" xfId="43613" xr:uid="{00000000-0005-0000-0000-0000C9710000}"/>
    <cellStyle name="Note 3 4 4 2 2 3 4" xfId="32063" xr:uid="{00000000-0005-0000-0000-0000CA710000}"/>
    <cellStyle name="Note 3 4 4 2 2 4" xfId="8992" xr:uid="{00000000-0005-0000-0000-0000CB710000}"/>
    <cellStyle name="Note 3 4 4 2 2 4 2" xfId="15653" xr:uid="{00000000-0005-0000-0000-0000CC710000}"/>
    <cellStyle name="Note 3 4 4 2 2 4 2 2" xfId="21893" xr:uid="{00000000-0005-0000-0000-0000CD710000}"/>
    <cellStyle name="Note 3 4 4 2 2 4 2 2 2" xfId="43616" xr:uid="{00000000-0005-0000-0000-0000CE710000}"/>
    <cellStyle name="Note 3 4 4 2 2 4 3" xfId="21892" xr:uid="{00000000-0005-0000-0000-0000CF710000}"/>
    <cellStyle name="Note 3 4 4 2 2 4 3 2" xfId="43615" xr:uid="{00000000-0005-0000-0000-0000D0710000}"/>
    <cellStyle name="Note 3 4 4 2 2 4 4" xfId="32374" xr:uid="{00000000-0005-0000-0000-0000D1710000}"/>
    <cellStyle name="Note 3 4 4 2 3" xfId="4339" xr:uid="{00000000-0005-0000-0000-0000D2710000}"/>
    <cellStyle name="Note 3 4 4 2 3 2" xfId="11011" xr:uid="{00000000-0005-0000-0000-0000D3710000}"/>
    <cellStyle name="Note 3 4 4 2 3 2 2" xfId="21895" xr:uid="{00000000-0005-0000-0000-0000D4710000}"/>
    <cellStyle name="Note 3 4 4 2 3 2 2 2" xfId="43618" xr:uid="{00000000-0005-0000-0000-0000D5710000}"/>
    <cellStyle name="Note 3 4 4 2 3 2 3" xfId="34322" xr:uid="{00000000-0005-0000-0000-0000D6710000}"/>
    <cellStyle name="Note 3 4 4 2 3 3" xfId="21894" xr:uid="{00000000-0005-0000-0000-0000D7710000}"/>
    <cellStyle name="Note 3 4 4 2 3 3 2" xfId="43617" xr:uid="{00000000-0005-0000-0000-0000D8710000}"/>
    <cellStyle name="Note 3 4 4 2 3 4" xfId="27728" xr:uid="{00000000-0005-0000-0000-0000D9710000}"/>
    <cellStyle name="Note 3 4 4 2 4" xfId="6184" xr:uid="{00000000-0005-0000-0000-0000DA710000}"/>
    <cellStyle name="Note 3 4 4 2 4 2" xfId="12855" xr:uid="{00000000-0005-0000-0000-0000DB710000}"/>
    <cellStyle name="Note 3 4 4 2 4 2 2" xfId="35659" xr:uid="{00000000-0005-0000-0000-0000DC710000}"/>
    <cellStyle name="Note 3 4 4 2 4 3" xfId="29573" xr:uid="{00000000-0005-0000-0000-0000DD710000}"/>
    <cellStyle name="Note 3 4 4 2 5" xfId="7768" xr:uid="{00000000-0005-0000-0000-0000DE710000}"/>
    <cellStyle name="Note 3 4 4 2 5 2" xfId="14433" xr:uid="{00000000-0005-0000-0000-0000DF710000}"/>
    <cellStyle name="Note 3 4 4 2 5 2 2" xfId="21897" xr:uid="{00000000-0005-0000-0000-0000E0710000}"/>
    <cellStyle name="Note 3 4 4 2 5 2 2 2" xfId="43620" xr:uid="{00000000-0005-0000-0000-0000E1710000}"/>
    <cellStyle name="Note 3 4 4 2 5 3" xfId="21896" xr:uid="{00000000-0005-0000-0000-0000E2710000}"/>
    <cellStyle name="Note 3 4 4 2 5 3 2" xfId="43619" xr:uid="{00000000-0005-0000-0000-0000E3710000}"/>
    <cellStyle name="Note 3 4 4 2 5 4" xfId="31154" xr:uid="{00000000-0005-0000-0000-0000E4710000}"/>
    <cellStyle name="Note 3 4 4 3" xfId="2426" xr:uid="{00000000-0005-0000-0000-0000E5710000}"/>
    <cellStyle name="Note 3 4 4 3 2" xfId="7149" xr:uid="{00000000-0005-0000-0000-0000E6710000}"/>
    <cellStyle name="Note 3 4 4 3 2 2" xfId="13817" xr:uid="{00000000-0005-0000-0000-0000E7710000}"/>
    <cellStyle name="Note 3 4 4 3 2 2 2" xfId="36621" xr:uid="{00000000-0005-0000-0000-0000E8710000}"/>
    <cellStyle name="Note 3 4 4 3 2 3" xfId="30535" xr:uid="{00000000-0005-0000-0000-0000E9710000}"/>
    <cellStyle name="Note 3 4 4 3 3" xfId="8677" xr:uid="{00000000-0005-0000-0000-0000EA710000}"/>
    <cellStyle name="Note 3 4 4 3 3 2" xfId="15341" xr:uid="{00000000-0005-0000-0000-0000EB710000}"/>
    <cellStyle name="Note 3 4 4 3 3 2 2" xfId="21899" xr:uid="{00000000-0005-0000-0000-0000EC710000}"/>
    <cellStyle name="Note 3 4 4 3 3 2 2 2" xfId="43622" xr:uid="{00000000-0005-0000-0000-0000ED710000}"/>
    <cellStyle name="Note 3 4 4 3 3 2 3" xfId="37553" xr:uid="{00000000-0005-0000-0000-0000EE710000}"/>
    <cellStyle name="Note 3 4 4 3 3 3" xfId="21898" xr:uid="{00000000-0005-0000-0000-0000EF710000}"/>
    <cellStyle name="Note 3 4 4 3 3 3 2" xfId="43621" xr:uid="{00000000-0005-0000-0000-0000F0710000}"/>
    <cellStyle name="Note 3 4 4 3 3 4" xfId="32062" xr:uid="{00000000-0005-0000-0000-0000F1710000}"/>
    <cellStyle name="Note 3 4 4 3 4" xfId="5137" xr:uid="{00000000-0005-0000-0000-0000F2710000}"/>
    <cellStyle name="Note 3 4 4 3 4 2" xfId="11808" xr:uid="{00000000-0005-0000-0000-0000F3710000}"/>
    <cellStyle name="Note 3 4 4 3 4 2 2" xfId="21901" xr:uid="{00000000-0005-0000-0000-0000F4710000}"/>
    <cellStyle name="Note 3 4 4 3 4 2 2 2" xfId="43624" xr:uid="{00000000-0005-0000-0000-0000F5710000}"/>
    <cellStyle name="Note 3 4 4 3 4 3" xfId="21900" xr:uid="{00000000-0005-0000-0000-0000F6710000}"/>
    <cellStyle name="Note 3 4 4 3 4 3 2" xfId="43623" xr:uid="{00000000-0005-0000-0000-0000F7710000}"/>
    <cellStyle name="Note 3 4 4 3 4 4" xfId="28526" xr:uid="{00000000-0005-0000-0000-0000F8710000}"/>
    <cellStyle name="Note 3 4 4 4" xfId="4338" xr:uid="{00000000-0005-0000-0000-0000F9710000}"/>
    <cellStyle name="Note 3 4 4 4 2" xfId="11010" xr:uid="{00000000-0005-0000-0000-0000FA710000}"/>
    <cellStyle name="Note 3 4 4 4 2 2" xfId="21903" xr:uid="{00000000-0005-0000-0000-0000FB710000}"/>
    <cellStyle name="Note 3 4 4 4 2 2 2" xfId="43626" xr:uid="{00000000-0005-0000-0000-0000FC710000}"/>
    <cellStyle name="Note 3 4 4 4 2 3" xfId="34321" xr:uid="{00000000-0005-0000-0000-0000FD710000}"/>
    <cellStyle name="Note 3 4 4 4 3" xfId="21902" xr:uid="{00000000-0005-0000-0000-0000FE710000}"/>
    <cellStyle name="Note 3 4 4 4 3 2" xfId="43625" xr:uid="{00000000-0005-0000-0000-0000FF710000}"/>
    <cellStyle name="Note 3 4 4 4 4" xfId="27727" xr:uid="{00000000-0005-0000-0000-000000720000}"/>
    <cellStyle name="Note 3 4 4 5" xfId="6183" xr:uid="{00000000-0005-0000-0000-000001720000}"/>
    <cellStyle name="Note 3 4 4 5 2" xfId="12854" xr:uid="{00000000-0005-0000-0000-000002720000}"/>
    <cellStyle name="Note 3 4 4 5 2 2" xfId="35658" xr:uid="{00000000-0005-0000-0000-000003720000}"/>
    <cellStyle name="Note 3 4 4 5 3" xfId="29572" xr:uid="{00000000-0005-0000-0000-000004720000}"/>
    <cellStyle name="Note 3 4 4 6" xfId="7319" xr:uid="{00000000-0005-0000-0000-000005720000}"/>
    <cellStyle name="Note 3 4 4 6 2" xfId="13984" xr:uid="{00000000-0005-0000-0000-000006720000}"/>
    <cellStyle name="Note 3 4 4 6 2 2" xfId="21905" xr:uid="{00000000-0005-0000-0000-000007720000}"/>
    <cellStyle name="Note 3 4 4 6 2 2 2" xfId="43628" xr:uid="{00000000-0005-0000-0000-000008720000}"/>
    <cellStyle name="Note 3 4 4 6 3" xfId="21904" xr:uid="{00000000-0005-0000-0000-000009720000}"/>
    <cellStyle name="Note 3 4 4 6 3 2" xfId="43627" xr:uid="{00000000-0005-0000-0000-00000A720000}"/>
    <cellStyle name="Note 3 4 4 6 4" xfId="30705" xr:uid="{00000000-0005-0000-0000-00000B720000}"/>
    <cellStyle name="Note 3 4 5" xfId="1468" xr:uid="{00000000-0005-0000-0000-00000C720000}"/>
    <cellStyle name="Note 3 4 5 2" xfId="2344" xr:uid="{00000000-0005-0000-0000-00000D720000}"/>
    <cellStyle name="Note 3 4 5 2 2" xfId="7151" xr:uid="{00000000-0005-0000-0000-00000E720000}"/>
    <cellStyle name="Note 3 4 5 2 2 2" xfId="13819" xr:uid="{00000000-0005-0000-0000-00000F720000}"/>
    <cellStyle name="Note 3 4 5 2 2 2 2" xfId="36623" xr:uid="{00000000-0005-0000-0000-000010720000}"/>
    <cellStyle name="Note 3 4 5 2 2 3" xfId="30537" xr:uid="{00000000-0005-0000-0000-000011720000}"/>
    <cellStyle name="Note 3 4 5 2 3" xfId="8679" xr:uid="{00000000-0005-0000-0000-000012720000}"/>
    <cellStyle name="Note 3 4 5 2 3 2" xfId="15343" xr:uid="{00000000-0005-0000-0000-000013720000}"/>
    <cellStyle name="Note 3 4 5 2 3 2 2" xfId="21907" xr:uid="{00000000-0005-0000-0000-000014720000}"/>
    <cellStyle name="Note 3 4 5 2 3 2 2 2" xfId="43630" xr:uid="{00000000-0005-0000-0000-000015720000}"/>
    <cellStyle name="Note 3 4 5 2 3 2 3" xfId="37555" xr:uid="{00000000-0005-0000-0000-000016720000}"/>
    <cellStyle name="Note 3 4 5 2 3 3" xfId="21906" xr:uid="{00000000-0005-0000-0000-000017720000}"/>
    <cellStyle name="Note 3 4 5 2 3 3 2" xfId="43629" xr:uid="{00000000-0005-0000-0000-000018720000}"/>
    <cellStyle name="Note 3 4 5 2 3 4" xfId="32064" xr:uid="{00000000-0005-0000-0000-000019720000}"/>
    <cellStyle name="Note 3 4 5 2 4" xfId="8993" xr:uid="{00000000-0005-0000-0000-00001A720000}"/>
    <cellStyle name="Note 3 4 5 2 4 2" xfId="15654" xr:uid="{00000000-0005-0000-0000-00001B720000}"/>
    <cellStyle name="Note 3 4 5 2 4 2 2" xfId="21909" xr:uid="{00000000-0005-0000-0000-00001C720000}"/>
    <cellStyle name="Note 3 4 5 2 4 2 2 2" xfId="43632" xr:uid="{00000000-0005-0000-0000-00001D720000}"/>
    <cellStyle name="Note 3 4 5 2 4 3" xfId="21908" xr:uid="{00000000-0005-0000-0000-00001E720000}"/>
    <cellStyle name="Note 3 4 5 2 4 3 2" xfId="43631" xr:uid="{00000000-0005-0000-0000-00001F720000}"/>
    <cellStyle name="Note 3 4 5 2 4 4" xfId="32375" xr:uid="{00000000-0005-0000-0000-000020720000}"/>
    <cellStyle name="Note 3 4 5 3" xfId="4340" xr:uid="{00000000-0005-0000-0000-000021720000}"/>
    <cellStyle name="Note 3 4 5 3 2" xfId="11012" xr:uid="{00000000-0005-0000-0000-000022720000}"/>
    <cellStyle name="Note 3 4 5 3 2 2" xfId="21911" xr:uid="{00000000-0005-0000-0000-000023720000}"/>
    <cellStyle name="Note 3 4 5 3 2 2 2" xfId="43634" xr:uid="{00000000-0005-0000-0000-000024720000}"/>
    <cellStyle name="Note 3 4 5 3 2 3" xfId="34323" xr:uid="{00000000-0005-0000-0000-000025720000}"/>
    <cellStyle name="Note 3 4 5 3 3" xfId="21910" xr:uid="{00000000-0005-0000-0000-000026720000}"/>
    <cellStyle name="Note 3 4 5 3 3 2" xfId="43633" xr:uid="{00000000-0005-0000-0000-000027720000}"/>
    <cellStyle name="Note 3 4 5 3 4" xfId="27729" xr:uid="{00000000-0005-0000-0000-000028720000}"/>
    <cellStyle name="Note 3 4 5 4" xfId="6185" xr:uid="{00000000-0005-0000-0000-000029720000}"/>
    <cellStyle name="Note 3 4 5 4 2" xfId="12856" xr:uid="{00000000-0005-0000-0000-00002A720000}"/>
    <cellStyle name="Note 3 4 5 4 2 2" xfId="35660" xr:uid="{00000000-0005-0000-0000-00002B720000}"/>
    <cellStyle name="Note 3 4 5 4 3" xfId="29574" xr:uid="{00000000-0005-0000-0000-00002C720000}"/>
    <cellStyle name="Note 3 4 5 5" xfId="7416" xr:uid="{00000000-0005-0000-0000-00002D720000}"/>
    <cellStyle name="Note 3 4 5 5 2" xfId="14081" xr:uid="{00000000-0005-0000-0000-00002E720000}"/>
    <cellStyle name="Note 3 4 5 5 2 2" xfId="21913" xr:uid="{00000000-0005-0000-0000-00002F720000}"/>
    <cellStyle name="Note 3 4 5 5 2 2 2" xfId="43636" xr:uid="{00000000-0005-0000-0000-000030720000}"/>
    <cellStyle name="Note 3 4 5 5 3" xfId="21912" xr:uid="{00000000-0005-0000-0000-000031720000}"/>
    <cellStyle name="Note 3 4 5 5 3 2" xfId="43635" xr:uid="{00000000-0005-0000-0000-000032720000}"/>
    <cellStyle name="Note 3 4 5 5 4" xfId="30802" xr:uid="{00000000-0005-0000-0000-000033720000}"/>
    <cellStyle name="Note 3 4 6" xfId="1244" xr:uid="{00000000-0005-0000-0000-000034720000}"/>
    <cellStyle name="Note 3 4 6 2" xfId="6479" xr:uid="{00000000-0005-0000-0000-000035720000}"/>
    <cellStyle name="Note 3 4 6 2 2" xfId="13147" xr:uid="{00000000-0005-0000-0000-000036720000}"/>
    <cellStyle name="Note 3 4 6 2 2 2" xfId="35951" xr:uid="{00000000-0005-0000-0000-000037720000}"/>
    <cellStyle name="Note 3 4 6 2 3" xfId="29865" xr:uid="{00000000-0005-0000-0000-000038720000}"/>
    <cellStyle name="Note 3 4 6 3" xfId="8008" xr:uid="{00000000-0005-0000-0000-000039720000}"/>
    <cellStyle name="Note 3 4 6 3 2" xfId="14673" xr:uid="{00000000-0005-0000-0000-00003A720000}"/>
    <cellStyle name="Note 3 4 6 3 2 2" xfId="21915" xr:uid="{00000000-0005-0000-0000-00003B720000}"/>
    <cellStyle name="Note 3 4 6 3 2 2 2" xfId="43638" xr:uid="{00000000-0005-0000-0000-00003C720000}"/>
    <cellStyle name="Note 3 4 6 3 2 3" xfId="36903" xr:uid="{00000000-0005-0000-0000-00003D720000}"/>
    <cellStyle name="Note 3 4 6 3 3" xfId="21914" xr:uid="{00000000-0005-0000-0000-00003E720000}"/>
    <cellStyle name="Note 3 4 6 3 3 2" xfId="43637" xr:uid="{00000000-0005-0000-0000-00003F720000}"/>
    <cellStyle name="Note 3 4 6 3 4" xfId="31394" xr:uid="{00000000-0005-0000-0000-000040720000}"/>
    <cellStyle name="Note 3 4 6 4" xfId="5469" xr:uid="{00000000-0005-0000-0000-000041720000}"/>
    <cellStyle name="Note 3 4 6 4 2" xfId="12140" xr:uid="{00000000-0005-0000-0000-000042720000}"/>
    <cellStyle name="Note 3 4 6 4 2 2" xfId="21917" xr:uid="{00000000-0005-0000-0000-000043720000}"/>
    <cellStyle name="Note 3 4 6 4 2 2 2" xfId="43640" xr:uid="{00000000-0005-0000-0000-000044720000}"/>
    <cellStyle name="Note 3 4 6 4 3" xfId="21916" xr:uid="{00000000-0005-0000-0000-000045720000}"/>
    <cellStyle name="Note 3 4 6 4 3 2" xfId="43639" xr:uid="{00000000-0005-0000-0000-000046720000}"/>
    <cellStyle name="Note 3 4 6 4 4" xfId="28858" xr:uid="{00000000-0005-0000-0000-000047720000}"/>
    <cellStyle name="Note 3 4 7" xfId="4327" xr:uid="{00000000-0005-0000-0000-000048720000}"/>
    <cellStyle name="Note 3 4 7 2" xfId="10999" xr:uid="{00000000-0005-0000-0000-000049720000}"/>
    <cellStyle name="Note 3 4 7 2 2" xfId="21919" xr:uid="{00000000-0005-0000-0000-00004A720000}"/>
    <cellStyle name="Note 3 4 7 2 2 2" xfId="43642" xr:uid="{00000000-0005-0000-0000-00004B720000}"/>
    <cellStyle name="Note 3 4 7 2 3" xfId="34310" xr:uid="{00000000-0005-0000-0000-00004C720000}"/>
    <cellStyle name="Note 3 4 7 3" xfId="21918" xr:uid="{00000000-0005-0000-0000-00004D720000}"/>
    <cellStyle name="Note 3 4 7 3 2" xfId="43641" xr:uid="{00000000-0005-0000-0000-00004E720000}"/>
    <cellStyle name="Note 3 4 7 4" xfId="27716" xr:uid="{00000000-0005-0000-0000-00004F720000}"/>
    <cellStyle name="Note 3 4 8" xfId="5308" xr:uid="{00000000-0005-0000-0000-000050720000}"/>
    <cellStyle name="Note 3 4 8 2" xfId="11979" xr:uid="{00000000-0005-0000-0000-000051720000}"/>
    <cellStyle name="Note 3 4 8 2 2" xfId="34946" xr:uid="{00000000-0005-0000-0000-000052720000}"/>
    <cellStyle name="Note 3 4 8 3" xfId="28697" xr:uid="{00000000-0005-0000-0000-000053720000}"/>
    <cellStyle name="Note 3 4 9" xfId="7513" xr:uid="{00000000-0005-0000-0000-000054720000}"/>
    <cellStyle name="Note 3 4 9 2" xfId="14178" xr:uid="{00000000-0005-0000-0000-000055720000}"/>
    <cellStyle name="Note 3 4 9 2 2" xfId="21921" xr:uid="{00000000-0005-0000-0000-000056720000}"/>
    <cellStyle name="Note 3 4 9 2 2 2" xfId="43644" xr:uid="{00000000-0005-0000-0000-000057720000}"/>
    <cellStyle name="Note 3 4 9 3" xfId="21920" xr:uid="{00000000-0005-0000-0000-000058720000}"/>
    <cellStyle name="Note 3 4 9 3 2" xfId="43643" xr:uid="{00000000-0005-0000-0000-000059720000}"/>
    <cellStyle name="Note 3 4 9 4" xfId="30899" xr:uid="{00000000-0005-0000-0000-00005A720000}"/>
    <cellStyle name="Note 3 40" xfId="3187" xr:uid="{00000000-0005-0000-0000-00005B720000}"/>
    <cellStyle name="Note 3 40 2" xfId="9866" xr:uid="{00000000-0005-0000-0000-00005C720000}"/>
    <cellStyle name="Note 3 40 2 2" xfId="21923" xr:uid="{00000000-0005-0000-0000-00005D720000}"/>
    <cellStyle name="Note 3 40 2 2 2" xfId="43646" xr:uid="{00000000-0005-0000-0000-00005E720000}"/>
    <cellStyle name="Note 3 40 2 3" xfId="33249" xr:uid="{00000000-0005-0000-0000-00005F720000}"/>
    <cellStyle name="Note 3 40 3" xfId="21922" xr:uid="{00000000-0005-0000-0000-000060720000}"/>
    <cellStyle name="Note 3 40 3 2" xfId="43645" xr:uid="{00000000-0005-0000-0000-000061720000}"/>
    <cellStyle name="Note 3 40 4" xfId="26601" xr:uid="{00000000-0005-0000-0000-000062720000}"/>
    <cellStyle name="Note 3 41" xfId="3357" xr:uid="{00000000-0005-0000-0000-000063720000}"/>
    <cellStyle name="Note 3 41 2" xfId="10036" xr:uid="{00000000-0005-0000-0000-000064720000}"/>
    <cellStyle name="Note 3 41 2 2" xfId="21925" xr:uid="{00000000-0005-0000-0000-000065720000}"/>
    <cellStyle name="Note 3 41 2 2 2" xfId="43648" xr:uid="{00000000-0005-0000-0000-000066720000}"/>
    <cellStyle name="Note 3 41 2 3" xfId="33419" xr:uid="{00000000-0005-0000-0000-000067720000}"/>
    <cellStyle name="Note 3 41 3" xfId="21924" xr:uid="{00000000-0005-0000-0000-000068720000}"/>
    <cellStyle name="Note 3 41 3 2" xfId="43647" xr:uid="{00000000-0005-0000-0000-000069720000}"/>
    <cellStyle name="Note 3 41 4" xfId="26752" xr:uid="{00000000-0005-0000-0000-00006A720000}"/>
    <cellStyle name="Note 3 42" xfId="3490" xr:uid="{00000000-0005-0000-0000-00006B720000}"/>
    <cellStyle name="Note 3 42 2" xfId="10169" xr:uid="{00000000-0005-0000-0000-00006C720000}"/>
    <cellStyle name="Note 3 42 2 2" xfId="21927" xr:uid="{00000000-0005-0000-0000-00006D720000}"/>
    <cellStyle name="Note 3 42 2 2 2" xfId="43650" xr:uid="{00000000-0005-0000-0000-00006E720000}"/>
    <cellStyle name="Note 3 42 2 3" xfId="33552" xr:uid="{00000000-0005-0000-0000-00006F720000}"/>
    <cellStyle name="Note 3 42 3" xfId="21926" xr:uid="{00000000-0005-0000-0000-000070720000}"/>
    <cellStyle name="Note 3 42 3 2" xfId="43649" xr:uid="{00000000-0005-0000-0000-000071720000}"/>
    <cellStyle name="Note 3 42 4" xfId="26885" xr:uid="{00000000-0005-0000-0000-000072720000}"/>
    <cellStyle name="Note 3 43" xfId="3503" xr:uid="{00000000-0005-0000-0000-000073720000}"/>
    <cellStyle name="Note 3 43 2" xfId="10182" xr:uid="{00000000-0005-0000-0000-000074720000}"/>
    <cellStyle name="Note 3 43 2 2" xfId="21929" xr:uid="{00000000-0005-0000-0000-000075720000}"/>
    <cellStyle name="Note 3 43 2 2 2" xfId="43652" xr:uid="{00000000-0005-0000-0000-000076720000}"/>
    <cellStyle name="Note 3 43 2 3" xfId="33565" xr:uid="{00000000-0005-0000-0000-000077720000}"/>
    <cellStyle name="Note 3 43 3" xfId="21928" xr:uid="{00000000-0005-0000-0000-000078720000}"/>
    <cellStyle name="Note 3 43 3 2" xfId="43651" xr:uid="{00000000-0005-0000-0000-000079720000}"/>
    <cellStyle name="Note 3 43 4" xfId="26898" xr:uid="{00000000-0005-0000-0000-00007A720000}"/>
    <cellStyle name="Note 3 44" xfId="3411" xr:uid="{00000000-0005-0000-0000-00007B720000}"/>
    <cellStyle name="Note 3 44 2" xfId="10090" xr:uid="{00000000-0005-0000-0000-00007C720000}"/>
    <cellStyle name="Note 3 44 2 2" xfId="21931" xr:uid="{00000000-0005-0000-0000-00007D720000}"/>
    <cellStyle name="Note 3 44 2 2 2" xfId="43654" xr:uid="{00000000-0005-0000-0000-00007E720000}"/>
    <cellStyle name="Note 3 44 2 3" xfId="33473" xr:uid="{00000000-0005-0000-0000-00007F720000}"/>
    <cellStyle name="Note 3 44 3" xfId="21930" xr:uid="{00000000-0005-0000-0000-000080720000}"/>
    <cellStyle name="Note 3 44 3 2" xfId="43653" xr:uid="{00000000-0005-0000-0000-000081720000}"/>
    <cellStyle name="Note 3 44 4" xfId="26806" xr:uid="{00000000-0005-0000-0000-000082720000}"/>
    <cellStyle name="Note 3 45" xfId="3586" xr:uid="{00000000-0005-0000-0000-000083720000}"/>
    <cellStyle name="Note 3 45 2" xfId="10265" xr:uid="{00000000-0005-0000-0000-000084720000}"/>
    <cellStyle name="Note 3 45 2 2" xfId="21933" xr:uid="{00000000-0005-0000-0000-000085720000}"/>
    <cellStyle name="Note 3 45 2 2 2" xfId="43656" xr:uid="{00000000-0005-0000-0000-000086720000}"/>
    <cellStyle name="Note 3 45 2 3" xfId="33648" xr:uid="{00000000-0005-0000-0000-000087720000}"/>
    <cellStyle name="Note 3 45 3" xfId="21932" xr:uid="{00000000-0005-0000-0000-000088720000}"/>
    <cellStyle name="Note 3 45 3 2" xfId="43655" xr:uid="{00000000-0005-0000-0000-000089720000}"/>
    <cellStyle name="Note 3 45 4" xfId="26981" xr:uid="{00000000-0005-0000-0000-00008A720000}"/>
    <cellStyle name="Note 3 46" xfId="3598" xr:uid="{00000000-0005-0000-0000-00008B720000}"/>
    <cellStyle name="Note 3 46 2" xfId="10277" xr:uid="{00000000-0005-0000-0000-00008C720000}"/>
    <cellStyle name="Note 3 46 2 2" xfId="21935" xr:uid="{00000000-0005-0000-0000-00008D720000}"/>
    <cellStyle name="Note 3 46 2 2 2" xfId="43658" xr:uid="{00000000-0005-0000-0000-00008E720000}"/>
    <cellStyle name="Note 3 46 2 3" xfId="33660" xr:uid="{00000000-0005-0000-0000-00008F720000}"/>
    <cellStyle name="Note 3 46 3" xfId="21934" xr:uid="{00000000-0005-0000-0000-000090720000}"/>
    <cellStyle name="Note 3 46 3 2" xfId="43657" xr:uid="{00000000-0005-0000-0000-000091720000}"/>
    <cellStyle name="Note 3 46 4" xfId="26993" xr:uid="{00000000-0005-0000-0000-000092720000}"/>
    <cellStyle name="Note 3 47" xfId="3406" xr:uid="{00000000-0005-0000-0000-000093720000}"/>
    <cellStyle name="Note 3 47 2" xfId="10085" xr:uid="{00000000-0005-0000-0000-000094720000}"/>
    <cellStyle name="Note 3 47 2 2" xfId="21937" xr:uid="{00000000-0005-0000-0000-000095720000}"/>
    <cellStyle name="Note 3 47 2 2 2" xfId="43660" xr:uid="{00000000-0005-0000-0000-000096720000}"/>
    <cellStyle name="Note 3 47 2 3" xfId="33468" xr:uid="{00000000-0005-0000-0000-000097720000}"/>
    <cellStyle name="Note 3 47 3" xfId="21936" xr:uid="{00000000-0005-0000-0000-000098720000}"/>
    <cellStyle name="Note 3 47 3 2" xfId="43659" xr:uid="{00000000-0005-0000-0000-000099720000}"/>
    <cellStyle name="Note 3 47 4" xfId="26801" xr:uid="{00000000-0005-0000-0000-00009A720000}"/>
    <cellStyle name="Note 3 48" xfId="3580" xr:uid="{00000000-0005-0000-0000-00009B720000}"/>
    <cellStyle name="Note 3 48 2" xfId="10259" xr:uid="{00000000-0005-0000-0000-00009C720000}"/>
    <cellStyle name="Note 3 48 2 2" xfId="21939" xr:uid="{00000000-0005-0000-0000-00009D720000}"/>
    <cellStyle name="Note 3 48 2 2 2" xfId="43662" xr:uid="{00000000-0005-0000-0000-00009E720000}"/>
    <cellStyle name="Note 3 48 2 3" xfId="33642" xr:uid="{00000000-0005-0000-0000-00009F720000}"/>
    <cellStyle name="Note 3 48 3" xfId="21938" xr:uid="{00000000-0005-0000-0000-0000A0720000}"/>
    <cellStyle name="Note 3 48 3 2" xfId="43661" xr:uid="{00000000-0005-0000-0000-0000A1720000}"/>
    <cellStyle name="Note 3 48 4" xfId="26975" xr:uid="{00000000-0005-0000-0000-0000A2720000}"/>
    <cellStyle name="Note 3 49" xfId="3494" xr:uid="{00000000-0005-0000-0000-0000A3720000}"/>
    <cellStyle name="Note 3 49 2" xfId="10173" xr:uid="{00000000-0005-0000-0000-0000A4720000}"/>
    <cellStyle name="Note 3 49 2 2" xfId="21941" xr:uid="{00000000-0005-0000-0000-0000A5720000}"/>
    <cellStyle name="Note 3 49 2 2 2" xfId="43664" xr:uid="{00000000-0005-0000-0000-0000A6720000}"/>
    <cellStyle name="Note 3 49 2 3" xfId="33556" xr:uid="{00000000-0005-0000-0000-0000A7720000}"/>
    <cellStyle name="Note 3 49 3" xfId="21940" xr:uid="{00000000-0005-0000-0000-0000A8720000}"/>
    <cellStyle name="Note 3 49 3 2" xfId="43663" xr:uid="{00000000-0005-0000-0000-0000A9720000}"/>
    <cellStyle name="Note 3 49 4" xfId="26889" xr:uid="{00000000-0005-0000-0000-0000AA720000}"/>
    <cellStyle name="Note 3 5" xfId="775" xr:uid="{00000000-0005-0000-0000-0000AB720000}"/>
    <cellStyle name="Note 3 5 10" xfId="9375" xr:uid="{00000000-0005-0000-0000-0000AC720000}"/>
    <cellStyle name="Note 3 5 10 2" xfId="21942" xr:uid="{00000000-0005-0000-0000-0000AD720000}"/>
    <cellStyle name="Note 3 5 10 2 2" xfId="43665" xr:uid="{00000000-0005-0000-0000-0000AE720000}"/>
    <cellStyle name="Note 3 5 10 3" xfId="32757" xr:uid="{00000000-0005-0000-0000-0000AF720000}"/>
    <cellStyle name="Note 3 5 2" xfId="1007" xr:uid="{00000000-0005-0000-0000-0000B0720000}"/>
    <cellStyle name="Note 3 5 2 10" xfId="4929" xr:uid="{00000000-0005-0000-0000-0000B1720000}"/>
    <cellStyle name="Note 3 5 2 10 2" xfId="11600" xr:uid="{00000000-0005-0000-0000-0000B2720000}"/>
    <cellStyle name="Note 3 5 2 10 2 2" xfId="21944" xr:uid="{00000000-0005-0000-0000-0000B3720000}"/>
    <cellStyle name="Note 3 5 2 10 2 2 2" xfId="43667" xr:uid="{00000000-0005-0000-0000-0000B4720000}"/>
    <cellStyle name="Note 3 5 2 10 3" xfId="21943" xr:uid="{00000000-0005-0000-0000-0000B5720000}"/>
    <cellStyle name="Note 3 5 2 10 3 2" xfId="43666" xr:uid="{00000000-0005-0000-0000-0000B6720000}"/>
    <cellStyle name="Note 3 5 2 10 4" xfId="28318" xr:uid="{00000000-0005-0000-0000-0000B7720000}"/>
    <cellStyle name="Note 3 5 2 2" xfId="1494" xr:uid="{00000000-0005-0000-0000-0000B8720000}"/>
    <cellStyle name="Note 3 5 2 2 2" xfId="1970" xr:uid="{00000000-0005-0000-0000-0000B9720000}"/>
    <cellStyle name="Note 3 5 2 2 2 2" xfId="2834" xr:uid="{00000000-0005-0000-0000-0000BA720000}"/>
    <cellStyle name="Note 3 5 2 2 2 2 2" xfId="7152" xr:uid="{00000000-0005-0000-0000-0000BB720000}"/>
    <cellStyle name="Note 3 5 2 2 2 2 2 2" xfId="13820" xr:uid="{00000000-0005-0000-0000-0000BC720000}"/>
    <cellStyle name="Note 3 5 2 2 2 2 2 2 2" xfId="36624" xr:uid="{00000000-0005-0000-0000-0000BD720000}"/>
    <cellStyle name="Note 3 5 2 2 2 2 2 3" xfId="30538" xr:uid="{00000000-0005-0000-0000-0000BE720000}"/>
    <cellStyle name="Note 3 5 2 2 2 2 3" xfId="8680" xr:uid="{00000000-0005-0000-0000-0000BF720000}"/>
    <cellStyle name="Note 3 5 2 2 2 2 3 2" xfId="15344" xr:uid="{00000000-0005-0000-0000-0000C0720000}"/>
    <cellStyle name="Note 3 5 2 2 2 2 3 2 2" xfId="21946" xr:uid="{00000000-0005-0000-0000-0000C1720000}"/>
    <cellStyle name="Note 3 5 2 2 2 2 3 2 2 2" xfId="43669" xr:uid="{00000000-0005-0000-0000-0000C2720000}"/>
    <cellStyle name="Note 3 5 2 2 2 2 3 2 3" xfId="37556" xr:uid="{00000000-0005-0000-0000-0000C3720000}"/>
    <cellStyle name="Note 3 5 2 2 2 2 3 3" xfId="21945" xr:uid="{00000000-0005-0000-0000-0000C4720000}"/>
    <cellStyle name="Note 3 5 2 2 2 2 3 3 2" xfId="43668" xr:uid="{00000000-0005-0000-0000-0000C5720000}"/>
    <cellStyle name="Note 3 5 2 2 2 2 3 4" xfId="32065" xr:uid="{00000000-0005-0000-0000-0000C6720000}"/>
    <cellStyle name="Note 3 5 2 2 2 2 4" xfId="5099" xr:uid="{00000000-0005-0000-0000-0000C7720000}"/>
    <cellStyle name="Note 3 5 2 2 2 2 4 2" xfId="11770" xr:uid="{00000000-0005-0000-0000-0000C8720000}"/>
    <cellStyle name="Note 3 5 2 2 2 2 4 2 2" xfId="21948" xr:uid="{00000000-0005-0000-0000-0000C9720000}"/>
    <cellStyle name="Note 3 5 2 2 2 2 4 2 2 2" xfId="43671" xr:uid="{00000000-0005-0000-0000-0000CA720000}"/>
    <cellStyle name="Note 3 5 2 2 2 2 4 3" xfId="21947" xr:uid="{00000000-0005-0000-0000-0000CB720000}"/>
    <cellStyle name="Note 3 5 2 2 2 2 4 3 2" xfId="43670" xr:uid="{00000000-0005-0000-0000-0000CC720000}"/>
    <cellStyle name="Note 3 5 2 2 2 2 4 4" xfId="28488" xr:uid="{00000000-0005-0000-0000-0000CD720000}"/>
    <cellStyle name="Note 3 5 2 2 2 3" xfId="4344" xr:uid="{00000000-0005-0000-0000-0000CE720000}"/>
    <cellStyle name="Note 3 5 2 2 2 3 2" xfId="11016" xr:uid="{00000000-0005-0000-0000-0000CF720000}"/>
    <cellStyle name="Note 3 5 2 2 2 3 2 2" xfId="21950" xr:uid="{00000000-0005-0000-0000-0000D0720000}"/>
    <cellStyle name="Note 3 5 2 2 2 3 2 2 2" xfId="43673" xr:uid="{00000000-0005-0000-0000-0000D1720000}"/>
    <cellStyle name="Note 3 5 2 2 2 3 2 3" xfId="34327" xr:uid="{00000000-0005-0000-0000-0000D2720000}"/>
    <cellStyle name="Note 3 5 2 2 2 3 3" xfId="21949" xr:uid="{00000000-0005-0000-0000-0000D3720000}"/>
    <cellStyle name="Note 3 5 2 2 2 3 3 2" xfId="43672" xr:uid="{00000000-0005-0000-0000-0000D4720000}"/>
    <cellStyle name="Note 3 5 2 2 2 3 4" xfId="27733" xr:uid="{00000000-0005-0000-0000-0000D5720000}"/>
    <cellStyle name="Note 3 5 2 2 2 4" xfId="6186" xr:uid="{00000000-0005-0000-0000-0000D6720000}"/>
    <cellStyle name="Note 3 5 2 2 2 4 2" xfId="12857" xr:uid="{00000000-0005-0000-0000-0000D7720000}"/>
    <cellStyle name="Note 3 5 2 2 2 4 2 2" xfId="35661" xr:uid="{00000000-0005-0000-0000-0000D8720000}"/>
    <cellStyle name="Note 3 5 2 2 2 4 3" xfId="29575" xr:uid="{00000000-0005-0000-0000-0000D9720000}"/>
    <cellStyle name="Note 3 5 2 2 2 5" xfId="7689" xr:uid="{00000000-0005-0000-0000-0000DA720000}"/>
    <cellStyle name="Note 3 5 2 2 2 5 2" xfId="14354" xr:uid="{00000000-0005-0000-0000-0000DB720000}"/>
    <cellStyle name="Note 3 5 2 2 2 5 2 2" xfId="21952" xr:uid="{00000000-0005-0000-0000-0000DC720000}"/>
    <cellStyle name="Note 3 5 2 2 2 5 2 2 2" xfId="43675" xr:uid="{00000000-0005-0000-0000-0000DD720000}"/>
    <cellStyle name="Note 3 5 2 2 2 5 3" xfId="21951" xr:uid="{00000000-0005-0000-0000-0000DE720000}"/>
    <cellStyle name="Note 3 5 2 2 2 5 3 2" xfId="43674" xr:uid="{00000000-0005-0000-0000-0000DF720000}"/>
    <cellStyle name="Note 3 5 2 2 2 5 4" xfId="31075" xr:uid="{00000000-0005-0000-0000-0000E0720000}"/>
    <cellStyle name="Note 3 5 2 2 3" xfId="2370" xr:uid="{00000000-0005-0000-0000-0000E1720000}"/>
    <cellStyle name="Note 3 5 2 2 3 2" xfId="6699" xr:uid="{00000000-0005-0000-0000-0000E2720000}"/>
    <cellStyle name="Note 3 5 2 2 3 2 2" xfId="13367" xr:uid="{00000000-0005-0000-0000-0000E3720000}"/>
    <cellStyle name="Note 3 5 2 2 3 2 2 2" xfId="36171" xr:uid="{00000000-0005-0000-0000-0000E4720000}"/>
    <cellStyle name="Note 3 5 2 2 3 2 3" xfId="30085" xr:uid="{00000000-0005-0000-0000-0000E5720000}"/>
    <cellStyle name="Note 3 5 2 2 3 3" xfId="8227" xr:uid="{00000000-0005-0000-0000-0000E6720000}"/>
    <cellStyle name="Note 3 5 2 2 3 3 2" xfId="14892" xr:uid="{00000000-0005-0000-0000-0000E7720000}"/>
    <cellStyle name="Note 3 5 2 2 3 3 2 2" xfId="21954" xr:uid="{00000000-0005-0000-0000-0000E8720000}"/>
    <cellStyle name="Note 3 5 2 2 3 3 2 2 2" xfId="43677" xr:uid="{00000000-0005-0000-0000-0000E9720000}"/>
    <cellStyle name="Note 3 5 2 2 3 3 2 3" xfId="37104" xr:uid="{00000000-0005-0000-0000-0000EA720000}"/>
    <cellStyle name="Note 3 5 2 2 3 3 3" xfId="21953" xr:uid="{00000000-0005-0000-0000-0000EB720000}"/>
    <cellStyle name="Note 3 5 2 2 3 3 3 2" xfId="43676" xr:uid="{00000000-0005-0000-0000-0000EC720000}"/>
    <cellStyle name="Note 3 5 2 2 3 3 4" xfId="31613" xr:uid="{00000000-0005-0000-0000-0000ED720000}"/>
    <cellStyle name="Note 3 5 2 2 3 4" xfId="8838" xr:uid="{00000000-0005-0000-0000-0000EE720000}"/>
    <cellStyle name="Note 3 5 2 2 3 4 2" xfId="15499" xr:uid="{00000000-0005-0000-0000-0000EF720000}"/>
    <cellStyle name="Note 3 5 2 2 3 4 2 2" xfId="21956" xr:uid="{00000000-0005-0000-0000-0000F0720000}"/>
    <cellStyle name="Note 3 5 2 2 3 4 2 2 2" xfId="43679" xr:uid="{00000000-0005-0000-0000-0000F1720000}"/>
    <cellStyle name="Note 3 5 2 2 3 4 3" xfId="21955" xr:uid="{00000000-0005-0000-0000-0000F2720000}"/>
    <cellStyle name="Note 3 5 2 2 3 4 3 2" xfId="43678" xr:uid="{00000000-0005-0000-0000-0000F3720000}"/>
    <cellStyle name="Note 3 5 2 2 3 4 4" xfId="32220" xr:uid="{00000000-0005-0000-0000-0000F4720000}"/>
    <cellStyle name="Note 3 5 2 2 4" xfId="4343" xr:uid="{00000000-0005-0000-0000-0000F5720000}"/>
    <cellStyle name="Note 3 5 2 2 4 2" xfId="11015" xr:uid="{00000000-0005-0000-0000-0000F6720000}"/>
    <cellStyle name="Note 3 5 2 2 4 2 2" xfId="21958" xr:uid="{00000000-0005-0000-0000-0000F7720000}"/>
    <cellStyle name="Note 3 5 2 2 4 2 2 2" xfId="43681" xr:uid="{00000000-0005-0000-0000-0000F8720000}"/>
    <cellStyle name="Note 3 5 2 2 4 2 3" xfId="34326" xr:uid="{00000000-0005-0000-0000-0000F9720000}"/>
    <cellStyle name="Note 3 5 2 2 4 3" xfId="21957" xr:uid="{00000000-0005-0000-0000-0000FA720000}"/>
    <cellStyle name="Note 3 5 2 2 4 3 2" xfId="43680" xr:uid="{00000000-0005-0000-0000-0000FB720000}"/>
    <cellStyle name="Note 3 5 2 2 4 4" xfId="27732" xr:uid="{00000000-0005-0000-0000-0000FC720000}"/>
    <cellStyle name="Note 3 5 2 2 5" xfId="5703" xr:uid="{00000000-0005-0000-0000-0000FD720000}"/>
    <cellStyle name="Note 3 5 2 2 5 2" xfId="12374" xr:uid="{00000000-0005-0000-0000-0000FE720000}"/>
    <cellStyle name="Note 3 5 2 2 5 2 2" xfId="35198" xr:uid="{00000000-0005-0000-0000-0000FF720000}"/>
    <cellStyle name="Note 3 5 2 2 5 3" xfId="29092" xr:uid="{00000000-0005-0000-0000-000000730000}"/>
    <cellStyle name="Note 3 5 2 2 6" xfId="5340" xr:uid="{00000000-0005-0000-0000-000001730000}"/>
    <cellStyle name="Note 3 5 2 2 6 2" xfId="12011" xr:uid="{00000000-0005-0000-0000-000002730000}"/>
    <cellStyle name="Note 3 5 2 2 6 2 2" xfId="21960" xr:uid="{00000000-0005-0000-0000-000003730000}"/>
    <cellStyle name="Note 3 5 2 2 6 2 2 2" xfId="43683" xr:uid="{00000000-0005-0000-0000-000004730000}"/>
    <cellStyle name="Note 3 5 2 2 6 3" xfId="21959" xr:uid="{00000000-0005-0000-0000-000005730000}"/>
    <cellStyle name="Note 3 5 2 2 6 3 2" xfId="43682" xr:uid="{00000000-0005-0000-0000-000006730000}"/>
    <cellStyle name="Note 3 5 2 2 6 4" xfId="28729" xr:uid="{00000000-0005-0000-0000-000007730000}"/>
    <cellStyle name="Note 3 5 2 3" xfId="1701" xr:uid="{00000000-0005-0000-0000-000008730000}"/>
    <cellStyle name="Note 3 5 2 3 2" xfId="2157" xr:uid="{00000000-0005-0000-0000-000009730000}"/>
    <cellStyle name="Note 3 5 2 3 2 2" xfId="3021" xr:uid="{00000000-0005-0000-0000-00000A730000}"/>
    <cellStyle name="Note 3 5 2 3 2 2 2" xfId="7154" xr:uid="{00000000-0005-0000-0000-00000B730000}"/>
    <cellStyle name="Note 3 5 2 3 2 2 2 2" xfId="13822" xr:uid="{00000000-0005-0000-0000-00000C730000}"/>
    <cellStyle name="Note 3 5 2 3 2 2 2 2 2" xfId="36626" xr:uid="{00000000-0005-0000-0000-00000D730000}"/>
    <cellStyle name="Note 3 5 2 3 2 2 2 3" xfId="30540" xr:uid="{00000000-0005-0000-0000-00000E730000}"/>
    <cellStyle name="Note 3 5 2 3 2 2 3" xfId="8682" xr:uid="{00000000-0005-0000-0000-00000F730000}"/>
    <cellStyle name="Note 3 5 2 3 2 2 3 2" xfId="15346" xr:uid="{00000000-0005-0000-0000-000010730000}"/>
    <cellStyle name="Note 3 5 2 3 2 2 3 2 2" xfId="21962" xr:uid="{00000000-0005-0000-0000-000011730000}"/>
    <cellStyle name="Note 3 5 2 3 2 2 3 2 2 2" xfId="43685" xr:uid="{00000000-0005-0000-0000-000012730000}"/>
    <cellStyle name="Note 3 5 2 3 2 2 3 2 3" xfId="37558" xr:uid="{00000000-0005-0000-0000-000013730000}"/>
    <cellStyle name="Note 3 5 2 3 2 2 3 3" xfId="21961" xr:uid="{00000000-0005-0000-0000-000014730000}"/>
    <cellStyle name="Note 3 5 2 3 2 2 3 3 2" xfId="43684" xr:uid="{00000000-0005-0000-0000-000015730000}"/>
    <cellStyle name="Note 3 5 2 3 2 2 3 4" xfId="32067" xr:uid="{00000000-0005-0000-0000-000016730000}"/>
    <cellStyle name="Note 3 5 2 3 2 2 4" xfId="8917" xr:uid="{00000000-0005-0000-0000-000017730000}"/>
    <cellStyle name="Note 3 5 2 3 2 2 4 2" xfId="15578" xr:uid="{00000000-0005-0000-0000-000018730000}"/>
    <cellStyle name="Note 3 5 2 3 2 2 4 2 2" xfId="21964" xr:uid="{00000000-0005-0000-0000-000019730000}"/>
    <cellStyle name="Note 3 5 2 3 2 2 4 2 2 2" xfId="43687" xr:uid="{00000000-0005-0000-0000-00001A730000}"/>
    <cellStyle name="Note 3 5 2 3 2 2 4 3" xfId="21963" xr:uid="{00000000-0005-0000-0000-00001B730000}"/>
    <cellStyle name="Note 3 5 2 3 2 2 4 3 2" xfId="43686" xr:uid="{00000000-0005-0000-0000-00001C730000}"/>
    <cellStyle name="Note 3 5 2 3 2 2 4 4" xfId="32299" xr:uid="{00000000-0005-0000-0000-00001D730000}"/>
    <cellStyle name="Note 3 5 2 3 2 3" xfId="4346" xr:uid="{00000000-0005-0000-0000-00001E730000}"/>
    <cellStyle name="Note 3 5 2 3 2 3 2" xfId="11018" xr:uid="{00000000-0005-0000-0000-00001F730000}"/>
    <cellStyle name="Note 3 5 2 3 2 3 2 2" xfId="21966" xr:uid="{00000000-0005-0000-0000-000020730000}"/>
    <cellStyle name="Note 3 5 2 3 2 3 2 2 2" xfId="43689" xr:uid="{00000000-0005-0000-0000-000021730000}"/>
    <cellStyle name="Note 3 5 2 3 2 3 2 3" xfId="34329" xr:uid="{00000000-0005-0000-0000-000022730000}"/>
    <cellStyle name="Note 3 5 2 3 2 3 3" xfId="21965" xr:uid="{00000000-0005-0000-0000-000023730000}"/>
    <cellStyle name="Note 3 5 2 3 2 3 3 2" xfId="43688" xr:uid="{00000000-0005-0000-0000-000024730000}"/>
    <cellStyle name="Note 3 5 2 3 2 3 4" xfId="27735" xr:uid="{00000000-0005-0000-0000-000025730000}"/>
    <cellStyle name="Note 3 5 2 3 2 4" xfId="6188" xr:uid="{00000000-0005-0000-0000-000026730000}"/>
    <cellStyle name="Note 3 5 2 3 2 4 2" xfId="12859" xr:uid="{00000000-0005-0000-0000-000027730000}"/>
    <cellStyle name="Note 3 5 2 3 2 4 2 2" xfId="35663" xr:uid="{00000000-0005-0000-0000-000028730000}"/>
    <cellStyle name="Note 3 5 2 3 2 4 3" xfId="29577" xr:uid="{00000000-0005-0000-0000-000029730000}"/>
    <cellStyle name="Note 3 5 2 3 2 5" xfId="7767" xr:uid="{00000000-0005-0000-0000-00002A730000}"/>
    <cellStyle name="Note 3 5 2 3 2 5 2" xfId="14432" xr:uid="{00000000-0005-0000-0000-00002B730000}"/>
    <cellStyle name="Note 3 5 2 3 2 5 2 2" xfId="21968" xr:uid="{00000000-0005-0000-0000-00002C730000}"/>
    <cellStyle name="Note 3 5 2 3 2 5 2 2 2" xfId="43691" xr:uid="{00000000-0005-0000-0000-00002D730000}"/>
    <cellStyle name="Note 3 5 2 3 2 5 3" xfId="21967" xr:uid="{00000000-0005-0000-0000-00002E730000}"/>
    <cellStyle name="Note 3 5 2 3 2 5 3 2" xfId="43690" xr:uid="{00000000-0005-0000-0000-00002F730000}"/>
    <cellStyle name="Note 3 5 2 3 2 5 4" xfId="31153" xr:uid="{00000000-0005-0000-0000-000030730000}"/>
    <cellStyle name="Note 3 5 2 3 3" xfId="2565" xr:uid="{00000000-0005-0000-0000-000031730000}"/>
    <cellStyle name="Note 3 5 2 3 3 2" xfId="7153" xr:uid="{00000000-0005-0000-0000-000032730000}"/>
    <cellStyle name="Note 3 5 2 3 3 2 2" xfId="13821" xr:uid="{00000000-0005-0000-0000-000033730000}"/>
    <cellStyle name="Note 3 5 2 3 3 2 2 2" xfId="36625" xr:uid="{00000000-0005-0000-0000-000034730000}"/>
    <cellStyle name="Note 3 5 2 3 3 2 3" xfId="30539" xr:uid="{00000000-0005-0000-0000-000035730000}"/>
    <cellStyle name="Note 3 5 2 3 3 3" xfId="8681" xr:uid="{00000000-0005-0000-0000-000036730000}"/>
    <cellStyle name="Note 3 5 2 3 3 3 2" xfId="15345" xr:uid="{00000000-0005-0000-0000-000037730000}"/>
    <cellStyle name="Note 3 5 2 3 3 3 2 2" xfId="21970" xr:uid="{00000000-0005-0000-0000-000038730000}"/>
    <cellStyle name="Note 3 5 2 3 3 3 2 2 2" xfId="43693" xr:uid="{00000000-0005-0000-0000-000039730000}"/>
    <cellStyle name="Note 3 5 2 3 3 3 2 3" xfId="37557" xr:uid="{00000000-0005-0000-0000-00003A730000}"/>
    <cellStyle name="Note 3 5 2 3 3 3 3" xfId="21969" xr:uid="{00000000-0005-0000-0000-00003B730000}"/>
    <cellStyle name="Note 3 5 2 3 3 3 3 2" xfId="43692" xr:uid="{00000000-0005-0000-0000-00003C730000}"/>
    <cellStyle name="Note 3 5 2 3 3 3 4" xfId="32066" xr:uid="{00000000-0005-0000-0000-00003D730000}"/>
    <cellStyle name="Note 3 5 2 3 3 4" xfId="5178" xr:uid="{00000000-0005-0000-0000-00003E730000}"/>
    <cellStyle name="Note 3 5 2 3 3 4 2" xfId="11849" xr:uid="{00000000-0005-0000-0000-00003F730000}"/>
    <cellStyle name="Note 3 5 2 3 3 4 2 2" xfId="21972" xr:uid="{00000000-0005-0000-0000-000040730000}"/>
    <cellStyle name="Note 3 5 2 3 3 4 2 2 2" xfId="43695" xr:uid="{00000000-0005-0000-0000-000041730000}"/>
    <cellStyle name="Note 3 5 2 3 3 4 3" xfId="21971" xr:uid="{00000000-0005-0000-0000-000042730000}"/>
    <cellStyle name="Note 3 5 2 3 3 4 3 2" xfId="43694" xr:uid="{00000000-0005-0000-0000-000043730000}"/>
    <cellStyle name="Note 3 5 2 3 3 4 4" xfId="28567" xr:uid="{00000000-0005-0000-0000-000044730000}"/>
    <cellStyle name="Note 3 5 2 3 4" xfId="4345" xr:uid="{00000000-0005-0000-0000-000045730000}"/>
    <cellStyle name="Note 3 5 2 3 4 2" xfId="11017" xr:uid="{00000000-0005-0000-0000-000046730000}"/>
    <cellStyle name="Note 3 5 2 3 4 2 2" xfId="21974" xr:uid="{00000000-0005-0000-0000-000047730000}"/>
    <cellStyle name="Note 3 5 2 3 4 2 2 2" xfId="43697" xr:uid="{00000000-0005-0000-0000-000048730000}"/>
    <cellStyle name="Note 3 5 2 3 4 2 3" xfId="34328" xr:uid="{00000000-0005-0000-0000-000049730000}"/>
    <cellStyle name="Note 3 5 2 3 4 3" xfId="21973" xr:uid="{00000000-0005-0000-0000-00004A730000}"/>
    <cellStyle name="Note 3 5 2 3 4 3 2" xfId="43696" xr:uid="{00000000-0005-0000-0000-00004B730000}"/>
    <cellStyle name="Note 3 5 2 3 4 4" xfId="27734" xr:uid="{00000000-0005-0000-0000-00004C730000}"/>
    <cellStyle name="Note 3 5 2 3 5" xfId="6187" xr:uid="{00000000-0005-0000-0000-00004D730000}"/>
    <cellStyle name="Note 3 5 2 3 5 2" xfId="12858" xr:uid="{00000000-0005-0000-0000-00004E730000}"/>
    <cellStyle name="Note 3 5 2 3 5 2 2" xfId="35662" xr:uid="{00000000-0005-0000-0000-00004F730000}"/>
    <cellStyle name="Note 3 5 2 3 5 3" xfId="29576" xr:uid="{00000000-0005-0000-0000-000050730000}"/>
    <cellStyle name="Note 3 5 2 3 6" xfId="7445" xr:uid="{00000000-0005-0000-0000-000051730000}"/>
    <cellStyle name="Note 3 5 2 3 6 2" xfId="14110" xr:uid="{00000000-0005-0000-0000-000052730000}"/>
    <cellStyle name="Note 3 5 2 3 6 2 2" xfId="21976" xr:uid="{00000000-0005-0000-0000-000053730000}"/>
    <cellStyle name="Note 3 5 2 3 6 2 2 2" xfId="43699" xr:uid="{00000000-0005-0000-0000-000054730000}"/>
    <cellStyle name="Note 3 5 2 3 6 3" xfId="21975" xr:uid="{00000000-0005-0000-0000-000055730000}"/>
    <cellStyle name="Note 3 5 2 3 6 3 2" xfId="43698" xr:uid="{00000000-0005-0000-0000-000056730000}"/>
    <cellStyle name="Note 3 5 2 3 6 4" xfId="30831" xr:uid="{00000000-0005-0000-0000-000057730000}"/>
    <cellStyle name="Note 3 5 2 4" xfId="1867" xr:uid="{00000000-0005-0000-0000-000058730000}"/>
    <cellStyle name="Note 3 5 2 4 2" xfId="2731" xr:uid="{00000000-0005-0000-0000-000059730000}"/>
    <cellStyle name="Note 3 5 2 4 2 2" xfId="7155" xr:uid="{00000000-0005-0000-0000-00005A730000}"/>
    <cellStyle name="Note 3 5 2 4 2 2 2" xfId="13823" xr:uid="{00000000-0005-0000-0000-00005B730000}"/>
    <cellStyle name="Note 3 5 2 4 2 2 2 2" xfId="36627" xr:uid="{00000000-0005-0000-0000-00005C730000}"/>
    <cellStyle name="Note 3 5 2 4 2 2 3" xfId="30541" xr:uid="{00000000-0005-0000-0000-00005D730000}"/>
    <cellStyle name="Note 3 5 2 4 2 3" xfId="8683" xr:uid="{00000000-0005-0000-0000-00005E730000}"/>
    <cellStyle name="Note 3 5 2 4 2 3 2" xfId="15347" xr:uid="{00000000-0005-0000-0000-00005F730000}"/>
    <cellStyle name="Note 3 5 2 4 2 3 2 2" xfId="21978" xr:uid="{00000000-0005-0000-0000-000060730000}"/>
    <cellStyle name="Note 3 5 2 4 2 3 2 2 2" xfId="43701" xr:uid="{00000000-0005-0000-0000-000061730000}"/>
    <cellStyle name="Note 3 5 2 4 2 3 2 3" xfId="37559" xr:uid="{00000000-0005-0000-0000-000062730000}"/>
    <cellStyle name="Note 3 5 2 4 2 3 3" xfId="21977" xr:uid="{00000000-0005-0000-0000-000063730000}"/>
    <cellStyle name="Note 3 5 2 4 2 3 3 2" xfId="43700" xr:uid="{00000000-0005-0000-0000-000064730000}"/>
    <cellStyle name="Note 3 5 2 4 2 3 4" xfId="32068" xr:uid="{00000000-0005-0000-0000-000065730000}"/>
    <cellStyle name="Note 3 5 2 4 2 4" xfId="8991" xr:uid="{00000000-0005-0000-0000-000066730000}"/>
    <cellStyle name="Note 3 5 2 4 2 4 2" xfId="15652" xr:uid="{00000000-0005-0000-0000-000067730000}"/>
    <cellStyle name="Note 3 5 2 4 2 4 2 2" xfId="21980" xr:uid="{00000000-0005-0000-0000-000068730000}"/>
    <cellStyle name="Note 3 5 2 4 2 4 2 2 2" xfId="43703" xr:uid="{00000000-0005-0000-0000-000069730000}"/>
    <cellStyle name="Note 3 5 2 4 2 4 3" xfId="21979" xr:uid="{00000000-0005-0000-0000-00006A730000}"/>
    <cellStyle name="Note 3 5 2 4 2 4 3 2" xfId="43702" xr:uid="{00000000-0005-0000-0000-00006B730000}"/>
    <cellStyle name="Note 3 5 2 4 2 4 4" xfId="32373" xr:uid="{00000000-0005-0000-0000-00006C730000}"/>
    <cellStyle name="Note 3 5 2 4 3" xfId="4347" xr:uid="{00000000-0005-0000-0000-00006D730000}"/>
    <cellStyle name="Note 3 5 2 4 3 2" xfId="11019" xr:uid="{00000000-0005-0000-0000-00006E730000}"/>
    <cellStyle name="Note 3 5 2 4 3 2 2" xfId="21982" xr:uid="{00000000-0005-0000-0000-00006F730000}"/>
    <cellStyle name="Note 3 5 2 4 3 2 2 2" xfId="43705" xr:uid="{00000000-0005-0000-0000-000070730000}"/>
    <cellStyle name="Note 3 5 2 4 3 2 3" xfId="34330" xr:uid="{00000000-0005-0000-0000-000071730000}"/>
    <cellStyle name="Note 3 5 2 4 3 3" xfId="21981" xr:uid="{00000000-0005-0000-0000-000072730000}"/>
    <cellStyle name="Note 3 5 2 4 3 3 2" xfId="43704" xr:uid="{00000000-0005-0000-0000-000073730000}"/>
    <cellStyle name="Note 3 5 2 4 3 4" xfId="27736" xr:uid="{00000000-0005-0000-0000-000074730000}"/>
    <cellStyle name="Note 3 5 2 4 4" xfId="6189" xr:uid="{00000000-0005-0000-0000-000075730000}"/>
    <cellStyle name="Note 3 5 2 4 4 2" xfId="12860" xr:uid="{00000000-0005-0000-0000-000076730000}"/>
    <cellStyle name="Note 3 5 2 4 4 2 2" xfId="35664" xr:uid="{00000000-0005-0000-0000-000077730000}"/>
    <cellStyle name="Note 3 5 2 4 4 3" xfId="29578" xr:uid="{00000000-0005-0000-0000-000078730000}"/>
    <cellStyle name="Note 3 5 2 4 5" xfId="7887" xr:uid="{00000000-0005-0000-0000-000079730000}"/>
    <cellStyle name="Note 3 5 2 4 5 2" xfId="14552" xr:uid="{00000000-0005-0000-0000-00007A730000}"/>
    <cellStyle name="Note 3 5 2 4 5 2 2" xfId="21984" xr:uid="{00000000-0005-0000-0000-00007B730000}"/>
    <cellStyle name="Note 3 5 2 4 5 2 2 2" xfId="43707" xr:uid="{00000000-0005-0000-0000-00007C730000}"/>
    <cellStyle name="Note 3 5 2 4 5 3" xfId="21983" xr:uid="{00000000-0005-0000-0000-00007D730000}"/>
    <cellStyle name="Note 3 5 2 4 5 3 2" xfId="43706" xr:uid="{00000000-0005-0000-0000-00007E730000}"/>
    <cellStyle name="Note 3 5 2 4 5 4" xfId="31273" xr:uid="{00000000-0005-0000-0000-00007F730000}"/>
    <cellStyle name="Note 3 5 2 5" xfId="1358" xr:uid="{00000000-0005-0000-0000-000080730000}"/>
    <cellStyle name="Note 3 5 2 5 2" xfId="6613" xr:uid="{00000000-0005-0000-0000-000081730000}"/>
    <cellStyle name="Note 3 5 2 5 2 2" xfId="13281" xr:uid="{00000000-0005-0000-0000-000082730000}"/>
    <cellStyle name="Note 3 5 2 5 2 2 2" xfId="36085" xr:uid="{00000000-0005-0000-0000-000083730000}"/>
    <cellStyle name="Note 3 5 2 5 2 3" xfId="29999" xr:uid="{00000000-0005-0000-0000-000084730000}"/>
    <cellStyle name="Note 3 5 2 5 3" xfId="8141" xr:uid="{00000000-0005-0000-0000-000085730000}"/>
    <cellStyle name="Note 3 5 2 5 3 2" xfId="14806" xr:uid="{00000000-0005-0000-0000-000086730000}"/>
    <cellStyle name="Note 3 5 2 5 3 2 2" xfId="21986" xr:uid="{00000000-0005-0000-0000-000087730000}"/>
    <cellStyle name="Note 3 5 2 5 3 2 2 2" xfId="43709" xr:uid="{00000000-0005-0000-0000-000088730000}"/>
    <cellStyle name="Note 3 5 2 5 3 2 3" xfId="37025" xr:uid="{00000000-0005-0000-0000-000089730000}"/>
    <cellStyle name="Note 3 5 2 5 3 3" xfId="21985" xr:uid="{00000000-0005-0000-0000-00008A730000}"/>
    <cellStyle name="Note 3 5 2 5 3 3 2" xfId="43708" xr:uid="{00000000-0005-0000-0000-00008B730000}"/>
    <cellStyle name="Note 3 5 2 5 3 4" xfId="31527" xr:uid="{00000000-0005-0000-0000-00008C730000}"/>
    <cellStyle name="Note 3 5 2 5 4" xfId="7735" xr:uid="{00000000-0005-0000-0000-00008D730000}"/>
    <cellStyle name="Note 3 5 2 5 4 2" xfId="14400" xr:uid="{00000000-0005-0000-0000-00008E730000}"/>
    <cellStyle name="Note 3 5 2 5 4 2 2" xfId="21988" xr:uid="{00000000-0005-0000-0000-00008F730000}"/>
    <cellStyle name="Note 3 5 2 5 4 2 2 2" xfId="43711" xr:uid="{00000000-0005-0000-0000-000090730000}"/>
    <cellStyle name="Note 3 5 2 5 4 3" xfId="21987" xr:uid="{00000000-0005-0000-0000-000091730000}"/>
    <cellStyle name="Note 3 5 2 5 4 3 2" xfId="43710" xr:uid="{00000000-0005-0000-0000-000092730000}"/>
    <cellStyle name="Note 3 5 2 5 4 4" xfId="31121" xr:uid="{00000000-0005-0000-0000-000093730000}"/>
    <cellStyle name="Note 3 5 2 6" xfId="2235" xr:uid="{00000000-0005-0000-0000-000094730000}"/>
    <cellStyle name="Note 3 5 2 6 2" xfId="9566" xr:uid="{00000000-0005-0000-0000-000095730000}"/>
    <cellStyle name="Note 3 5 2 6 2 2" xfId="21990" xr:uid="{00000000-0005-0000-0000-000096730000}"/>
    <cellStyle name="Note 3 5 2 6 2 2 2" xfId="43713" xr:uid="{00000000-0005-0000-0000-000097730000}"/>
    <cellStyle name="Note 3 5 2 6 2 3" xfId="32949" xr:uid="{00000000-0005-0000-0000-000098730000}"/>
    <cellStyle name="Note 3 5 2 6 3" xfId="21989" xr:uid="{00000000-0005-0000-0000-000099730000}"/>
    <cellStyle name="Note 3 5 2 6 3 2" xfId="43712" xr:uid="{00000000-0005-0000-0000-00009A730000}"/>
    <cellStyle name="Note 3 5 2 7" xfId="1141" xr:uid="{00000000-0005-0000-0000-00009B730000}"/>
    <cellStyle name="Note 3 5 2 7 2" xfId="9459" xr:uid="{00000000-0005-0000-0000-00009C730000}"/>
    <cellStyle name="Note 3 5 2 7 2 2" xfId="21992" xr:uid="{00000000-0005-0000-0000-00009D730000}"/>
    <cellStyle name="Note 3 5 2 7 2 2 2" xfId="43715" xr:uid="{00000000-0005-0000-0000-00009E730000}"/>
    <cellStyle name="Note 3 5 2 7 2 3" xfId="32842" xr:uid="{00000000-0005-0000-0000-00009F730000}"/>
    <cellStyle name="Note 3 5 2 7 3" xfId="21991" xr:uid="{00000000-0005-0000-0000-0000A0730000}"/>
    <cellStyle name="Note 3 5 2 7 3 2" xfId="43714" xr:uid="{00000000-0005-0000-0000-0000A1730000}"/>
    <cellStyle name="Note 3 5 2 8" xfId="4342" xr:uid="{00000000-0005-0000-0000-0000A2730000}"/>
    <cellStyle name="Note 3 5 2 8 2" xfId="11014" xr:uid="{00000000-0005-0000-0000-0000A3730000}"/>
    <cellStyle name="Note 3 5 2 8 2 2" xfId="21994" xr:uid="{00000000-0005-0000-0000-0000A4730000}"/>
    <cellStyle name="Note 3 5 2 8 2 2 2" xfId="43717" xr:uid="{00000000-0005-0000-0000-0000A5730000}"/>
    <cellStyle name="Note 3 5 2 8 2 3" xfId="34325" xr:uid="{00000000-0005-0000-0000-0000A6730000}"/>
    <cellStyle name="Note 3 5 2 8 3" xfId="21993" xr:uid="{00000000-0005-0000-0000-0000A7730000}"/>
    <cellStyle name="Note 3 5 2 8 3 2" xfId="43716" xr:uid="{00000000-0005-0000-0000-0000A8730000}"/>
    <cellStyle name="Note 3 5 2 8 4" xfId="27731" xr:uid="{00000000-0005-0000-0000-0000A9730000}"/>
    <cellStyle name="Note 3 5 2 9" xfId="5586" xr:uid="{00000000-0005-0000-0000-0000AA730000}"/>
    <cellStyle name="Note 3 5 2 9 2" xfId="12257" xr:uid="{00000000-0005-0000-0000-0000AB730000}"/>
    <cellStyle name="Note 3 5 2 9 2 2" xfId="35094" xr:uid="{00000000-0005-0000-0000-0000AC730000}"/>
    <cellStyle name="Note 3 5 2 9 3" xfId="28975" xr:uid="{00000000-0005-0000-0000-0000AD730000}"/>
    <cellStyle name="Note 3 5 3" xfId="996" xr:uid="{00000000-0005-0000-0000-0000AE730000}"/>
    <cellStyle name="Note 3 5 3 2" xfId="1694" xr:uid="{00000000-0005-0000-0000-0000AF730000}"/>
    <cellStyle name="Note 3 5 3 2 2" xfId="2150" xr:uid="{00000000-0005-0000-0000-0000B0730000}"/>
    <cellStyle name="Note 3 5 3 2 2 2" xfId="3014" xr:uid="{00000000-0005-0000-0000-0000B1730000}"/>
    <cellStyle name="Note 3 5 3 2 2 2 2" xfId="7157" xr:uid="{00000000-0005-0000-0000-0000B2730000}"/>
    <cellStyle name="Note 3 5 3 2 2 2 2 2" xfId="13825" xr:uid="{00000000-0005-0000-0000-0000B3730000}"/>
    <cellStyle name="Note 3 5 3 2 2 2 2 2 2" xfId="36629" xr:uid="{00000000-0005-0000-0000-0000B4730000}"/>
    <cellStyle name="Note 3 5 3 2 2 2 2 3" xfId="30543" xr:uid="{00000000-0005-0000-0000-0000B5730000}"/>
    <cellStyle name="Note 3 5 3 2 2 2 3" xfId="8685" xr:uid="{00000000-0005-0000-0000-0000B6730000}"/>
    <cellStyle name="Note 3 5 3 2 2 2 3 2" xfId="15349" xr:uid="{00000000-0005-0000-0000-0000B7730000}"/>
    <cellStyle name="Note 3 5 3 2 2 2 3 2 2" xfId="21996" xr:uid="{00000000-0005-0000-0000-0000B8730000}"/>
    <cellStyle name="Note 3 5 3 2 2 2 3 2 2 2" xfId="43719" xr:uid="{00000000-0005-0000-0000-0000B9730000}"/>
    <cellStyle name="Note 3 5 3 2 2 2 3 2 3" xfId="37561" xr:uid="{00000000-0005-0000-0000-0000BA730000}"/>
    <cellStyle name="Note 3 5 3 2 2 2 3 3" xfId="21995" xr:uid="{00000000-0005-0000-0000-0000BB730000}"/>
    <cellStyle name="Note 3 5 3 2 2 2 3 3 2" xfId="43718" xr:uid="{00000000-0005-0000-0000-0000BC730000}"/>
    <cellStyle name="Note 3 5 3 2 2 2 3 4" xfId="32070" xr:uid="{00000000-0005-0000-0000-0000BD730000}"/>
    <cellStyle name="Note 3 5 3 2 2 2 4" xfId="8989" xr:uid="{00000000-0005-0000-0000-0000BE730000}"/>
    <cellStyle name="Note 3 5 3 2 2 2 4 2" xfId="15650" xr:uid="{00000000-0005-0000-0000-0000BF730000}"/>
    <cellStyle name="Note 3 5 3 2 2 2 4 2 2" xfId="21998" xr:uid="{00000000-0005-0000-0000-0000C0730000}"/>
    <cellStyle name="Note 3 5 3 2 2 2 4 2 2 2" xfId="43721" xr:uid="{00000000-0005-0000-0000-0000C1730000}"/>
    <cellStyle name="Note 3 5 3 2 2 2 4 3" xfId="21997" xr:uid="{00000000-0005-0000-0000-0000C2730000}"/>
    <cellStyle name="Note 3 5 3 2 2 2 4 3 2" xfId="43720" xr:uid="{00000000-0005-0000-0000-0000C3730000}"/>
    <cellStyle name="Note 3 5 3 2 2 2 4 4" xfId="32371" xr:uid="{00000000-0005-0000-0000-0000C4730000}"/>
    <cellStyle name="Note 3 5 3 2 2 3" xfId="4350" xr:uid="{00000000-0005-0000-0000-0000C5730000}"/>
    <cellStyle name="Note 3 5 3 2 2 3 2" xfId="11022" xr:uid="{00000000-0005-0000-0000-0000C6730000}"/>
    <cellStyle name="Note 3 5 3 2 2 3 2 2" xfId="22000" xr:uid="{00000000-0005-0000-0000-0000C7730000}"/>
    <cellStyle name="Note 3 5 3 2 2 3 2 2 2" xfId="43723" xr:uid="{00000000-0005-0000-0000-0000C8730000}"/>
    <cellStyle name="Note 3 5 3 2 2 3 2 3" xfId="34333" xr:uid="{00000000-0005-0000-0000-0000C9730000}"/>
    <cellStyle name="Note 3 5 3 2 2 3 3" xfId="21999" xr:uid="{00000000-0005-0000-0000-0000CA730000}"/>
    <cellStyle name="Note 3 5 3 2 2 3 3 2" xfId="43722" xr:uid="{00000000-0005-0000-0000-0000CB730000}"/>
    <cellStyle name="Note 3 5 3 2 2 3 4" xfId="27739" xr:uid="{00000000-0005-0000-0000-0000CC730000}"/>
    <cellStyle name="Note 3 5 3 2 2 4" xfId="6191" xr:uid="{00000000-0005-0000-0000-0000CD730000}"/>
    <cellStyle name="Note 3 5 3 2 2 4 2" xfId="12862" xr:uid="{00000000-0005-0000-0000-0000CE730000}"/>
    <cellStyle name="Note 3 5 3 2 2 4 2 2" xfId="35666" xr:uid="{00000000-0005-0000-0000-0000CF730000}"/>
    <cellStyle name="Note 3 5 3 2 2 4 3" xfId="29580" xr:uid="{00000000-0005-0000-0000-0000D0730000}"/>
    <cellStyle name="Note 3 5 3 2 2 5" xfId="7823" xr:uid="{00000000-0005-0000-0000-0000D1730000}"/>
    <cellStyle name="Note 3 5 3 2 2 5 2" xfId="14488" xr:uid="{00000000-0005-0000-0000-0000D2730000}"/>
    <cellStyle name="Note 3 5 3 2 2 5 2 2" xfId="22002" xr:uid="{00000000-0005-0000-0000-0000D3730000}"/>
    <cellStyle name="Note 3 5 3 2 2 5 2 2 2" xfId="43725" xr:uid="{00000000-0005-0000-0000-0000D4730000}"/>
    <cellStyle name="Note 3 5 3 2 2 5 3" xfId="22001" xr:uid="{00000000-0005-0000-0000-0000D5730000}"/>
    <cellStyle name="Note 3 5 3 2 2 5 3 2" xfId="43724" xr:uid="{00000000-0005-0000-0000-0000D6730000}"/>
    <cellStyle name="Note 3 5 3 2 2 5 4" xfId="31209" xr:uid="{00000000-0005-0000-0000-0000D7730000}"/>
    <cellStyle name="Note 3 5 3 2 3" xfId="2558" xr:uid="{00000000-0005-0000-0000-0000D8730000}"/>
    <cellStyle name="Note 3 5 3 2 3 2" xfId="7156" xr:uid="{00000000-0005-0000-0000-0000D9730000}"/>
    <cellStyle name="Note 3 5 3 2 3 2 2" xfId="13824" xr:uid="{00000000-0005-0000-0000-0000DA730000}"/>
    <cellStyle name="Note 3 5 3 2 3 2 2 2" xfId="36628" xr:uid="{00000000-0005-0000-0000-0000DB730000}"/>
    <cellStyle name="Note 3 5 3 2 3 2 3" xfId="30542" xr:uid="{00000000-0005-0000-0000-0000DC730000}"/>
    <cellStyle name="Note 3 5 3 2 3 3" xfId="8684" xr:uid="{00000000-0005-0000-0000-0000DD730000}"/>
    <cellStyle name="Note 3 5 3 2 3 3 2" xfId="15348" xr:uid="{00000000-0005-0000-0000-0000DE730000}"/>
    <cellStyle name="Note 3 5 3 2 3 3 2 2" xfId="22004" xr:uid="{00000000-0005-0000-0000-0000DF730000}"/>
    <cellStyle name="Note 3 5 3 2 3 3 2 2 2" xfId="43727" xr:uid="{00000000-0005-0000-0000-0000E0730000}"/>
    <cellStyle name="Note 3 5 3 2 3 3 2 3" xfId="37560" xr:uid="{00000000-0005-0000-0000-0000E1730000}"/>
    <cellStyle name="Note 3 5 3 2 3 3 3" xfId="22003" xr:uid="{00000000-0005-0000-0000-0000E2730000}"/>
    <cellStyle name="Note 3 5 3 2 3 3 3 2" xfId="43726" xr:uid="{00000000-0005-0000-0000-0000E3730000}"/>
    <cellStyle name="Note 3 5 3 2 3 3 4" xfId="32069" xr:uid="{00000000-0005-0000-0000-0000E4730000}"/>
    <cellStyle name="Note 3 5 3 2 3 4" xfId="5235" xr:uid="{00000000-0005-0000-0000-0000E5730000}"/>
    <cellStyle name="Note 3 5 3 2 3 4 2" xfId="11906" xr:uid="{00000000-0005-0000-0000-0000E6730000}"/>
    <cellStyle name="Note 3 5 3 2 3 4 2 2" xfId="22006" xr:uid="{00000000-0005-0000-0000-0000E7730000}"/>
    <cellStyle name="Note 3 5 3 2 3 4 2 2 2" xfId="43729" xr:uid="{00000000-0005-0000-0000-0000E8730000}"/>
    <cellStyle name="Note 3 5 3 2 3 4 3" xfId="22005" xr:uid="{00000000-0005-0000-0000-0000E9730000}"/>
    <cellStyle name="Note 3 5 3 2 3 4 3 2" xfId="43728" xr:uid="{00000000-0005-0000-0000-0000EA730000}"/>
    <cellStyle name="Note 3 5 3 2 3 4 4" xfId="28624" xr:uid="{00000000-0005-0000-0000-0000EB730000}"/>
    <cellStyle name="Note 3 5 3 2 4" xfId="4349" xr:uid="{00000000-0005-0000-0000-0000EC730000}"/>
    <cellStyle name="Note 3 5 3 2 4 2" xfId="11021" xr:uid="{00000000-0005-0000-0000-0000ED730000}"/>
    <cellStyle name="Note 3 5 3 2 4 2 2" xfId="22008" xr:uid="{00000000-0005-0000-0000-0000EE730000}"/>
    <cellStyle name="Note 3 5 3 2 4 2 2 2" xfId="43731" xr:uid="{00000000-0005-0000-0000-0000EF730000}"/>
    <cellStyle name="Note 3 5 3 2 4 2 3" xfId="34332" xr:uid="{00000000-0005-0000-0000-0000F0730000}"/>
    <cellStyle name="Note 3 5 3 2 4 3" xfId="22007" xr:uid="{00000000-0005-0000-0000-0000F1730000}"/>
    <cellStyle name="Note 3 5 3 2 4 3 2" xfId="43730" xr:uid="{00000000-0005-0000-0000-0000F2730000}"/>
    <cellStyle name="Note 3 5 3 2 4 4" xfId="27738" xr:uid="{00000000-0005-0000-0000-0000F3730000}"/>
    <cellStyle name="Note 3 5 3 2 5" xfId="6190" xr:uid="{00000000-0005-0000-0000-0000F4730000}"/>
    <cellStyle name="Note 3 5 3 2 5 2" xfId="12861" xr:uid="{00000000-0005-0000-0000-0000F5730000}"/>
    <cellStyle name="Note 3 5 3 2 5 2 2" xfId="35665" xr:uid="{00000000-0005-0000-0000-0000F6730000}"/>
    <cellStyle name="Note 3 5 3 2 5 3" xfId="29579" xr:uid="{00000000-0005-0000-0000-0000F7730000}"/>
    <cellStyle name="Note 3 5 3 2 6" xfId="7690" xr:uid="{00000000-0005-0000-0000-0000F8730000}"/>
    <cellStyle name="Note 3 5 3 2 6 2" xfId="14355" xr:uid="{00000000-0005-0000-0000-0000F9730000}"/>
    <cellStyle name="Note 3 5 3 2 6 2 2" xfId="22010" xr:uid="{00000000-0005-0000-0000-0000FA730000}"/>
    <cellStyle name="Note 3 5 3 2 6 2 2 2" xfId="43733" xr:uid="{00000000-0005-0000-0000-0000FB730000}"/>
    <cellStyle name="Note 3 5 3 2 6 3" xfId="22009" xr:uid="{00000000-0005-0000-0000-0000FC730000}"/>
    <cellStyle name="Note 3 5 3 2 6 3 2" xfId="43732" xr:uid="{00000000-0005-0000-0000-0000FD730000}"/>
    <cellStyle name="Note 3 5 3 2 6 4" xfId="31076" xr:uid="{00000000-0005-0000-0000-0000FE730000}"/>
    <cellStyle name="Note 3 5 3 3" xfId="1860" xr:uid="{00000000-0005-0000-0000-0000FF730000}"/>
    <cellStyle name="Note 3 5 3 3 2" xfId="2724" xr:uid="{00000000-0005-0000-0000-000000740000}"/>
    <cellStyle name="Note 3 5 3 3 2 2" xfId="7158" xr:uid="{00000000-0005-0000-0000-000001740000}"/>
    <cellStyle name="Note 3 5 3 3 2 2 2" xfId="13826" xr:uid="{00000000-0005-0000-0000-000002740000}"/>
    <cellStyle name="Note 3 5 3 3 2 2 2 2" xfId="36630" xr:uid="{00000000-0005-0000-0000-000003740000}"/>
    <cellStyle name="Note 3 5 3 3 2 2 3" xfId="30544" xr:uid="{00000000-0005-0000-0000-000004740000}"/>
    <cellStyle name="Note 3 5 3 3 2 3" xfId="8686" xr:uid="{00000000-0005-0000-0000-000005740000}"/>
    <cellStyle name="Note 3 5 3 3 2 3 2" xfId="15350" xr:uid="{00000000-0005-0000-0000-000006740000}"/>
    <cellStyle name="Note 3 5 3 3 2 3 2 2" xfId="22012" xr:uid="{00000000-0005-0000-0000-000007740000}"/>
    <cellStyle name="Note 3 5 3 3 2 3 2 2 2" xfId="43735" xr:uid="{00000000-0005-0000-0000-000008740000}"/>
    <cellStyle name="Note 3 5 3 3 2 3 2 3" xfId="37562" xr:uid="{00000000-0005-0000-0000-000009740000}"/>
    <cellStyle name="Note 3 5 3 3 2 3 3" xfId="22011" xr:uid="{00000000-0005-0000-0000-00000A740000}"/>
    <cellStyle name="Note 3 5 3 3 2 3 3 2" xfId="43734" xr:uid="{00000000-0005-0000-0000-00000B740000}"/>
    <cellStyle name="Note 3 5 3 3 2 3 4" xfId="32071" xr:uid="{00000000-0005-0000-0000-00000C740000}"/>
    <cellStyle name="Note 3 5 3 3 2 4" xfId="8990" xr:uid="{00000000-0005-0000-0000-00000D740000}"/>
    <cellStyle name="Note 3 5 3 3 2 4 2" xfId="15651" xr:uid="{00000000-0005-0000-0000-00000E740000}"/>
    <cellStyle name="Note 3 5 3 3 2 4 2 2" xfId="22014" xr:uid="{00000000-0005-0000-0000-00000F740000}"/>
    <cellStyle name="Note 3 5 3 3 2 4 2 2 2" xfId="43737" xr:uid="{00000000-0005-0000-0000-000010740000}"/>
    <cellStyle name="Note 3 5 3 3 2 4 3" xfId="22013" xr:uid="{00000000-0005-0000-0000-000011740000}"/>
    <cellStyle name="Note 3 5 3 3 2 4 3 2" xfId="43736" xr:uid="{00000000-0005-0000-0000-000012740000}"/>
    <cellStyle name="Note 3 5 3 3 2 4 4" xfId="32372" xr:uid="{00000000-0005-0000-0000-000013740000}"/>
    <cellStyle name="Note 3 5 3 3 3" xfId="4351" xr:uid="{00000000-0005-0000-0000-000014740000}"/>
    <cellStyle name="Note 3 5 3 3 3 2" xfId="11023" xr:uid="{00000000-0005-0000-0000-000015740000}"/>
    <cellStyle name="Note 3 5 3 3 3 2 2" xfId="22016" xr:uid="{00000000-0005-0000-0000-000016740000}"/>
    <cellStyle name="Note 3 5 3 3 3 2 2 2" xfId="43739" xr:uid="{00000000-0005-0000-0000-000017740000}"/>
    <cellStyle name="Note 3 5 3 3 3 2 3" xfId="34334" xr:uid="{00000000-0005-0000-0000-000018740000}"/>
    <cellStyle name="Note 3 5 3 3 3 3" xfId="22015" xr:uid="{00000000-0005-0000-0000-000019740000}"/>
    <cellStyle name="Note 3 5 3 3 3 3 2" xfId="43738" xr:uid="{00000000-0005-0000-0000-00001A740000}"/>
    <cellStyle name="Note 3 5 3 3 3 4" xfId="27740" xr:uid="{00000000-0005-0000-0000-00001B740000}"/>
    <cellStyle name="Note 3 5 3 3 4" xfId="6192" xr:uid="{00000000-0005-0000-0000-00001C740000}"/>
    <cellStyle name="Note 3 5 3 3 4 2" xfId="12863" xr:uid="{00000000-0005-0000-0000-00001D740000}"/>
    <cellStyle name="Note 3 5 3 3 4 2 2" xfId="35667" xr:uid="{00000000-0005-0000-0000-00001E740000}"/>
    <cellStyle name="Note 3 5 3 3 4 3" xfId="29581" xr:uid="{00000000-0005-0000-0000-00001F740000}"/>
    <cellStyle name="Note 3 5 3 3 5" xfId="7453" xr:uid="{00000000-0005-0000-0000-000020740000}"/>
    <cellStyle name="Note 3 5 3 3 5 2" xfId="14118" xr:uid="{00000000-0005-0000-0000-000021740000}"/>
    <cellStyle name="Note 3 5 3 3 5 2 2" xfId="22018" xr:uid="{00000000-0005-0000-0000-000022740000}"/>
    <cellStyle name="Note 3 5 3 3 5 2 2 2" xfId="43741" xr:uid="{00000000-0005-0000-0000-000023740000}"/>
    <cellStyle name="Note 3 5 3 3 5 3" xfId="22017" xr:uid="{00000000-0005-0000-0000-000024740000}"/>
    <cellStyle name="Note 3 5 3 3 5 3 2" xfId="43740" xr:uid="{00000000-0005-0000-0000-000025740000}"/>
    <cellStyle name="Note 3 5 3 3 5 4" xfId="30839" xr:uid="{00000000-0005-0000-0000-000026740000}"/>
    <cellStyle name="Note 3 5 3 4" xfId="2228" xr:uid="{00000000-0005-0000-0000-000027740000}"/>
    <cellStyle name="Note 3 5 3 4 2" xfId="6607" xr:uid="{00000000-0005-0000-0000-000028740000}"/>
    <cellStyle name="Note 3 5 3 4 2 2" xfId="13275" xr:uid="{00000000-0005-0000-0000-000029740000}"/>
    <cellStyle name="Note 3 5 3 4 2 2 2" xfId="36079" xr:uid="{00000000-0005-0000-0000-00002A740000}"/>
    <cellStyle name="Note 3 5 3 4 2 3" xfId="29993" xr:uid="{00000000-0005-0000-0000-00002B740000}"/>
    <cellStyle name="Note 3 5 3 4 3" xfId="8135" xr:uid="{00000000-0005-0000-0000-00002C740000}"/>
    <cellStyle name="Note 3 5 3 4 3 2" xfId="14800" xr:uid="{00000000-0005-0000-0000-00002D740000}"/>
    <cellStyle name="Note 3 5 3 4 3 2 2" xfId="22020" xr:uid="{00000000-0005-0000-0000-00002E740000}"/>
    <cellStyle name="Note 3 5 3 4 3 2 2 2" xfId="43743" xr:uid="{00000000-0005-0000-0000-00002F740000}"/>
    <cellStyle name="Note 3 5 3 4 3 2 3" xfId="37019" xr:uid="{00000000-0005-0000-0000-000030740000}"/>
    <cellStyle name="Note 3 5 3 4 3 3" xfId="22019" xr:uid="{00000000-0005-0000-0000-000031740000}"/>
    <cellStyle name="Note 3 5 3 4 3 3 2" xfId="43742" xr:uid="{00000000-0005-0000-0000-000032740000}"/>
    <cellStyle name="Note 3 5 3 4 3 4" xfId="31521" xr:uid="{00000000-0005-0000-0000-000033740000}"/>
    <cellStyle name="Note 3 5 3 4 4" xfId="5316" xr:uid="{00000000-0005-0000-0000-000034740000}"/>
    <cellStyle name="Note 3 5 3 4 4 2" xfId="11987" xr:uid="{00000000-0005-0000-0000-000035740000}"/>
    <cellStyle name="Note 3 5 3 4 4 2 2" xfId="22022" xr:uid="{00000000-0005-0000-0000-000036740000}"/>
    <cellStyle name="Note 3 5 3 4 4 2 2 2" xfId="43745" xr:uid="{00000000-0005-0000-0000-000037740000}"/>
    <cellStyle name="Note 3 5 3 4 4 3" xfId="22021" xr:uid="{00000000-0005-0000-0000-000038740000}"/>
    <cellStyle name="Note 3 5 3 4 4 3 2" xfId="43744" xr:uid="{00000000-0005-0000-0000-000039740000}"/>
    <cellStyle name="Note 3 5 3 4 4 4" xfId="28705" xr:uid="{00000000-0005-0000-0000-00003A740000}"/>
    <cellStyle name="Note 3 5 3 5" xfId="4348" xr:uid="{00000000-0005-0000-0000-00003B740000}"/>
    <cellStyle name="Note 3 5 3 5 2" xfId="11020" xr:uid="{00000000-0005-0000-0000-00003C740000}"/>
    <cellStyle name="Note 3 5 3 5 2 2" xfId="22024" xr:uid="{00000000-0005-0000-0000-00003D740000}"/>
    <cellStyle name="Note 3 5 3 5 2 2 2" xfId="43747" xr:uid="{00000000-0005-0000-0000-00003E740000}"/>
    <cellStyle name="Note 3 5 3 5 2 3" xfId="34331" xr:uid="{00000000-0005-0000-0000-00003F740000}"/>
    <cellStyle name="Note 3 5 3 5 3" xfId="22023" xr:uid="{00000000-0005-0000-0000-000040740000}"/>
    <cellStyle name="Note 3 5 3 5 3 2" xfId="43746" xr:uid="{00000000-0005-0000-0000-000041740000}"/>
    <cellStyle name="Note 3 5 3 5 4" xfId="27737" xr:uid="{00000000-0005-0000-0000-000042740000}"/>
    <cellStyle name="Note 3 5 3 6" xfId="5576" xr:uid="{00000000-0005-0000-0000-000043740000}"/>
    <cellStyle name="Note 3 5 3 6 2" xfId="12247" xr:uid="{00000000-0005-0000-0000-000044740000}"/>
    <cellStyle name="Note 3 5 3 6 2 2" xfId="35087" xr:uid="{00000000-0005-0000-0000-000045740000}"/>
    <cellStyle name="Note 3 5 3 6 3" xfId="28965" xr:uid="{00000000-0005-0000-0000-000046740000}"/>
    <cellStyle name="Note 3 5 3 7" xfId="5477" xr:uid="{00000000-0005-0000-0000-000047740000}"/>
    <cellStyle name="Note 3 5 3 7 2" xfId="12148" xr:uid="{00000000-0005-0000-0000-000048740000}"/>
    <cellStyle name="Note 3 5 3 7 2 2" xfId="22026" xr:uid="{00000000-0005-0000-0000-000049740000}"/>
    <cellStyle name="Note 3 5 3 7 2 2 2" xfId="43749" xr:uid="{00000000-0005-0000-0000-00004A740000}"/>
    <cellStyle name="Note 3 5 3 7 3" xfId="22025" xr:uid="{00000000-0005-0000-0000-00004B740000}"/>
    <cellStyle name="Note 3 5 3 7 3 2" xfId="43748" xr:uid="{00000000-0005-0000-0000-00004C740000}"/>
    <cellStyle name="Note 3 5 3 7 4" xfId="28866" xr:uid="{00000000-0005-0000-0000-00004D740000}"/>
    <cellStyle name="Note 3 5 4" xfId="1579" xr:uid="{00000000-0005-0000-0000-00004E740000}"/>
    <cellStyle name="Note 3 5 4 2" xfId="2035" xr:uid="{00000000-0005-0000-0000-00004F740000}"/>
    <cellStyle name="Note 3 5 4 2 2" xfId="2899" xr:uid="{00000000-0005-0000-0000-000050740000}"/>
    <cellStyle name="Note 3 5 4 2 2 2" xfId="7160" xr:uid="{00000000-0005-0000-0000-000051740000}"/>
    <cellStyle name="Note 3 5 4 2 2 2 2" xfId="13828" xr:uid="{00000000-0005-0000-0000-000052740000}"/>
    <cellStyle name="Note 3 5 4 2 2 2 2 2" xfId="36632" xr:uid="{00000000-0005-0000-0000-000053740000}"/>
    <cellStyle name="Note 3 5 4 2 2 2 3" xfId="30546" xr:uid="{00000000-0005-0000-0000-000054740000}"/>
    <cellStyle name="Note 3 5 4 2 2 3" xfId="8688" xr:uid="{00000000-0005-0000-0000-000055740000}"/>
    <cellStyle name="Note 3 5 4 2 2 3 2" xfId="15352" xr:uid="{00000000-0005-0000-0000-000056740000}"/>
    <cellStyle name="Note 3 5 4 2 2 3 2 2" xfId="22028" xr:uid="{00000000-0005-0000-0000-000057740000}"/>
    <cellStyle name="Note 3 5 4 2 2 3 2 2 2" xfId="43751" xr:uid="{00000000-0005-0000-0000-000058740000}"/>
    <cellStyle name="Note 3 5 4 2 2 3 2 3" xfId="37564" xr:uid="{00000000-0005-0000-0000-000059740000}"/>
    <cellStyle name="Note 3 5 4 2 2 3 3" xfId="22027" xr:uid="{00000000-0005-0000-0000-00005A740000}"/>
    <cellStyle name="Note 3 5 4 2 2 3 3 2" xfId="43750" xr:uid="{00000000-0005-0000-0000-00005B740000}"/>
    <cellStyle name="Note 3 5 4 2 2 3 4" xfId="32073" xr:uid="{00000000-0005-0000-0000-00005C740000}"/>
    <cellStyle name="Note 3 5 4 2 2 4" xfId="5156" xr:uid="{00000000-0005-0000-0000-00005D740000}"/>
    <cellStyle name="Note 3 5 4 2 2 4 2" xfId="11827" xr:uid="{00000000-0005-0000-0000-00005E740000}"/>
    <cellStyle name="Note 3 5 4 2 2 4 2 2" xfId="22030" xr:uid="{00000000-0005-0000-0000-00005F740000}"/>
    <cellStyle name="Note 3 5 4 2 2 4 2 2 2" xfId="43753" xr:uid="{00000000-0005-0000-0000-000060740000}"/>
    <cellStyle name="Note 3 5 4 2 2 4 3" xfId="22029" xr:uid="{00000000-0005-0000-0000-000061740000}"/>
    <cellStyle name="Note 3 5 4 2 2 4 3 2" xfId="43752" xr:uid="{00000000-0005-0000-0000-000062740000}"/>
    <cellStyle name="Note 3 5 4 2 2 4 4" xfId="28545" xr:uid="{00000000-0005-0000-0000-000063740000}"/>
    <cellStyle name="Note 3 5 4 2 3" xfId="4353" xr:uid="{00000000-0005-0000-0000-000064740000}"/>
    <cellStyle name="Note 3 5 4 2 3 2" xfId="11025" xr:uid="{00000000-0005-0000-0000-000065740000}"/>
    <cellStyle name="Note 3 5 4 2 3 2 2" xfId="22032" xr:uid="{00000000-0005-0000-0000-000066740000}"/>
    <cellStyle name="Note 3 5 4 2 3 2 2 2" xfId="43755" xr:uid="{00000000-0005-0000-0000-000067740000}"/>
    <cellStyle name="Note 3 5 4 2 3 2 3" xfId="34336" xr:uid="{00000000-0005-0000-0000-000068740000}"/>
    <cellStyle name="Note 3 5 4 2 3 3" xfId="22031" xr:uid="{00000000-0005-0000-0000-000069740000}"/>
    <cellStyle name="Note 3 5 4 2 3 3 2" xfId="43754" xr:uid="{00000000-0005-0000-0000-00006A740000}"/>
    <cellStyle name="Note 3 5 4 2 3 4" xfId="27742" xr:uid="{00000000-0005-0000-0000-00006B740000}"/>
    <cellStyle name="Note 3 5 4 2 4" xfId="6194" xr:uid="{00000000-0005-0000-0000-00006C740000}"/>
    <cellStyle name="Note 3 5 4 2 4 2" xfId="12865" xr:uid="{00000000-0005-0000-0000-00006D740000}"/>
    <cellStyle name="Note 3 5 4 2 4 2 2" xfId="35669" xr:uid="{00000000-0005-0000-0000-00006E740000}"/>
    <cellStyle name="Note 3 5 4 2 4 3" xfId="29583" xr:uid="{00000000-0005-0000-0000-00006F740000}"/>
    <cellStyle name="Note 3 5 4 2 5" xfId="8005" xr:uid="{00000000-0005-0000-0000-000070740000}"/>
    <cellStyle name="Note 3 5 4 2 5 2" xfId="14670" xr:uid="{00000000-0005-0000-0000-000071740000}"/>
    <cellStyle name="Note 3 5 4 2 5 2 2" xfId="22034" xr:uid="{00000000-0005-0000-0000-000072740000}"/>
    <cellStyle name="Note 3 5 4 2 5 2 2 2" xfId="43757" xr:uid="{00000000-0005-0000-0000-000073740000}"/>
    <cellStyle name="Note 3 5 4 2 5 3" xfId="22033" xr:uid="{00000000-0005-0000-0000-000074740000}"/>
    <cellStyle name="Note 3 5 4 2 5 3 2" xfId="43756" xr:uid="{00000000-0005-0000-0000-000075740000}"/>
    <cellStyle name="Note 3 5 4 2 5 4" xfId="31391" xr:uid="{00000000-0005-0000-0000-000076740000}"/>
    <cellStyle name="Note 3 5 4 3" xfId="2443" xr:uid="{00000000-0005-0000-0000-000077740000}"/>
    <cellStyle name="Note 3 5 4 3 2" xfId="7159" xr:uid="{00000000-0005-0000-0000-000078740000}"/>
    <cellStyle name="Note 3 5 4 3 2 2" xfId="13827" xr:uid="{00000000-0005-0000-0000-000079740000}"/>
    <cellStyle name="Note 3 5 4 3 2 2 2" xfId="36631" xr:uid="{00000000-0005-0000-0000-00007A740000}"/>
    <cellStyle name="Note 3 5 4 3 2 3" xfId="30545" xr:uid="{00000000-0005-0000-0000-00007B740000}"/>
    <cellStyle name="Note 3 5 4 3 3" xfId="8687" xr:uid="{00000000-0005-0000-0000-00007C740000}"/>
    <cellStyle name="Note 3 5 4 3 3 2" xfId="15351" xr:uid="{00000000-0005-0000-0000-00007D740000}"/>
    <cellStyle name="Note 3 5 4 3 3 2 2" xfId="22036" xr:uid="{00000000-0005-0000-0000-00007E740000}"/>
    <cellStyle name="Note 3 5 4 3 3 2 2 2" xfId="43759" xr:uid="{00000000-0005-0000-0000-00007F740000}"/>
    <cellStyle name="Note 3 5 4 3 3 2 3" xfId="37563" xr:uid="{00000000-0005-0000-0000-000080740000}"/>
    <cellStyle name="Note 3 5 4 3 3 3" xfId="22035" xr:uid="{00000000-0005-0000-0000-000081740000}"/>
    <cellStyle name="Note 3 5 4 3 3 3 2" xfId="43758" xr:uid="{00000000-0005-0000-0000-000082740000}"/>
    <cellStyle name="Note 3 5 4 3 3 4" xfId="32072" xr:uid="{00000000-0005-0000-0000-000083740000}"/>
    <cellStyle name="Note 3 5 4 3 4" xfId="5222" xr:uid="{00000000-0005-0000-0000-000084740000}"/>
    <cellStyle name="Note 3 5 4 3 4 2" xfId="11893" xr:uid="{00000000-0005-0000-0000-000085740000}"/>
    <cellStyle name="Note 3 5 4 3 4 2 2" xfId="22038" xr:uid="{00000000-0005-0000-0000-000086740000}"/>
    <cellStyle name="Note 3 5 4 3 4 2 2 2" xfId="43761" xr:uid="{00000000-0005-0000-0000-000087740000}"/>
    <cellStyle name="Note 3 5 4 3 4 3" xfId="22037" xr:uid="{00000000-0005-0000-0000-000088740000}"/>
    <cellStyle name="Note 3 5 4 3 4 3 2" xfId="43760" xr:uid="{00000000-0005-0000-0000-000089740000}"/>
    <cellStyle name="Note 3 5 4 3 4 4" xfId="28611" xr:uid="{00000000-0005-0000-0000-00008A740000}"/>
    <cellStyle name="Note 3 5 4 4" xfId="4352" xr:uid="{00000000-0005-0000-0000-00008B740000}"/>
    <cellStyle name="Note 3 5 4 4 2" xfId="11024" xr:uid="{00000000-0005-0000-0000-00008C740000}"/>
    <cellStyle name="Note 3 5 4 4 2 2" xfId="22040" xr:uid="{00000000-0005-0000-0000-00008D740000}"/>
    <cellStyle name="Note 3 5 4 4 2 2 2" xfId="43763" xr:uid="{00000000-0005-0000-0000-00008E740000}"/>
    <cellStyle name="Note 3 5 4 4 2 3" xfId="34335" xr:uid="{00000000-0005-0000-0000-00008F740000}"/>
    <cellStyle name="Note 3 5 4 4 3" xfId="22039" xr:uid="{00000000-0005-0000-0000-000090740000}"/>
    <cellStyle name="Note 3 5 4 4 3 2" xfId="43762" xr:uid="{00000000-0005-0000-0000-000091740000}"/>
    <cellStyle name="Note 3 5 4 4 4" xfId="27741" xr:uid="{00000000-0005-0000-0000-000092740000}"/>
    <cellStyle name="Note 3 5 4 5" xfId="6193" xr:uid="{00000000-0005-0000-0000-000093740000}"/>
    <cellStyle name="Note 3 5 4 5 2" xfId="12864" xr:uid="{00000000-0005-0000-0000-000094740000}"/>
    <cellStyle name="Note 3 5 4 5 2 2" xfId="35668" xr:uid="{00000000-0005-0000-0000-000095740000}"/>
    <cellStyle name="Note 3 5 4 5 3" xfId="29582" xr:uid="{00000000-0005-0000-0000-000096740000}"/>
    <cellStyle name="Note 3 5 4 6" xfId="7888" xr:uid="{00000000-0005-0000-0000-000097740000}"/>
    <cellStyle name="Note 3 5 4 6 2" xfId="14553" xr:uid="{00000000-0005-0000-0000-000098740000}"/>
    <cellStyle name="Note 3 5 4 6 2 2" xfId="22042" xr:uid="{00000000-0005-0000-0000-000099740000}"/>
    <cellStyle name="Note 3 5 4 6 2 2 2" xfId="43765" xr:uid="{00000000-0005-0000-0000-00009A740000}"/>
    <cellStyle name="Note 3 5 4 6 3" xfId="22041" xr:uid="{00000000-0005-0000-0000-00009B740000}"/>
    <cellStyle name="Note 3 5 4 6 3 2" xfId="43764" xr:uid="{00000000-0005-0000-0000-00009C740000}"/>
    <cellStyle name="Note 3 5 4 6 4" xfId="31274" xr:uid="{00000000-0005-0000-0000-00009D740000}"/>
    <cellStyle name="Note 3 5 5" xfId="1768" xr:uid="{00000000-0005-0000-0000-00009E740000}"/>
    <cellStyle name="Note 3 5 5 2" xfId="2632" xr:uid="{00000000-0005-0000-0000-00009F740000}"/>
    <cellStyle name="Note 3 5 5 2 2" xfId="7161" xr:uid="{00000000-0005-0000-0000-0000A0740000}"/>
    <cellStyle name="Note 3 5 5 2 2 2" xfId="13829" xr:uid="{00000000-0005-0000-0000-0000A1740000}"/>
    <cellStyle name="Note 3 5 5 2 2 2 2" xfId="36633" xr:uid="{00000000-0005-0000-0000-0000A2740000}"/>
    <cellStyle name="Note 3 5 5 2 2 3" xfId="30547" xr:uid="{00000000-0005-0000-0000-0000A3740000}"/>
    <cellStyle name="Note 3 5 5 2 3" xfId="8689" xr:uid="{00000000-0005-0000-0000-0000A4740000}"/>
    <cellStyle name="Note 3 5 5 2 3 2" xfId="15353" xr:uid="{00000000-0005-0000-0000-0000A5740000}"/>
    <cellStyle name="Note 3 5 5 2 3 2 2" xfId="22044" xr:uid="{00000000-0005-0000-0000-0000A6740000}"/>
    <cellStyle name="Note 3 5 5 2 3 2 2 2" xfId="43767" xr:uid="{00000000-0005-0000-0000-0000A7740000}"/>
    <cellStyle name="Note 3 5 5 2 3 2 3" xfId="37565" xr:uid="{00000000-0005-0000-0000-0000A8740000}"/>
    <cellStyle name="Note 3 5 5 2 3 3" xfId="22043" xr:uid="{00000000-0005-0000-0000-0000A9740000}"/>
    <cellStyle name="Note 3 5 5 2 3 3 2" xfId="43766" xr:uid="{00000000-0005-0000-0000-0000AA740000}"/>
    <cellStyle name="Note 3 5 5 2 3 4" xfId="32074" xr:uid="{00000000-0005-0000-0000-0000AB740000}"/>
    <cellStyle name="Note 3 5 5 2 4" xfId="5131" xr:uid="{00000000-0005-0000-0000-0000AC740000}"/>
    <cellStyle name="Note 3 5 5 2 4 2" xfId="11802" xr:uid="{00000000-0005-0000-0000-0000AD740000}"/>
    <cellStyle name="Note 3 5 5 2 4 2 2" xfId="22046" xr:uid="{00000000-0005-0000-0000-0000AE740000}"/>
    <cellStyle name="Note 3 5 5 2 4 2 2 2" xfId="43769" xr:uid="{00000000-0005-0000-0000-0000AF740000}"/>
    <cellStyle name="Note 3 5 5 2 4 3" xfId="22045" xr:uid="{00000000-0005-0000-0000-0000B0740000}"/>
    <cellStyle name="Note 3 5 5 2 4 3 2" xfId="43768" xr:uid="{00000000-0005-0000-0000-0000B1740000}"/>
    <cellStyle name="Note 3 5 5 2 4 4" xfId="28520" xr:uid="{00000000-0005-0000-0000-0000B2740000}"/>
    <cellStyle name="Note 3 5 5 3" xfId="4354" xr:uid="{00000000-0005-0000-0000-0000B3740000}"/>
    <cellStyle name="Note 3 5 5 3 2" xfId="11026" xr:uid="{00000000-0005-0000-0000-0000B4740000}"/>
    <cellStyle name="Note 3 5 5 3 2 2" xfId="22048" xr:uid="{00000000-0005-0000-0000-0000B5740000}"/>
    <cellStyle name="Note 3 5 5 3 2 2 2" xfId="43771" xr:uid="{00000000-0005-0000-0000-0000B6740000}"/>
    <cellStyle name="Note 3 5 5 3 2 3" xfId="34337" xr:uid="{00000000-0005-0000-0000-0000B7740000}"/>
    <cellStyle name="Note 3 5 5 3 3" xfId="22047" xr:uid="{00000000-0005-0000-0000-0000B8740000}"/>
    <cellStyle name="Note 3 5 5 3 3 2" xfId="43770" xr:uid="{00000000-0005-0000-0000-0000B9740000}"/>
    <cellStyle name="Note 3 5 5 3 4" xfId="27743" xr:uid="{00000000-0005-0000-0000-0000BA740000}"/>
    <cellStyle name="Note 3 5 5 4" xfId="6195" xr:uid="{00000000-0005-0000-0000-0000BB740000}"/>
    <cellStyle name="Note 3 5 5 4 2" xfId="12866" xr:uid="{00000000-0005-0000-0000-0000BC740000}"/>
    <cellStyle name="Note 3 5 5 4 2 2" xfId="35670" xr:uid="{00000000-0005-0000-0000-0000BD740000}"/>
    <cellStyle name="Note 3 5 5 4 3" xfId="29584" xr:uid="{00000000-0005-0000-0000-0000BE740000}"/>
    <cellStyle name="Note 3 5 5 5" xfId="7824" xr:uid="{00000000-0005-0000-0000-0000BF740000}"/>
    <cellStyle name="Note 3 5 5 5 2" xfId="14489" xr:uid="{00000000-0005-0000-0000-0000C0740000}"/>
    <cellStyle name="Note 3 5 5 5 2 2" xfId="22050" xr:uid="{00000000-0005-0000-0000-0000C1740000}"/>
    <cellStyle name="Note 3 5 5 5 2 2 2" xfId="43773" xr:uid="{00000000-0005-0000-0000-0000C2740000}"/>
    <cellStyle name="Note 3 5 5 5 3" xfId="22049" xr:uid="{00000000-0005-0000-0000-0000C3740000}"/>
    <cellStyle name="Note 3 5 5 5 3 2" xfId="43772" xr:uid="{00000000-0005-0000-0000-0000C4740000}"/>
    <cellStyle name="Note 3 5 5 5 4" xfId="31210" xr:uid="{00000000-0005-0000-0000-0000C5740000}"/>
    <cellStyle name="Note 3 5 6" xfId="1327" xr:uid="{00000000-0005-0000-0000-0000C6740000}"/>
    <cellStyle name="Note 3 5 6 2" xfId="6496" xr:uid="{00000000-0005-0000-0000-0000C7740000}"/>
    <cellStyle name="Note 3 5 6 2 2" xfId="13164" xr:uid="{00000000-0005-0000-0000-0000C8740000}"/>
    <cellStyle name="Note 3 5 6 2 2 2" xfId="35968" xr:uid="{00000000-0005-0000-0000-0000C9740000}"/>
    <cellStyle name="Note 3 5 6 2 3" xfId="29882" xr:uid="{00000000-0005-0000-0000-0000CA740000}"/>
    <cellStyle name="Note 3 5 6 3" xfId="8025" xr:uid="{00000000-0005-0000-0000-0000CB740000}"/>
    <cellStyle name="Note 3 5 6 3 2" xfId="14690" xr:uid="{00000000-0005-0000-0000-0000CC740000}"/>
    <cellStyle name="Note 3 5 6 3 2 2" xfId="22052" xr:uid="{00000000-0005-0000-0000-0000CD740000}"/>
    <cellStyle name="Note 3 5 6 3 2 2 2" xfId="43775" xr:uid="{00000000-0005-0000-0000-0000CE740000}"/>
    <cellStyle name="Note 3 5 6 3 2 3" xfId="36919" xr:uid="{00000000-0005-0000-0000-0000CF740000}"/>
    <cellStyle name="Note 3 5 6 3 3" xfId="22051" xr:uid="{00000000-0005-0000-0000-0000D0740000}"/>
    <cellStyle name="Note 3 5 6 3 3 2" xfId="43774" xr:uid="{00000000-0005-0000-0000-0000D1740000}"/>
    <cellStyle name="Note 3 5 6 3 4" xfId="31411" xr:uid="{00000000-0005-0000-0000-0000D2740000}"/>
    <cellStyle name="Note 3 5 6 4" xfId="5281" xr:uid="{00000000-0005-0000-0000-0000D3740000}"/>
    <cellStyle name="Note 3 5 6 4 2" xfId="11952" xr:uid="{00000000-0005-0000-0000-0000D4740000}"/>
    <cellStyle name="Note 3 5 6 4 2 2" xfId="22054" xr:uid="{00000000-0005-0000-0000-0000D5740000}"/>
    <cellStyle name="Note 3 5 6 4 2 2 2" xfId="43777" xr:uid="{00000000-0005-0000-0000-0000D6740000}"/>
    <cellStyle name="Note 3 5 6 4 3" xfId="22053" xr:uid="{00000000-0005-0000-0000-0000D7740000}"/>
    <cellStyle name="Note 3 5 6 4 3 2" xfId="43776" xr:uid="{00000000-0005-0000-0000-0000D8740000}"/>
    <cellStyle name="Note 3 5 6 4 4" xfId="28670" xr:uid="{00000000-0005-0000-0000-0000D9740000}"/>
    <cellStyle name="Note 3 5 7" xfId="4341" xr:uid="{00000000-0005-0000-0000-0000DA740000}"/>
    <cellStyle name="Note 3 5 7 2" xfId="11013" xr:uid="{00000000-0005-0000-0000-0000DB740000}"/>
    <cellStyle name="Note 3 5 7 2 2" xfId="22056" xr:uid="{00000000-0005-0000-0000-0000DC740000}"/>
    <cellStyle name="Note 3 5 7 2 2 2" xfId="43779" xr:uid="{00000000-0005-0000-0000-0000DD740000}"/>
    <cellStyle name="Note 3 5 7 2 3" xfId="34324" xr:uid="{00000000-0005-0000-0000-0000DE740000}"/>
    <cellStyle name="Note 3 5 7 3" xfId="22055" xr:uid="{00000000-0005-0000-0000-0000DF740000}"/>
    <cellStyle name="Note 3 5 7 3 2" xfId="43778" xr:uid="{00000000-0005-0000-0000-0000E0740000}"/>
    <cellStyle name="Note 3 5 7 4" xfId="27730" xr:uid="{00000000-0005-0000-0000-0000E1740000}"/>
    <cellStyle name="Note 3 5 8" xfId="5384" xr:uid="{00000000-0005-0000-0000-0000E2740000}"/>
    <cellStyle name="Note 3 5 8 2" xfId="12055" xr:uid="{00000000-0005-0000-0000-0000E3740000}"/>
    <cellStyle name="Note 3 5 8 2 2" xfId="34968" xr:uid="{00000000-0005-0000-0000-0000E4740000}"/>
    <cellStyle name="Note 3 5 8 3" xfId="28773" xr:uid="{00000000-0005-0000-0000-0000E5740000}"/>
    <cellStyle name="Note 3 5 9" xfId="9319" xr:uid="{00000000-0005-0000-0000-0000E6740000}"/>
    <cellStyle name="Note 3 5 9 2" xfId="15980" xr:uid="{00000000-0005-0000-0000-0000E7740000}"/>
    <cellStyle name="Note 3 5 9 2 2" xfId="22058" xr:uid="{00000000-0005-0000-0000-0000E8740000}"/>
    <cellStyle name="Note 3 5 9 2 2 2" xfId="43781" xr:uid="{00000000-0005-0000-0000-0000E9740000}"/>
    <cellStyle name="Note 3 5 9 3" xfId="22057" xr:uid="{00000000-0005-0000-0000-0000EA740000}"/>
    <cellStyle name="Note 3 5 9 3 2" xfId="43780" xr:uid="{00000000-0005-0000-0000-0000EB740000}"/>
    <cellStyle name="Note 3 5 9 4" xfId="32701" xr:uid="{00000000-0005-0000-0000-0000EC740000}"/>
    <cellStyle name="Note 3 50" xfId="3624" xr:uid="{00000000-0005-0000-0000-0000ED740000}"/>
    <cellStyle name="Note 3 50 2" xfId="10303" xr:uid="{00000000-0005-0000-0000-0000EE740000}"/>
    <cellStyle name="Note 3 50 2 2" xfId="22060" xr:uid="{00000000-0005-0000-0000-0000EF740000}"/>
    <cellStyle name="Note 3 50 2 2 2" xfId="43783" xr:uid="{00000000-0005-0000-0000-0000F0740000}"/>
    <cellStyle name="Note 3 50 2 3" xfId="33686" xr:uid="{00000000-0005-0000-0000-0000F1740000}"/>
    <cellStyle name="Note 3 50 3" xfId="22059" xr:uid="{00000000-0005-0000-0000-0000F2740000}"/>
    <cellStyle name="Note 3 50 3 2" xfId="43782" xr:uid="{00000000-0005-0000-0000-0000F3740000}"/>
    <cellStyle name="Note 3 50 4" xfId="27019" xr:uid="{00000000-0005-0000-0000-0000F4740000}"/>
    <cellStyle name="Note 3 51" xfId="3602" xr:uid="{00000000-0005-0000-0000-0000F5740000}"/>
    <cellStyle name="Note 3 51 2" xfId="10281" xr:uid="{00000000-0005-0000-0000-0000F6740000}"/>
    <cellStyle name="Note 3 51 2 2" xfId="22062" xr:uid="{00000000-0005-0000-0000-0000F7740000}"/>
    <cellStyle name="Note 3 51 2 2 2" xfId="43785" xr:uid="{00000000-0005-0000-0000-0000F8740000}"/>
    <cellStyle name="Note 3 51 2 3" xfId="33664" xr:uid="{00000000-0005-0000-0000-0000F9740000}"/>
    <cellStyle name="Note 3 51 3" xfId="22061" xr:uid="{00000000-0005-0000-0000-0000FA740000}"/>
    <cellStyle name="Note 3 51 3 2" xfId="43784" xr:uid="{00000000-0005-0000-0000-0000FB740000}"/>
    <cellStyle name="Note 3 51 4" xfId="26997" xr:uid="{00000000-0005-0000-0000-0000FC740000}"/>
    <cellStyle name="Note 3 52" xfId="3610" xr:uid="{00000000-0005-0000-0000-0000FD740000}"/>
    <cellStyle name="Note 3 52 2" xfId="10289" xr:uid="{00000000-0005-0000-0000-0000FE740000}"/>
    <cellStyle name="Note 3 52 2 2" xfId="22064" xr:uid="{00000000-0005-0000-0000-0000FF740000}"/>
    <cellStyle name="Note 3 52 2 2 2" xfId="43787" xr:uid="{00000000-0005-0000-0000-000000750000}"/>
    <cellStyle name="Note 3 52 2 3" xfId="33672" xr:uid="{00000000-0005-0000-0000-000001750000}"/>
    <cellStyle name="Note 3 52 3" xfId="22063" xr:uid="{00000000-0005-0000-0000-000002750000}"/>
    <cellStyle name="Note 3 52 3 2" xfId="43786" xr:uid="{00000000-0005-0000-0000-000003750000}"/>
    <cellStyle name="Note 3 52 4" xfId="27005" xr:uid="{00000000-0005-0000-0000-000004750000}"/>
    <cellStyle name="Note 3 53" xfId="3661" xr:uid="{00000000-0005-0000-0000-000005750000}"/>
    <cellStyle name="Note 3 53 2" xfId="10340" xr:uid="{00000000-0005-0000-0000-000006750000}"/>
    <cellStyle name="Note 3 53 2 2" xfId="22066" xr:uid="{00000000-0005-0000-0000-000007750000}"/>
    <cellStyle name="Note 3 53 2 2 2" xfId="43789" xr:uid="{00000000-0005-0000-0000-000008750000}"/>
    <cellStyle name="Note 3 53 3" xfId="22065" xr:uid="{00000000-0005-0000-0000-000009750000}"/>
    <cellStyle name="Note 3 53 3 2" xfId="43788" xr:uid="{00000000-0005-0000-0000-00000A750000}"/>
    <cellStyle name="Note 3 53 4" xfId="27056" xr:uid="{00000000-0005-0000-0000-00000B750000}"/>
    <cellStyle name="Note 3 54" xfId="3713" xr:uid="{00000000-0005-0000-0000-00000C750000}"/>
    <cellStyle name="Note 3 54 2" xfId="10392" xr:uid="{00000000-0005-0000-0000-00000D750000}"/>
    <cellStyle name="Note 3 54 2 2" xfId="22068" xr:uid="{00000000-0005-0000-0000-00000E750000}"/>
    <cellStyle name="Note 3 54 2 2 2" xfId="43791" xr:uid="{00000000-0005-0000-0000-00000F750000}"/>
    <cellStyle name="Note 3 54 3" xfId="22067" xr:uid="{00000000-0005-0000-0000-000010750000}"/>
    <cellStyle name="Note 3 54 3 2" xfId="43790" xr:uid="{00000000-0005-0000-0000-000011750000}"/>
    <cellStyle name="Note 3 54 4" xfId="27108" xr:uid="{00000000-0005-0000-0000-000012750000}"/>
    <cellStyle name="Note 3 55" xfId="3702" xr:uid="{00000000-0005-0000-0000-000013750000}"/>
    <cellStyle name="Note 3 55 2" xfId="10381" xr:uid="{00000000-0005-0000-0000-000014750000}"/>
    <cellStyle name="Note 3 55 2 2" xfId="22070" xr:uid="{00000000-0005-0000-0000-000015750000}"/>
    <cellStyle name="Note 3 55 2 2 2" xfId="43793" xr:uid="{00000000-0005-0000-0000-000016750000}"/>
    <cellStyle name="Note 3 55 3" xfId="22069" xr:uid="{00000000-0005-0000-0000-000017750000}"/>
    <cellStyle name="Note 3 55 3 2" xfId="43792" xr:uid="{00000000-0005-0000-0000-000018750000}"/>
    <cellStyle name="Note 3 55 4" xfId="27097" xr:uid="{00000000-0005-0000-0000-000019750000}"/>
    <cellStyle name="Note 3 56" xfId="3683" xr:uid="{00000000-0005-0000-0000-00001A750000}"/>
    <cellStyle name="Note 3 56 2" xfId="10362" xr:uid="{00000000-0005-0000-0000-00001B750000}"/>
    <cellStyle name="Note 3 56 2 2" xfId="22072" xr:uid="{00000000-0005-0000-0000-00001C750000}"/>
    <cellStyle name="Note 3 56 2 2 2" xfId="43795" xr:uid="{00000000-0005-0000-0000-00001D750000}"/>
    <cellStyle name="Note 3 56 3" xfId="22071" xr:uid="{00000000-0005-0000-0000-00001E750000}"/>
    <cellStyle name="Note 3 56 3 2" xfId="43794" xr:uid="{00000000-0005-0000-0000-00001F750000}"/>
    <cellStyle name="Note 3 56 4" xfId="27078" xr:uid="{00000000-0005-0000-0000-000020750000}"/>
    <cellStyle name="Note 3 57" xfId="3644" xr:uid="{00000000-0005-0000-0000-000021750000}"/>
    <cellStyle name="Note 3 57 2" xfId="10323" xr:uid="{00000000-0005-0000-0000-000022750000}"/>
    <cellStyle name="Note 3 57 2 2" xfId="22074" xr:uid="{00000000-0005-0000-0000-000023750000}"/>
    <cellStyle name="Note 3 57 2 2 2" xfId="43797" xr:uid="{00000000-0005-0000-0000-000024750000}"/>
    <cellStyle name="Note 3 57 3" xfId="22073" xr:uid="{00000000-0005-0000-0000-000025750000}"/>
    <cellStyle name="Note 3 57 3 2" xfId="43796" xr:uid="{00000000-0005-0000-0000-000026750000}"/>
    <cellStyle name="Note 3 57 4" xfId="27039" xr:uid="{00000000-0005-0000-0000-000027750000}"/>
    <cellStyle name="Note 3 58" xfId="3652" xr:uid="{00000000-0005-0000-0000-000028750000}"/>
    <cellStyle name="Note 3 58 2" xfId="10331" xr:uid="{00000000-0005-0000-0000-000029750000}"/>
    <cellStyle name="Note 3 58 2 2" xfId="22076" xr:uid="{00000000-0005-0000-0000-00002A750000}"/>
    <cellStyle name="Note 3 58 2 2 2" xfId="43799" xr:uid="{00000000-0005-0000-0000-00002B750000}"/>
    <cellStyle name="Note 3 58 3" xfId="22075" xr:uid="{00000000-0005-0000-0000-00002C750000}"/>
    <cellStyle name="Note 3 58 3 2" xfId="43798" xr:uid="{00000000-0005-0000-0000-00002D750000}"/>
    <cellStyle name="Note 3 58 4" xfId="27047" xr:uid="{00000000-0005-0000-0000-00002E750000}"/>
    <cellStyle name="Note 3 59" xfId="3706" xr:uid="{00000000-0005-0000-0000-00002F750000}"/>
    <cellStyle name="Note 3 59 2" xfId="10385" xr:uid="{00000000-0005-0000-0000-000030750000}"/>
    <cellStyle name="Note 3 59 2 2" xfId="22078" xr:uid="{00000000-0005-0000-0000-000031750000}"/>
    <cellStyle name="Note 3 59 2 2 2" xfId="43801" xr:uid="{00000000-0005-0000-0000-000032750000}"/>
    <cellStyle name="Note 3 59 2 3" xfId="33708" xr:uid="{00000000-0005-0000-0000-000033750000}"/>
    <cellStyle name="Note 3 59 3" xfId="22077" xr:uid="{00000000-0005-0000-0000-000034750000}"/>
    <cellStyle name="Note 3 59 3 2" xfId="43800" xr:uid="{00000000-0005-0000-0000-000035750000}"/>
    <cellStyle name="Note 3 59 4" xfId="27101" xr:uid="{00000000-0005-0000-0000-000036750000}"/>
    <cellStyle name="Note 3 6" xfId="803" xr:uid="{00000000-0005-0000-0000-000037750000}"/>
    <cellStyle name="Note 3 6 10" xfId="9391" xr:uid="{00000000-0005-0000-0000-000038750000}"/>
    <cellStyle name="Note 3 6 10 2" xfId="22079" xr:uid="{00000000-0005-0000-0000-000039750000}"/>
    <cellStyle name="Note 3 6 10 2 2" xfId="43802" xr:uid="{00000000-0005-0000-0000-00003A750000}"/>
    <cellStyle name="Note 3 6 10 3" xfId="32773" xr:uid="{00000000-0005-0000-0000-00003B750000}"/>
    <cellStyle name="Note 3 6 2" xfId="1024" xr:uid="{00000000-0005-0000-0000-00003C750000}"/>
    <cellStyle name="Note 3 6 2 10" xfId="9271" xr:uid="{00000000-0005-0000-0000-00003D750000}"/>
    <cellStyle name="Note 3 6 2 10 2" xfId="15932" xr:uid="{00000000-0005-0000-0000-00003E750000}"/>
    <cellStyle name="Note 3 6 2 10 2 2" xfId="22081" xr:uid="{00000000-0005-0000-0000-00003F750000}"/>
    <cellStyle name="Note 3 6 2 10 2 2 2" xfId="43804" xr:uid="{00000000-0005-0000-0000-000040750000}"/>
    <cellStyle name="Note 3 6 2 10 3" xfId="22080" xr:uid="{00000000-0005-0000-0000-000041750000}"/>
    <cellStyle name="Note 3 6 2 10 3 2" xfId="43803" xr:uid="{00000000-0005-0000-0000-000042750000}"/>
    <cellStyle name="Note 3 6 2 10 4" xfId="32653" xr:uid="{00000000-0005-0000-0000-000043750000}"/>
    <cellStyle name="Note 3 6 2 2" xfId="1510" xr:uid="{00000000-0005-0000-0000-000044750000}"/>
    <cellStyle name="Note 3 6 2 2 2" xfId="1986" xr:uid="{00000000-0005-0000-0000-000045750000}"/>
    <cellStyle name="Note 3 6 2 2 2 2" xfId="2850" xr:uid="{00000000-0005-0000-0000-000046750000}"/>
    <cellStyle name="Note 3 6 2 2 2 2 2" xfId="7162" xr:uid="{00000000-0005-0000-0000-000047750000}"/>
    <cellStyle name="Note 3 6 2 2 2 2 2 2" xfId="13830" xr:uid="{00000000-0005-0000-0000-000048750000}"/>
    <cellStyle name="Note 3 6 2 2 2 2 2 2 2" xfId="36634" xr:uid="{00000000-0005-0000-0000-000049750000}"/>
    <cellStyle name="Note 3 6 2 2 2 2 2 3" xfId="30548" xr:uid="{00000000-0005-0000-0000-00004A750000}"/>
    <cellStyle name="Note 3 6 2 2 2 2 3" xfId="8690" xr:uid="{00000000-0005-0000-0000-00004B750000}"/>
    <cellStyle name="Note 3 6 2 2 2 2 3 2" xfId="15354" xr:uid="{00000000-0005-0000-0000-00004C750000}"/>
    <cellStyle name="Note 3 6 2 2 2 2 3 2 2" xfId="22083" xr:uid="{00000000-0005-0000-0000-00004D750000}"/>
    <cellStyle name="Note 3 6 2 2 2 2 3 2 2 2" xfId="43806" xr:uid="{00000000-0005-0000-0000-00004E750000}"/>
    <cellStyle name="Note 3 6 2 2 2 2 3 2 3" xfId="37566" xr:uid="{00000000-0005-0000-0000-00004F750000}"/>
    <cellStyle name="Note 3 6 2 2 2 2 3 3" xfId="22082" xr:uid="{00000000-0005-0000-0000-000050750000}"/>
    <cellStyle name="Note 3 6 2 2 2 2 3 3 2" xfId="43805" xr:uid="{00000000-0005-0000-0000-000051750000}"/>
    <cellStyle name="Note 3 6 2 2 2 2 3 4" xfId="32075" xr:uid="{00000000-0005-0000-0000-000052750000}"/>
    <cellStyle name="Note 3 6 2 2 2 2 4" xfId="8901" xr:uid="{00000000-0005-0000-0000-000053750000}"/>
    <cellStyle name="Note 3 6 2 2 2 2 4 2" xfId="15562" xr:uid="{00000000-0005-0000-0000-000054750000}"/>
    <cellStyle name="Note 3 6 2 2 2 2 4 2 2" xfId="22085" xr:uid="{00000000-0005-0000-0000-000055750000}"/>
    <cellStyle name="Note 3 6 2 2 2 2 4 2 2 2" xfId="43808" xr:uid="{00000000-0005-0000-0000-000056750000}"/>
    <cellStyle name="Note 3 6 2 2 2 2 4 3" xfId="22084" xr:uid="{00000000-0005-0000-0000-000057750000}"/>
    <cellStyle name="Note 3 6 2 2 2 2 4 3 2" xfId="43807" xr:uid="{00000000-0005-0000-0000-000058750000}"/>
    <cellStyle name="Note 3 6 2 2 2 2 4 4" xfId="32283" xr:uid="{00000000-0005-0000-0000-000059750000}"/>
    <cellStyle name="Note 3 6 2 2 2 3" xfId="4358" xr:uid="{00000000-0005-0000-0000-00005A750000}"/>
    <cellStyle name="Note 3 6 2 2 2 3 2" xfId="11030" xr:uid="{00000000-0005-0000-0000-00005B750000}"/>
    <cellStyle name="Note 3 6 2 2 2 3 2 2" xfId="22087" xr:uid="{00000000-0005-0000-0000-00005C750000}"/>
    <cellStyle name="Note 3 6 2 2 2 3 2 2 2" xfId="43810" xr:uid="{00000000-0005-0000-0000-00005D750000}"/>
    <cellStyle name="Note 3 6 2 2 2 3 2 3" xfId="34341" xr:uid="{00000000-0005-0000-0000-00005E750000}"/>
    <cellStyle name="Note 3 6 2 2 2 3 3" xfId="22086" xr:uid="{00000000-0005-0000-0000-00005F750000}"/>
    <cellStyle name="Note 3 6 2 2 2 3 3 2" xfId="43809" xr:uid="{00000000-0005-0000-0000-000060750000}"/>
    <cellStyle name="Note 3 6 2 2 2 3 4" xfId="27747" xr:uid="{00000000-0005-0000-0000-000061750000}"/>
    <cellStyle name="Note 3 6 2 2 2 4" xfId="6196" xr:uid="{00000000-0005-0000-0000-000062750000}"/>
    <cellStyle name="Note 3 6 2 2 2 4 2" xfId="12867" xr:uid="{00000000-0005-0000-0000-000063750000}"/>
    <cellStyle name="Note 3 6 2 2 2 4 2 2" xfId="35671" xr:uid="{00000000-0005-0000-0000-000064750000}"/>
    <cellStyle name="Note 3 6 2 2 2 4 3" xfId="29585" xr:uid="{00000000-0005-0000-0000-000065750000}"/>
    <cellStyle name="Note 3 6 2 2 2 5" xfId="7774" xr:uid="{00000000-0005-0000-0000-000066750000}"/>
    <cellStyle name="Note 3 6 2 2 2 5 2" xfId="14439" xr:uid="{00000000-0005-0000-0000-000067750000}"/>
    <cellStyle name="Note 3 6 2 2 2 5 2 2" xfId="22089" xr:uid="{00000000-0005-0000-0000-000068750000}"/>
    <cellStyle name="Note 3 6 2 2 2 5 2 2 2" xfId="43812" xr:uid="{00000000-0005-0000-0000-000069750000}"/>
    <cellStyle name="Note 3 6 2 2 2 5 3" xfId="22088" xr:uid="{00000000-0005-0000-0000-00006A750000}"/>
    <cellStyle name="Note 3 6 2 2 2 5 3 2" xfId="43811" xr:uid="{00000000-0005-0000-0000-00006B750000}"/>
    <cellStyle name="Note 3 6 2 2 2 5 4" xfId="31160" xr:uid="{00000000-0005-0000-0000-00006C750000}"/>
    <cellStyle name="Note 3 6 2 2 3" xfId="2386" xr:uid="{00000000-0005-0000-0000-00006D750000}"/>
    <cellStyle name="Note 3 6 2 2 3 2" xfId="6711" xr:uid="{00000000-0005-0000-0000-00006E750000}"/>
    <cellStyle name="Note 3 6 2 2 3 2 2" xfId="13379" xr:uid="{00000000-0005-0000-0000-00006F750000}"/>
    <cellStyle name="Note 3 6 2 2 3 2 2 2" xfId="36183" xr:uid="{00000000-0005-0000-0000-000070750000}"/>
    <cellStyle name="Note 3 6 2 2 3 2 3" xfId="30097" xr:uid="{00000000-0005-0000-0000-000071750000}"/>
    <cellStyle name="Note 3 6 2 2 3 3" xfId="8239" xr:uid="{00000000-0005-0000-0000-000072750000}"/>
    <cellStyle name="Note 3 6 2 2 3 3 2" xfId="14904" xr:uid="{00000000-0005-0000-0000-000073750000}"/>
    <cellStyle name="Note 3 6 2 2 3 3 2 2" xfId="22091" xr:uid="{00000000-0005-0000-0000-000074750000}"/>
    <cellStyle name="Note 3 6 2 2 3 3 2 2 2" xfId="43814" xr:uid="{00000000-0005-0000-0000-000075750000}"/>
    <cellStyle name="Note 3 6 2 2 3 3 2 3" xfId="37116" xr:uid="{00000000-0005-0000-0000-000076750000}"/>
    <cellStyle name="Note 3 6 2 2 3 3 3" xfId="22090" xr:uid="{00000000-0005-0000-0000-000077750000}"/>
    <cellStyle name="Note 3 6 2 2 3 3 3 2" xfId="43813" xr:uid="{00000000-0005-0000-0000-000078750000}"/>
    <cellStyle name="Note 3 6 2 2 3 3 4" xfId="31625" xr:uid="{00000000-0005-0000-0000-000079750000}"/>
    <cellStyle name="Note 3 6 2 2 3 4" xfId="5460" xr:uid="{00000000-0005-0000-0000-00007A750000}"/>
    <cellStyle name="Note 3 6 2 2 3 4 2" xfId="12131" xr:uid="{00000000-0005-0000-0000-00007B750000}"/>
    <cellStyle name="Note 3 6 2 2 3 4 2 2" xfId="22093" xr:uid="{00000000-0005-0000-0000-00007C750000}"/>
    <cellStyle name="Note 3 6 2 2 3 4 2 2 2" xfId="43816" xr:uid="{00000000-0005-0000-0000-00007D750000}"/>
    <cellStyle name="Note 3 6 2 2 3 4 3" xfId="22092" xr:uid="{00000000-0005-0000-0000-00007E750000}"/>
    <cellStyle name="Note 3 6 2 2 3 4 3 2" xfId="43815" xr:uid="{00000000-0005-0000-0000-00007F750000}"/>
    <cellStyle name="Note 3 6 2 2 3 4 4" xfId="28849" xr:uid="{00000000-0005-0000-0000-000080750000}"/>
    <cellStyle name="Note 3 6 2 2 4" xfId="4357" xr:uid="{00000000-0005-0000-0000-000081750000}"/>
    <cellStyle name="Note 3 6 2 2 4 2" xfId="11029" xr:uid="{00000000-0005-0000-0000-000082750000}"/>
    <cellStyle name="Note 3 6 2 2 4 2 2" xfId="22095" xr:uid="{00000000-0005-0000-0000-000083750000}"/>
    <cellStyle name="Note 3 6 2 2 4 2 2 2" xfId="43818" xr:uid="{00000000-0005-0000-0000-000084750000}"/>
    <cellStyle name="Note 3 6 2 2 4 2 3" xfId="34340" xr:uid="{00000000-0005-0000-0000-000085750000}"/>
    <cellStyle name="Note 3 6 2 2 4 3" xfId="22094" xr:uid="{00000000-0005-0000-0000-000086750000}"/>
    <cellStyle name="Note 3 6 2 2 4 3 2" xfId="43817" xr:uid="{00000000-0005-0000-0000-000087750000}"/>
    <cellStyle name="Note 3 6 2 2 4 4" xfId="27746" xr:uid="{00000000-0005-0000-0000-000088750000}"/>
    <cellStyle name="Note 3 6 2 2 5" xfId="5719" xr:uid="{00000000-0005-0000-0000-000089750000}"/>
    <cellStyle name="Note 3 6 2 2 5 2" xfId="12390" xr:uid="{00000000-0005-0000-0000-00008A750000}"/>
    <cellStyle name="Note 3 6 2 2 5 2 2" xfId="35214" xr:uid="{00000000-0005-0000-0000-00008B750000}"/>
    <cellStyle name="Note 3 6 2 2 5 3" xfId="29108" xr:uid="{00000000-0005-0000-0000-00008C750000}"/>
    <cellStyle name="Note 3 6 2 2 6" xfId="5265" xr:uid="{00000000-0005-0000-0000-00008D750000}"/>
    <cellStyle name="Note 3 6 2 2 6 2" xfId="11936" xr:uid="{00000000-0005-0000-0000-00008E750000}"/>
    <cellStyle name="Note 3 6 2 2 6 2 2" xfId="22097" xr:uid="{00000000-0005-0000-0000-00008F750000}"/>
    <cellStyle name="Note 3 6 2 2 6 2 2 2" xfId="43820" xr:uid="{00000000-0005-0000-0000-000090750000}"/>
    <cellStyle name="Note 3 6 2 2 6 3" xfId="22096" xr:uid="{00000000-0005-0000-0000-000091750000}"/>
    <cellStyle name="Note 3 6 2 2 6 3 2" xfId="43819" xr:uid="{00000000-0005-0000-0000-000092750000}"/>
    <cellStyle name="Note 3 6 2 2 6 4" xfId="28654" xr:uid="{00000000-0005-0000-0000-000093750000}"/>
    <cellStyle name="Note 3 6 2 3" xfId="1717" xr:uid="{00000000-0005-0000-0000-000094750000}"/>
    <cellStyle name="Note 3 6 2 3 2" xfId="2173" xr:uid="{00000000-0005-0000-0000-000095750000}"/>
    <cellStyle name="Note 3 6 2 3 2 2" xfId="3037" xr:uid="{00000000-0005-0000-0000-000096750000}"/>
    <cellStyle name="Note 3 6 2 3 2 2 2" xfId="7164" xr:uid="{00000000-0005-0000-0000-000097750000}"/>
    <cellStyle name="Note 3 6 2 3 2 2 2 2" xfId="13832" xr:uid="{00000000-0005-0000-0000-000098750000}"/>
    <cellStyle name="Note 3 6 2 3 2 2 2 2 2" xfId="36636" xr:uid="{00000000-0005-0000-0000-000099750000}"/>
    <cellStyle name="Note 3 6 2 3 2 2 2 3" xfId="30550" xr:uid="{00000000-0005-0000-0000-00009A750000}"/>
    <cellStyle name="Note 3 6 2 3 2 2 3" xfId="8692" xr:uid="{00000000-0005-0000-0000-00009B750000}"/>
    <cellStyle name="Note 3 6 2 3 2 2 3 2" xfId="15356" xr:uid="{00000000-0005-0000-0000-00009C750000}"/>
    <cellStyle name="Note 3 6 2 3 2 2 3 2 2" xfId="22099" xr:uid="{00000000-0005-0000-0000-00009D750000}"/>
    <cellStyle name="Note 3 6 2 3 2 2 3 2 2 2" xfId="43822" xr:uid="{00000000-0005-0000-0000-00009E750000}"/>
    <cellStyle name="Note 3 6 2 3 2 2 3 2 3" xfId="37568" xr:uid="{00000000-0005-0000-0000-00009F750000}"/>
    <cellStyle name="Note 3 6 2 3 2 2 3 3" xfId="22098" xr:uid="{00000000-0005-0000-0000-0000A0750000}"/>
    <cellStyle name="Note 3 6 2 3 2 2 3 3 2" xfId="43821" xr:uid="{00000000-0005-0000-0000-0000A1750000}"/>
    <cellStyle name="Note 3 6 2 3 2 2 3 4" xfId="32077" xr:uid="{00000000-0005-0000-0000-0000A2750000}"/>
    <cellStyle name="Note 3 6 2 3 2 2 4" xfId="5033" xr:uid="{00000000-0005-0000-0000-0000A3750000}"/>
    <cellStyle name="Note 3 6 2 3 2 2 4 2" xfId="11704" xr:uid="{00000000-0005-0000-0000-0000A4750000}"/>
    <cellStyle name="Note 3 6 2 3 2 2 4 2 2" xfId="22101" xr:uid="{00000000-0005-0000-0000-0000A5750000}"/>
    <cellStyle name="Note 3 6 2 3 2 2 4 2 2 2" xfId="43824" xr:uid="{00000000-0005-0000-0000-0000A6750000}"/>
    <cellStyle name="Note 3 6 2 3 2 2 4 3" xfId="22100" xr:uid="{00000000-0005-0000-0000-0000A7750000}"/>
    <cellStyle name="Note 3 6 2 3 2 2 4 3 2" xfId="43823" xr:uid="{00000000-0005-0000-0000-0000A8750000}"/>
    <cellStyle name="Note 3 6 2 3 2 2 4 4" xfId="28422" xr:uid="{00000000-0005-0000-0000-0000A9750000}"/>
    <cellStyle name="Note 3 6 2 3 2 3" xfId="4360" xr:uid="{00000000-0005-0000-0000-0000AA750000}"/>
    <cellStyle name="Note 3 6 2 3 2 3 2" xfId="11032" xr:uid="{00000000-0005-0000-0000-0000AB750000}"/>
    <cellStyle name="Note 3 6 2 3 2 3 2 2" xfId="22103" xr:uid="{00000000-0005-0000-0000-0000AC750000}"/>
    <cellStyle name="Note 3 6 2 3 2 3 2 2 2" xfId="43826" xr:uid="{00000000-0005-0000-0000-0000AD750000}"/>
    <cellStyle name="Note 3 6 2 3 2 3 2 3" xfId="34343" xr:uid="{00000000-0005-0000-0000-0000AE750000}"/>
    <cellStyle name="Note 3 6 2 3 2 3 3" xfId="22102" xr:uid="{00000000-0005-0000-0000-0000AF750000}"/>
    <cellStyle name="Note 3 6 2 3 2 3 3 2" xfId="43825" xr:uid="{00000000-0005-0000-0000-0000B0750000}"/>
    <cellStyle name="Note 3 6 2 3 2 3 4" xfId="27749" xr:uid="{00000000-0005-0000-0000-0000B1750000}"/>
    <cellStyle name="Note 3 6 2 3 2 4" xfId="6198" xr:uid="{00000000-0005-0000-0000-0000B2750000}"/>
    <cellStyle name="Note 3 6 2 3 2 4 2" xfId="12869" xr:uid="{00000000-0005-0000-0000-0000B3750000}"/>
    <cellStyle name="Note 3 6 2 3 2 4 2 2" xfId="35673" xr:uid="{00000000-0005-0000-0000-0000B4750000}"/>
    <cellStyle name="Note 3 6 2 3 2 4 3" xfId="29587" xr:uid="{00000000-0005-0000-0000-0000B5750000}"/>
    <cellStyle name="Note 3 6 2 3 2 5" xfId="5022" xr:uid="{00000000-0005-0000-0000-0000B6750000}"/>
    <cellStyle name="Note 3 6 2 3 2 5 2" xfId="11693" xr:uid="{00000000-0005-0000-0000-0000B7750000}"/>
    <cellStyle name="Note 3 6 2 3 2 5 2 2" xfId="22105" xr:uid="{00000000-0005-0000-0000-0000B8750000}"/>
    <cellStyle name="Note 3 6 2 3 2 5 2 2 2" xfId="43828" xr:uid="{00000000-0005-0000-0000-0000B9750000}"/>
    <cellStyle name="Note 3 6 2 3 2 5 3" xfId="22104" xr:uid="{00000000-0005-0000-0000-0000BA750000}"/>
    <cellStyle name="Note 3 6 2 3 2 5 3 2" xfId="43827" xr:uid="{00000000-0005-0000-0000-0000BB750000}"/>
    <cellStyle name="Note 3 6 2 3 2 5 4" xfId="28411" xr:uid="{00000000-0005-0000-0000-0000BC750000}"/>
    <cellStyle name="Note 3 6 2 3 3" xfId="2581" xr:uid="{00000000-0005-0000-0000-0000BD750000}"/>
    <cellStyle name="Note 3 6 2 3 3 2" xfId="7163" xr:uid="{00000000-0005-0000-0000-0000BE750000}"/>
    <cellStyle name="Note 3 6 2 3 3 2 2" xfId="13831" xr:uid="{00000000-0005-0000-0000-0000BF750000}"/>
    <cellStyle name="Note 3 6 2 3 3 2 2 2" xfId="36635" xr:uid="{00000000-0005-0000-0000-0000C0750000}"/>
    <cellStyle name="Note 3 6 2 3 3 2 3" xfId="30549" xr:uid="{00000000-0005-0000-0000-0000C1750000}"/>
    <cellStyle name="Note 3 6 2 3 3 3" xfId="8691" xr:uid="{00000000-0005-0000-0000-0000C2750000}"/>
    <cellStyle name="Note 3 6 2 3 3 3 2" xfId="15355" xr:uid="{00000000-0005-0000-0000-0000C3750000}"/>
    <cellStyle name="Note 3 6 2 3 3 3 2 2" xfId="22107" xr:uid="{00000000-0005-0000-0000-0000C4750000}"/>
    <cellStyle name="Note 3 6 2 3 3 3 2 2 2" xfId="43830" xr:uid="{00000000-0005-0000-0000-0000C5750000}"/>
    <cellStyle name="Note 3 6 2 3 3 3 2 3" xfId="37567" xr:uid="{00000000-0005-0000-0000-0000C6750000}"/>
    <cellStyle name="Note 3 6 2 3 3 3 3" xfId="22106" xr:uid="{00000000-0005-0000-0000-0000C7750000}"/>
    <cellStyle name="Note 3 6 2 3 3 3 3 2" xfId="43829" xr:uid="{00000000-0005-0000-0000-0000C8750000}"/>
    <cellStyle name="Note 3 6 2 3 3 3 4" xfId="32076" xr:uid="{00000000-0005-0000-0000-0000C9750000}"/>
    <cellStyle name="Note 3 6 2 3 3 4" xfId="8988" xr:uid="{00000000-0005-0000-0000-0000CA750000}"/>
    <cellStyle name="Note 3 6 2 3 3 4 2" xfId="15649" xr:uid="{00000000-0005-0000-0000-0000CB750000}"/>
    <cellStyle name="Note 3 6 2 3 3 4 2 2" xfId="22109" xr:uid="{00000000-0005-0000-0000-0000CC750000}"/>
    <cellStyle name="Note 3 6 2 3 3 4 2 2 2" xfId="43832" xr:uid="{00000000-0005-0000-0000-0000CD750000}"/>
    <cellStyle name="Note 3 6 2 3 3 4 3" xfId="22108" xr:uid="{00000000-0005-0000-0000-0000CE750000}"/>
    <cellStyle name="Note 3 6 2 3 3 4 3 2" xfId="43831" xr:uid="{00000000-0005-0000-0000-0000CF750000}"/>
    <cellStyle name="Note 3 6 2 3 3 4 4" xfId="32370" xr:uid="{00000000-0005-0000-0000-0000D0750000}"/>
    <cellStyle name="Note 3 6 2 3 4" xfId="4359" xr:uid="{00000000-0005-0000-0000-0000D1750000}"/>
    <cellStyle name="Note 3 6 2 3 4 2" xfId="11031" xr:uid="{00000000-0005-0000-0000-0000D2750000}"/>
    <cellStyle name="Note 3 6 2 3 4 2 2" xfId="22111" xr:uid="{00000000-0005-0000-0000-0000D3750000}"/>
    <cellStyle name="Note 3 6 2 3 4 2 2 2" xfId="43834" xr:uid="{00000000-0005-0000-0000-0000D4750000}"/>
    <cellStyle name="Note 3 6 2 3 4 2 3" xfId="34342" xr:uid="{00000000-0005-0000-0000-0000D5750000}"/>
    <cellStyle name="Note 3 6 2 3 4 3" xfId="22110" xr:uid="{00000000-0005-0000-0000-0000D6750000}"/>
    <cellStyle name="Note 3 6 2 3 4 3 2" xfId="43833" xr:uid="{00000000-0005-0000-0000-0000D7750000}"/>
    <cellStyle name="Note 3 6 2 3 4 4" xfId="27748" xr:uid="{00000000-0005-0000-0000-0000D8750000}"/>
    <cellStyle name="Note 3 6 2 3 5" xfId="6197" xr:uid="{00000000-0005-0000-0000-0000D9750000}"/>
    <cellStyle name="Note 3 6 2 3 5 2" xfId="12868" xr:uid="{00000000-0005-0000-0000-0000DA750000}"/>
    <cellStyle name="Note 3 6 2 3 5 2 2" xfId="35672" xr:uid="{00000000-0005-0000-0000-0000DB750000}"/>
    <cellStyle name="Note 3 6 2 3 5 3" xfId="29586" xr:uid="{00000000-0005-0000-0000-0000DC750000}"/>
    <cellStyle name="Note 3 6 2 3 6" xfId="7889" xr:uid="{00000000-0005-0000-0000-0000DD750000}"/>
    <cellStyle name="Note 3 6 2 3 6 2" xfId="14554" xr:uid="{00000000-0005-0000-0000-0000DE750000}"/>
    <cellStyle name="Note 3 6 2 3 6 2 2" xfId="22113" xr:uid="{00000000-0005-0000-0000-0000DF750000}"/>
    <cellStyle name="Note 3 6 2 3 6 2 2 2" xfId="43836" xr:uid="{00000000-0005-0000-0000-0000E0750000}"/>
    <cellStyle name="Note 3 6 2 3 6 3" xfId="22112" xr:uid="{00000000-0005-0000-0000-0000E1750000}"/>
    <cellStyle name="Note 3 6 2 3 6 3 2" xfId="43835" xr:uid="{00000000-0005-0000-0000-0000E2750000}"/>
    <cellStyle name="Note 3 6 2 3 6 4" xfId="31275" xr:uid="{00000000-0005-0000-0000-0000E3750000}"/>
    <cellStyle name="Note 3 6 2 4" xfId="1883" xr:uid="{00000000-0005-0000-0000-0000E4750000}"/>
    <cellStyle name="Note 3 6 2 4 2" xfId="2747" xr:uid="{00000000-0005-0000-0000-0000E5750000}"/>
    <cellStyle name="Note 3 6 2 4 2 2" xfId="7165" xr:uid="{00000000-0005-0000-0000-0000E6750000}"/>
    <cellStyle name="Note 3 6 2 4 2 2 2" xfId="13833" xr:uid="{00000000-0005-0000-0000-0000E7750000}"/>
    <cellStyle name="Note 3 6 2 4 2 2 2 2" xfId="36637" xr:uid="{00000000-0005-0000-0000-0000E8750000}"/>
    <cellStyle name="Note 3 6 2 4 2 2 3" xfId="30551" xr:uid="{00000000-0005-0000-0000-0000E9750000}"/>
    <cellStyle name="Note 3 6 2 4 2 3" xfId="8693" xr:uid="{00000000-0005-0000-0000-0000EA750000}"/>
    <cellStyle name="Note 3 6 2 4 2 3 2" xfId="15357" xr:uid="{00000000-0005-0000-0000-0000EB750000}"/>
    <cellStyle name="Note 3 6 2 4 2 3 2 2" xfId="22115" xr:uid="{00000000-0005-0000-0000-0000EC750000}"/>
    <cellStyle name="Note 3 6 2 4 2 3 2 2 2" xfId="43838" xr:uid="{00000000-0005-0000-0000-0000ED750000}"/>
    <cellStyle name="Note 3 6 2 4 2 3 2 3" xfId="37569" xr:uid="{00000000-0005-0000-0000-0000EE750000}"/>
    <cellStyle name="Note 3 6 2 4 2 3 3" xfId="22114" xr:uid="{00000000-0005-0000-0000-0000EF750000}"/>
    <cellStyle name="Note 3 6 2 4 2 3 3 2" xfId="43837" xr:uid="{00000000-0005-0000-0000-0000F0750000}"/>
    <cellStyle name="Note 3 6 2 4 2 3 4" xfId="32078" xr:uid="{00000000-0005-0000-0000-0000F1750000}"/>
    <cellStyle name="Note 3 6 2 4 2 4" xfId="8986" xr:uid="{00000000-0005-0000-0000-0000F2750000}"/>
    <cellStyle name="Note 3 6 2 4 2 4 2" xfId="15647" xr:uid="{00000000-0005-0000-0000-0000F3750000}"/>
    <cellStyle name="Note 3 6 2 4 2 4 2 2" xfId="22117" xr:uid="{00000000-0005-0000-0000-0000F4750000}"/>
    <cellStyle name="Note 3 6 2 4 2 4 2 2 2" xfId="43840" xr:uid="{00000000-0005-0000-0000-0000F5750000}"/>
    <cellStyle name="Note 3 6 2 4 2 4 3" xfId="22116" xr:uid="{00000000-0005-0000-0000-0000F6750000}"/>
    <cellStyle name="Note 3 6 2 4 2 4 3 2" xfId="43839" xr:uid="{00000000-0005-0000-0000-0000F7750000}"/>
    <cellStyle name="Note 3 6 2 4 2 4 4" xfId="32368" xr:uid="{00000000-0005-0000-0000-0000F8750000}"/>
    <cellStyle name="Note 3 6 2 4 3" xfId="4361" xr:uid="{00000000-0005-0000-0000-0000F9750000}"/>
    <cellStyle name="Note 3 6 2 4 3 2" xfId="11033" xr:uid="{00000000-0005-0000-0000-0000FA750000}"/>
    <cellStyle name="Note 3 6 2 4 3 2 2" xfId="22119" xr:uid="{00000000-0005-0000-0000-0000FB750000}"/>
    <cellStyle name="Note 3 6 2 4 3 2 2 2" xfId="43842" xr:uid="{00000000-0005-0000-0000-0000FC750000}"/>
    <cellStyle name="Note 3 6 2 4 3 2 3" xfId="34344" xr:uid="{00000000-0005-0000-0000-0000FD750000}"/>
    <cellStyle name="Note 3 6 2 4 3 3" xfId="22118" xr:uid="{00000000-0005-0000-0000-0000FE750000}"/>
    <cellStyle name="Note 3 6 2 4 3 3 2" xfId="43841" xr:uid="{00000000-0005-0000-0000-0000FF750000}"/>
    <cellStyle name="Note 3 6 2 4 3 4" xfId="27750" xr:uid="{00000000-0005-0000-0000-000000760000}"/>
    <cellStyle name="Note 3 6 2 4 4" xfId="6199" xr:uid="{00000000-0005-0000-0000-000001760000}"/>
    <cellStyle name="Note 3 6 2 4 4 2" xfId="12870" xr:uid="{00000000-0005-0000-0000-000002760000}"/>
    <cellStyle name="Note 3 6 2 4 4 2 2" xfId="35674" xr:uid="{00000000-0005-0000-0000-000003760000}"/>
    <cellStyle name="Note 3 6 2 4 4 3" xfId="29588" xr:uid="{00000000-0005-0000-0000-000004760000}"/>
    <cellStyle name="Note 3 6 2 4 5" xfId="7825" xr:uid="{00000000-0005-0000-0000-000005760000}"/>
    <cellStyle name="Note 3 6 2 4 5 2" xfId="14490" xr:uid="{00000000-0005-0000-0000-000006760000}"/>
    <cellStyle name="Note 3 6 2 4 5 2 2" xfId="22121" xr:uid="{00000000-0005-0000-0000-000007760000}"/>
    <cellStyle name="Note 3 6 2 4 5 2 2 2" xfId="43844" xr:uid="{00000000-0005-0000-0000-000008760000}"/>
    <cellStyle name="Note 3 6 2 4 5 3" xfId="22120" xr:uid="{00000000-0005-0000-0000-000009760000}"/>
    <cellStyle name="Note 3 6 2 4 5 3 2" xfId="43843" xr:uid="{00000000-0005-0000-0000-00000A760000}"/>
    <cellStyle name="Note 3 6 2 4 5 4" xfId="31211" xr:uid="{00000000-0005-0000-0000-00000B760000}"/>
    <cellStyle name="Note 3 6 2 5" xfId="1374" xr:uid="{00000000-0005-0000-0000-00000C760000}"/>
    <cellStyle name="Note 3 6 2 5 2" xfId="6629" xr:uid="{00000000-0005-0000-0000-00000D760000}"/>
    <cellStyle name="Note 3 6 2 5 2 2" xfId="13297" xr:uid="{00000000-0005-0000-0000-00000E760000}"/>
    <cellStyle name="Note 3 6 2 5 2 2 2" xfId="36101" xr:uid="{00000000-0005-0000-0000-00000F760000}"/>
    <cellStyle name="Note 3 6 2 5 2 3" xfId="30015" xr:uid="{00000000-0005-0000-0000-000010760000}"/>
    <cellStyle name="Note 3 6 2 5 3" xfId="8157" xr:uid="{00000000-0005-0000-0000-000011760000}"/>
    <cellStyle name="Note 3 6 2 5 3 2" xfId="14822" xr:uid="{00000000-0005-0000-0000-000012760000}"/>
    <cellStyle name="Note 3 6 2 5 3 2 2" xfId="22123" xr:uid="{00000000-0005-0000-0000-000013760000}"/>
    <cellStyle name="Note 3 6 2 5 3 2 2 2" xfId="43846" xr:uid="{00000000-0005-0000-0000-000014760000}"/>
    <cellStyle name="Note 3 6 2 5 3 2 3" xfId="37037" xr:uid="{00000000-0005-0000-0000-000015760000}"/>
    <cellStyle name="Note 3 6 2 5 3 3" xfId="22122" xr:uid="{00000000-0005-0000-0000-000016760000}"/>
    <cellStyle name="Note 3 6 2 5 3 3 2" xfId="43845" xr:uid="{00000000-0005-0000-0000-000017760000}"/>
    <cellStyle name="Note 3 6 2 5 3 4" xfId="31543" xr:uid="{00000000-0005-0000-0000-000018760000}"/>
    <cellStyle name="Note 3 6 2 5 4" xfId="7565" xr:uid="{00000000-0005-0000-0000-000019760000}"/>
    <cellStyle name="Note 3 6 2 5 4 2" xfId="14230" xr:uid="{00000000-0005-0000-0000-00001A760000}"/>
    <cellStyle name="Note 3 6 2 5 4 2 2" xfId="22125" xr:uid="{00000000-0005-0000-0000-00001B760000}"/>
    <cellStyle name="Note 3 6 2 5 4 2 2 2" xfId="43848" xr:uid="{00000000-0005-0000-0000-00001C760000}"/>
    <cellStyle name="Note 3 6 2 5 4 3" xfId="22124" xr:uid="{00000000-0005-0000-0000-00001D760000}"/>
    <cellStyle name="Note 3 6 2 5 4 3 2" xfId="43847" xr:uid="{00000000-0005-0000-0000-00001E760000}"/>
    <cellStyle name="Note 3 6 2 5 4 4" xfId="30951" xr:uid="{00000000-0005-0000-0000-00001F760000}"/>
    <cellStyle name="Note 3 6 2 6" xfId="2251" xr:uid="{00000000-0005-0000-0000-000020760000}"/>
    <cellStyle name="Note 3 6 2 6 2" xfId="9582" xr:uid="{00000000-0005-0000-0000-000021760000}"/>
    <cellStyle name="Note 3 6 2 6 2 2" xfId="22127" xr:uid="{00000000-0005-0000-0000-000022760000}"/>
    <cellStyle name="Note 3 6 2 6 2 2 2" xfId="43850" xr:uid="{00000000-0005-0000-0000-000023760000}"/>
    <cellStyle name="Note 3 6 2 6 2 3" xfId="32965" xr:uid="{00000000-0005-0000-0000-000024760000}"/>
    <cellStyle name="Note 3 6 2 6 3" xfId="22126" xr:uid="{00000000-0005-0000-0000-000025760000}"/>
    <cellStyle name="Note 3 6 2 6 3 2" xfId="43849" xr:uid="{00000000-0005-0000-0000-000026760000}"/>
    <cellStyle name="Note 3 6 2 7" xfId="1157" xr:uid="{00000000-0005-0000-0000-000027760000}"/>
    <cellStyle name="Note 3 6 2 7 2" xfId="9475" xr:uid="{00000000-0005-0000-0000-000028760000}"/>
    <cellStyle name="Note 3 6 2 7 2 2" xfId="22129" xr:uid="{00000000-0005-0000-0000-000029760000}"/>
    <cellStyle name="Note 3 6 2 7 2 2 2" xfId="43852" xr:uid="{00000000-0005-0000-0000-00002A760000}"/>
    <cellStyle name="Note 3 6 2 7 2 3" xfId="32858" xr:uid="{00000000-0005-0000-0000-00002B760000}"/>
    <cellStyle name="Note 3 6 2 7 3" xfId="22128" xr:uid="{00000000-0005-0000-0000-00002C760000}"/>
    <cellStyle name="Note 3 6 2 7 3 2" xfId="43851" xr:uid="{00000000-0005-0000-0000-00002D760000}"/>
    <cellStyle name="Note 3 6 2 8" xfId="4356" xr:uid="{00000000-0005-0000-0000-00002E760000}"/>
    <cellStyle name="Note 3 6 2 8 2" xfId="11028" xr:uid="{00000000-0005-0000-0000-00002F760000}"/>
    <cellStyle name="Note 3 6 2 8 2 2" xfId="22131" xr:uid="{00000000-0005-0000-0000-000030760000}"/>
    <cellStyle name="Note 3 6 2 8 2 2 2" xfId="43854" xr:uid="{00000000-0005-0000-0000-000031760000}"/>
    <cellStyle name="Note 3 6 2 8 2 3" xfId="34339" xr:uid="{00000000-0005-0000-0000-000032760000}"/>
    <cellStyle name="Note 3 6 2 8 3" xfId="22130" xr:uid="{00000000-0005-0000-0000-000033760000}"/>
    <cellStyle name="Note 3 6 2 8 3 2" xfId="43853" xr:uid="{00000000-0005-0000-0000-000034760000}"/>
    <cellStyle name="Note 3 6 2 8 4" xfId="27745" xr:uid="{00000000-0005-0000-0000-000035760000}"/>
    <cellStyle name="Note 3 6 2 9" xfId="5603" xr:uid="{00000000-0005-0000-0000-000036760000}"/>
    <cellStyle name="Note 3 6 2 9 2" xfId="12274" xr:uid="{00000000-0005-0000-0000-000037760000}"/>
    <cellStyle name="Note 3 6 2 9 2 2" xfId="35110" xr:uid="{00000000-0005-0000-0000-000038760000}"/>
    <cellStyle name="Note 3 6 2 9 3" xfId="28992" xr:uid="{00000000-0005-0000-0000-000039760000}"/>
    <cellStyle name="Note 3 6 3" xfId="1050" xr:uid="{00000000-0005-0000-0000-00003A760000}"/>
    <cellStyle name="Note 3 6 3 2" xfId="1740" xr:uid="{00000000-0005-0000-0000-00003B760000}"/>
    <cellStyle name="Note 3 6 3 2 2" xfId="2196" xr:uid="{00000000-0005-0000-0000-00003C760000}"/>
    <cellStyle name="Note 3 6 3 2 2 2" xfId="3060" xr:uid="{00000000-0005-0000-0000-00003D760000}"/>
    <cellStyle name="Note 3 6 3 2 2 2 2" xfId="7167" xr:uid="{00000000-0005-0000-0000-00003E760000}"/>
    <cellStyle name="Note 3 6 3 2 2 2 2 2" xfId="13835" xr:uid="{00000000-0005-0000-0000-00003F760000}"/>
    <cellStyle name="Note 3 6 3 2 2 2 2 2 2" xfId="36639" xr:uid="{00000000-0005-0000-0000-000040760000}"/>
    <cellStyle name="Note 3 6 3 2 2 2 2 3" xfId="30553" xr:uid="{00000000-0005-0000-0000-000041760000}"/>
    <cellStyle name="Note 3 6 3 2 2 2 3" xfId="8695" xr:uid="{00000000-0005-0000-0000-000042760000}"/>
    <cellStyle name="Note 3 6 3 2 2 2 3 2" xfId="15359" xr:uid="{00000000-0005-0000-0000-000043760000}"/>
    <cellStyle name="Note 3 6 3 2 2 2 3 2 2" xfId="22133" xr:uid="{00000000-0005-0000-0000-000044760000}"/>
    <cellStyle name="Note 3 6 3 2 2 2 3 2 2 2" xfId="43856" xr:uid="{00000000-0005-0000-0000-000045760000}"/>
    <cellStyle name="Note 3 6 3 2 2 2 3 2 3" xfId="37571" xr:uid="{00000000-0005-0000-0000-000046760000}"/>
    <cellStyle name="Note 3 6 3 2 2 2 3 3" xfId="22132" xr:uid="{00000000-0005-0000-0000-000047760000}"/>
    <cellStyle name="Note 3 6 3 2 2 2 3 3 2" xfId="43855" xr:uid="{00000000-0005-0000-0000-000048760000}"/>
    <cellStyle name="Note 3 6 3 2 2 2 3 4" xfId="32080" xr:uid="{00000000-0005-0000-0000-000049760000}"/>
    <cellStyle name="Note 3 6 3 2 2 2 4" xfId="5075" xr:uid="{00000000-0005-0000-0000-00004A760000}"/>
    <cellStyle name="Note 3 6 3 2 2 2 4 2" xfId="11746" xr:uid="{00000000-0005-0000-0000-00004B760000}"/>
    <cellStyle name="Note 3 6 3 2 2 2 4 2 2" xfId="22135" xr:uid="{00000000-0005-0000-0000-00004C760000}"/>
    <cellStyle name="Note 3 6 3 2 2 2 4 2 2 2" xfId="43858" xr:uid="{00000000-0005-0000-0000-00004D760000}"/>
    <cellStyle name="Note 3 6 3 2 2 2 4 3" xfId="22134" xr:uid="{00000000-0005-0000-0000-00004E760000}"/>
    <cellStyle name="Note 3 6 3 2 2 2 4 3 2" xfId="43857" xr:uid="{00000000-0005-0000-0000-00004F760000}"/>
    <cellStyle name="Note 3 6 3 2 2 2 4 4" xfId="28464" xr:uid="{00000000-0005-0000-0000-000050760000}"/>
    <cellStyle name="Note 3 6 3 2 2 3" xfId="4364" xr:uid="{00000000-0005-0000-0000-000051760000}"/>
    <cellStyle name="Note 3 6 3 2 2 3 2" xfId="11036" xr:uid="{00000000-0005-0000-0000-000052760000}"/>
    <cellStyle name="Note 3 6 3 2 2 3 2 2" xfId="22137" xr:uid="{00000000-0005-0000-0000-000053760000}"/>
    <cellStyle name="Note 3 6 3 2 2 3 2 2 2" xfId="43860" xr:uid="{00000000-0005-0000-0000-000054760000}"/>
    <cellStyle name="Note 3 6 3 2 2 3 2 3" xfId="34347" xr:uid="{00000000-0005-0000-0000-000055760000}"/>
    <cellStyle name="Note 3 6 3 2 2 3 3" xfId="22136" xr:uid="{00000000-0005-0000-0000-000056760000}"/>
    <cellStyle name="Note 3 6 3 2 2 3 3 2" xfId="43859" xr:uid="{00000000-0005-0000-0000-000057760000}"/>
    <cellStyle name="Note 3 6 3 2 2 3 4" xfId="27753" xr:uid="{00000000-0005-0000-0000-000058760000}"/>
    <cellStyle name="Note 3 6 3 2 2 4" xfId="6201" xr:uid="{00000000-0005-0000-0000-000059760000}"/>
    <cellStyle name="Note 3 6 3 2 2 4 2" xfId="12872" xr:uid="{00000000-0005-0000-0000-00005A760000}"/>
    <cellStyle name="Note 3 6 3 2 2 4 2 2" xfId="35676" xr:uid="{00000000-0005-0000-0000-00005B760000}"/>
    <cellStyle name="Note 3 6 3 2 2 4 3" xfId="29590" xr:uid="{00000000-0005-0000-0000-00005C760000}"/>
    <cellStyle name="Note 3 6 3 2 2 5" xfId="7890" xr:uid="{00000000-0005-0000-0000-00005D760000}"/>
    <cellStyle name="Note 3 6 3 2 2 5 2" xfId="14555" xr:uid="{00000000-0005-0000-0000-00005E760000}"/>
    <cellStyle name="Note 3 6 3 2 2 5 2 2" xfId="22139" xr:uid="{00000000-0005-0000-0000-00005F760000}"/>
    <cellStyle name="Note 3 6 3 2 2 5 2 2 2" xfId="43862" xr:uid="{00000000-0005-0000-0000-000060760000}"/>
    <cellStyle name="Note 3 6 3 2 2 5 3" xfId="22138" xr:uid="{00000000-0005-0000-0000-000061760000}"/>
    <cellStyle name="Note 3 6 3 2 2 5 3 2" xfId="43861" xr:uid="{00000000-0005-0000-0000-000062760000}"/>
    <cellStyle name="Note 3 6 3 2 2 5 4" xfId="31276" xr:uid="{00000000-0005-0000-0000-000063760000}"/>
    <cellStyle name="Note 3 6 3 2 3" xfId="2604" xr:uid="{00000000-0005-0000-0000-000064760000}"/>
    <cellStyle name="Note 3 6 3 2 3 2" xfId="7166" xr:uid="{00000000-0005-0000-0000-000065760000}"/>
    <cellStyle name="Note 3 6 3 2 3 2 2" xfId="13834" xr:uid="{00000000-0005-0000-0000-000066760000}"/>
    <cellStyle name="Note 3 6 3 2 3 2 2 2" xfId="36638" xr:uid="{00000000-0005-0000-0000-000067760000}"/>
    <cellStyle name="Note 3 6 3 2 3 2 3" xfId="30552" xr:uid="{00000000-0005-0000-0000-000068760000}"/>
    <cellStyle name="Note 3 6 3 2 3 3" xfId="8694" xr:uid="{00000000-0005-0000-0000-000069760000}"/>
    <cellStyle name="Note 3 6 3 2 3 3 2" xfId="15358" xr:uid="{00000000-0005-0000-0000-00006A760000}"/>
    <cellStyle name="Note 3 6 3 2 3 3 2 2" xfId="22141" xr:uid="{00000000-0005-0000-0000-00006B760000}"/>
    <cellStyle name="Note 3 6 3 2 3 3 2 2 2" xfId="43864" xr:uid="{00000000-0005-0000-0000-00006C760000}"/>
    <cellStyle name="Note 3 6 3 2 3 3 2 3" xfId="37570" xr:uid="{00000000-0005-0000-0000-00006D760000}"/>
    <cellStyle name="Note 3 6 3 2 3 3 3" xfId="22140" xr:uid="{00000000-0005-0000-0000-00006E760000}"/>
    <cellStyle name="Note 3 6 3 2 3 3 3 2" xfId="43863" xr:uid="{00000000-0005-0000-0000-00006F760000}"/>
    <cellStyle name="Note 3 6 3 2 3 3 4" xfId="32079" xr:uid="{00000000-0005-0000-0000-000070760000}"/>
    <cellStyle name="Note 3 6 3 2 3 4" xfId="8987" xr:uid="{00000000-0005-0000-0000-000071760000}"/>
    <cellStyle name="Note 3 6 3 2 3 4 2" xfId="15648" xr:uid="{00000000-0005-0000-0000-000072760000}"/>
    <cellStyle name="Note 3 6 3 2 3 4 2 2" xfId="22143" xr:uid="{00000000-0005-0000-0000-000073760000}"/>
    <cellStyle name="Note 3 6 3 2 3 4 2 2 2" xfId="43866" xr:uid="{00000000-0005-0000-0000-000074760000}"/>
    <cellStyle name="Note 3 6 3 2 3 4 3" xfId="22142" xr:uid="{00000000-0005-0000-0000-000075760000}"/>
    <cellStyle name="Note 3 6 3 2 3 4 3 2" xfId="43865" xr:uid="{00000000-0005-0000-0000-000076760000}"/>
    <cellStyle name="Note 3 6 3 2 3 4 4" xfId="32369" xr:uid="{00000000-0005-0000-0000-000077760000}"/>
    <cellStyle name="Note 3 6 3 2 4" xfId="4363" xr:uid="{00000000-0005-0000-0000-000078760000}"/>
    <cellStyle name="Note 3 6 3 2 4 2" xfId="11035" xr:uid="{00000000-0005-0000-0000-000079760000}"/>
    <cellStyle name="Note 3 6 3 2 4 2 2" xfId="22145" xr:uid="{00000000-0005-0000-0000-00007A760000}"/>
    <cellStyle name="Note 3 6 3 2 4 2 2 2" xfId="43868" xr:uid="{00000000-0005-0000-0000-00007B760000}"/>
    <cellStyle name="Note 3 6 3 2 4 2 3" xfId="34346" xr:uid="{00000000-0005-0000-0000-00007C760000}"/>
    <cellStyle name="Note 3 6 3 2 4 3" xfId="22144" xr:uid="{00000000-0005-0000-0000-00007D760000}"/>
    <cellStyle name="Note 3 6 3 2 4 3 2" xfId="43867" xr:uid="{00000000-0005-0000-0000-00007E760000}"/>
    <cellStyle name="Note 3 6 3 2 4 4" xfId="27752" xr:uid="{00000000-0005-0000-0000-00007F760000}"/>
    <cellStyle name="Note 3 6 3 2 5" xfId="6200" xr:uid="{00000000-0005-0000-0000-000080760000}"/>
    <cellStyle name="Note 3 6 3 2 5 2" xfId="12871" xr:uid="{00000000-0005-0000-0000-000081760000}"/>
    <cellStyle name="Note 3 6 3 2 5 2 2" xfId="35675" xr:uid="{00000000-0005-0000-0000-000082760000}"/>
    <cellStyle name="Note 3 6 3 2 5 3" xfId="29589" xr:uid="{00000000-0005-0000-0000-000083760000}"/>
    <cellStyle name="Note 3 6 3 2 6" xfId="7771" xr:uid="{00000000-0005-0000-0000-000084760000}"/>
    <cellStyle name="Note 3 6 3 2 6 2" xfId="14436" xr:uid="{00000000-0005-0000-0000-000085760000}"/>
    <cellStyle name="Note 3 6 3 2 6 2 2" xfId="22147" xr:uid="{00000000-0005-0000-0000-000086760000}"/>
    <cellStyle name="Note 3 6 3 2 6 2 2 2" xfId="43870" xr:uid="{00000000-0005-0000-0000-000087760000}"/>
    <cellStyle name="Note 3 6 3 2 6 3" xfId="22146" xr:uid="{00000000-0005-0000-0000-000088760000}"/>
    <cellStyle name="Note 3 6 3 2 6 3 2" xfId="43869" xr:uid="{00000000-0005-0000-0000-000089760000}"/>
    <cellStyle name="Note 3 6 3 2 6 4" xfId="31157" xr:uid="{00000000-0005-0000-0000-00008A760000}"/>
    <cellStyle name="Note 3 6 3 3" xfId="1906" xr:uid="{00000000-0005-0000-0000-00008B760000}"/>
    <cellStyle name="Note 3 6 3 3 2" xfId="2770" xr:uid="{00000000-0005-0000-0000-00008C760000}"/>
    <cellStyle name="Note 3 6 3 3 2 2" xfId="7168" xr:uid="{00000000-0005-0000-0000-00008D760000}"/>
    <cellStyle name="Note 3 6 3 3 2 2 2" xfId="13836" xr:uid="{00000000-0005-0000-0000-00008E760000}"/>
    <cellStyle name="Note 3 6 3 3 2 2 2 2" xfId="36640" xr:uid="{00000000-0005-0000-0000-00008F760000}"/>
    <cellStyle name="Note 3 6 3 3 2 2 3" xfId="30554" xr:uid="{00000000-0005-0000-0000-000090760000}"/>
    <cellStyle name="Note 3 6 3 3 2 3" xfId="8696" xr:uid="{00000000-0005-0000-0000-000091760000}"/>
    <cellStyle name="Note 3 6 3 3 2 3 2" xfId="15360" xr:uid="{00000000-0005-0000-0000-000092760000}"/>
    <cellStyle name="Note 3 6 3 3 2 3 2 2" xfId="22149" xr:uid="{00000000-0005-0000-0000-000093760000}"/>
    <cellStyle name="Note 3 6 3 3 2 3 2 2 2" xfId="43872" xr:uid="{00000000-0005-0000-0000-000094760000}"/>
    <cellStyle name="Note 3 6 3 3 2 3 2 3" xfId="37572" xr:uid="{00000000-0005-0000-0000-000095760000}"/>
    <cellStyle name="Note 3 6 3 3 2 3 3" xfId="22148" xr:uid="{00000000-0005-0000-0000-000096760000}"/>
    <cellStyle name="Note 3 6 3 3 2 3 3 2" xfId="43871" xr:uid="{00000000-0005-0000-0000-000097760000}"/>
    <cellStyle name="Note 3 6 3 3 2 3 4" xfId="32081" xr:uid="{00000000-0005-0000-0000-000098760000}"/>
    <cellStyle name="Note 3 6 3 3 2 4" xfId="5053" xr:uid="{00000000-0005-0000-0000-000099760000}"/>
    <cellStyle name="Note 3 6 3 3 2 4 2" xfId="11724" xr:uid="{00000000-0005-0000-0000-00009A760000}"/>
    <cellStyle name="Note 3 6 3 3 2 4 2 2" xfId="22151" xr:uid="{00000000-0005-0000-0000-00009B760000}"/>
    <cellStyle name="Note 3 6 3 3 2 4 2 2 2" xfId="43874" xr:uid="{00000000-0005-0000-0000-00009C760000}"/>
    <cellStyle name="Note 3 6 3 3 2 4 3" xfId="22150" xr:uid="{00000000-0005-0000-0000-00009D760000}"/>
    <cellStyle name="Note 3 6 3 3 2 4 3 2" xfId="43873" xr:uid="{00000000-0005-0000-0000-00009E760000}"/>
    <cellStyle name="Note 3 6 3 3 2 4 4" xfId="28442" xr:uid="{00000000-0005-0000-0000-00009F760000}"/>
    <cellStyle name="Note 3 6 3 3 3" xfId="4365" xr:uid="{00000000-0005-0000-0000-0000A0760000}"/>
    <cellStyle name="Note 3 6 3 3 3 2" xfId="11037" xr:uid="{00000000-0005-0000-0000-0000A1760000}"/>
    <cellStyle name="Note 3 6 3 3 3 2 2" xfId="22153" xr:uid="{00000000-0005-0000-0000-0000A2760000}"/>
    <cellStyle name="Note 3 6 3 3 3 2 2 2" xfId="43876" xr:uid="{00000000-0005-0000-0000-0000A3760000}"/>
    <cellStyle name="Note 3 6 3 3 3 2 3" xfId="34348" xr:uid="{00000000-0005-0000-0000-0000A4760000}"/>
    <cellStyle name="Note 3 6 3 3 3 3" xfId="22152" xr:uid="{00000000-0005-0000-0000-0000A5760000}"/>
    <cellStyle name="Note 3 6 3 3 3 3 2" xfId="43875" xr:uid="{00000000-0005-0000-0000-0000A6760000}"/>
    <cellStyle name="Note 3 6 3 3 3 4" xfId="27754" xr:uid="{00000000-0005-0000-0000-0000A7760000}"/>
    <cellStyle name="Note 3 6 3 3 4" xfId="6202" xr:uid="{00000000-0005-0000-0000-0000A8760000}"/>
    <cellStyle name="Note 3 6 3 3 4 2" xfId="12873" xr:uid="{00000000-0005-0000-0000-0000A9760000}"/>
    <cellStyle name="Note 3 6 3 3 4 2 2" xfId="35677" xr:uid="{00000000-0005-0000-0000-0000AA760000}"/>
    <cellStyle name="Note 3 6 3 3 4 3" xfId="29591" xr:uid="{00000000-0005-0000-0000-0000AB760000}"/>
    <cellStyle name="Note 3 6 3 3 5" xfId="5444" xr:uid="{00000000-0005-0000-0000-0000AC760000}"/>
    <cellStyle name="Note 3 6 3 3 5 2" xfId="12115" xr:uid="{00000000-0005-0000-0000-0000AD760000}"/>
    <cellStyle name="Note 3 6 3 3 5 2 2" xfId="22155" xr:uid="{00000000-0005-0000-0000-0000AE760000}"/>
    <cellStyle name="Note 3 6 3 3 5 2 2 2" xfId="43878" xr:uid="{00000000-0005-0000-0000-0000AF760000}"/>
    <cellStyle name="Note 3 6 3 3 5 3" xfId="22154" xr:uid="{00000000-0005-0000-0000-0000B0760000}"/>
    <cellStyle name="Note 3 6 3 3 5 3 2" xfId="43877" xr:uid="{00000000-0005-0000-0000-0000B1760000}"/>
    <cellStyle name="Note 3 6 3 3 5 4" xfId="28833" xr:uid="{00000000-0005-0000-0000-0000B2760000}"/>
    <cellStyle name="Note 3 6 3 4" xfId="2274" xr:uid="{00000000-0005-0000-0000-0000B3760000}"/>
    <cellStyle name="Note 3 6 3 4 2" xfId="6650" xr:uid="{00000000-0005-0000-0000-0000B4760000}"/>
    <cellStyle name="Note 3 6 3 4 2 2" xfId="13318" xr:uid="{00000000-0005-0000-0000-0000B5760000}"/>
    <cellStyle name="Note 3 6 3 4 2 2 2" xfId="36122" xr:uid="{00000000-0005-0000-0000-0000B6760000}"/>
    <cellStyle name="Note 3 6 3 4 2 3" xfId="30036" xr:uid="{00000000-0005-0000-0000-0000B7760000}"/>
    <cellStyle name="Note 3 6 3 4 3" xfId="8178" xr:uid="{00000000-0005-0000-0000-0000B8760000}"/>
    <cellStyle name="Note 3 6 3 4 3 2" xfId="14843" xr:uid="{00000000-0005-0000-0000-0000B9760000}"/>
    <cellStyle name="Note 3 6 3 4 3 2 2" xfId="22157" xr:uid="{00000000-0005-0000-0000-0000BA760000}"/>
    <cellStyle name="Note 3 6 3 4 3 2 2 2" xfId="43880" xr:uid="{00000000-0005-0000-0000-0000BB760000}"/>
    <cellStyle name="Note 3 6 3 4 3 2 3" xfId="37055" xr:uid="{00000000-0005-0000-0000-0000BC760000}"/>
    <cellStyle name="Note 3 6 3 4 3 3" xfId="22156" xr:uid="{00000000-0005-0000-0000-0000BD760000}"/>
    <cellStyle name="Note 3 6 3 4 3 3 2" xfId="43879" xr:uid="{00000000-0005-0000-0000-0000BE760000}"/>
    <cellStyle name="Note 3 6 3 4 3 4" xfId="31564" xr:uid="{00000000-0005-0000-0000-0000BF760000}"/>
    <cellStyle name="Note 3 6 3 4 4" xfId="9157" xr:uid="{00000000-0005-0000-0000-0000C0760000}"/>
    <cellStyle name="Note 3 6 3 4 4 2" xfId="15818" xr:uid="{00000000-0005-0000-0000-0000C1760000}"/>
    <cellStyle name="Note 3 6 3 4 4 2 2" xfId="22159" xr:uid="{00000000-0005-0000-0000-0000C2760000}"/>
    <cellStyle name="Note 3 6 3 4 4 2 2 2" xfId="43882" xr:uid="{00000000-0005-0000-0000-0000C3760000}"/>
    <cellStyle name="Note 3 6 3 4 4 3" xfId="22158" xr:uid="{00000000-0005-0000-0000-0000C4760000}"/>
    <cellStyle name="Note 3 6 3 4 4 3 2" xfId="43881" xr:uid="{00000000-0005-0000-0000-0000C5760000}"/>
    <cellStyle name="Note 3 6 3 4 4 4" xfId="32539" xr:uid="{00000000-0005-0000-0000-0000C6760000}"/>
    <cellStyle name="Note 3 6 3 5" xfId="4362" xr:uid="{00000000-0005-0000-0000-0000C7760000}"/>
    <cellStyle name="Note 3 6 3 5 2" xfId="11034" xr:uid="{00000000-0005-0000-0000-0000C8760000}"/>
    <cellStyle name="Note 3 6 3 5 2 2" xfId="22161" xr:uid="{00000000-0005-0000-0000-0000C9760000}"/>
    <cellStyle name="Note 3 6 3 5 2 2 2" xfId="43884" xr:uid="{00000000-0005-0000-0000-0000CA760000}"/>
    <cellStyle name="Note 3 6 3 5 2 3" xfId="34345" xr:uid="{00000000-0005-0000-0000-0000CB760000}"/>
    <cellStyle name="Note 3 6 3 5 3" xfId="22160" xr:uid="{00000000-0005-0000-0000-0000CC760000}"/>
    <cellStyle name="Note 3 6 3 5 3 2" xfId="43883" xr:uid="{00000000-0005-0000-0000-0000CD760000}"/>
    <cellStyle name="Note 3 6 3 5 4" xfId="27751" xr:uid="{00000000-0005-0000-0000-0000CE760000}"/>
    <cellStyle name="Note 3 6 3 6" xfId="5629" xr:uid="{00000000-0005-0000-0000-0000CF760000}"/>
    <cellStyle name="Note 3 6 3 6 2" xfId="12300" xr:uid="{00000000-0005-0000-0000-0000D0760000}"/>
    <cellStyle name="Note 3 6 3 6 2 2" xfId="35134" xr:uid="{00000000-0005-0000-0000-0000D1760000}"/>
    <cellStyle name="Note 3 6 3 6 3" xfId="29018" xr:uid="{00000000-0005-0000-0000-0000D2760000}"/>
    <cellStyle name="Note 3 6 3 7" xfId="9265" xr:uid="{00000000-0005-0000-0000-0000D3760000}"/>
    <cellStyle name="Note 3 6 3 7 2" xfId="15926" xr:uid="{00000000-0005-0000-0000-0000D4760000}"/>
    <cellStyle name="Note 3 6 3 7 2 2" xfId="22163" xr:uid="{00000000-0005-0000-0000-0000D5760000}"/>
    <cellStyle name="Note 3 6 3 7 2 2 2" xfId="43886" xr:uid="{00000000-0005-0000-0000-0000D6760000}"/>
    <cellStyle name="Note 3 6 3 7 3" xfId="22162" xr:uid="{00000000-0005-0000-0000-0000D7760000}"/>
    <cellStyle name="Note 3 6 3 7 3 2" xfId="43885" xr:uid="{00000000-0005-0000-0000-0000D8760000}"/>
    <cellStyle name="Note 3 6 3 7 4" xfId="32647" xr:uid="{00000000-0005-0000-0000-0000D9760000}"/>
    <cellStyle name="Note 3 6 4" xfId="1595" xr:uid="{00000000-0005-0000-0000-0000DA760000}"/>
    <cellStyle name="Note 3 6 4 2" xfId="2051" xr:uid="{00000000-0005-0000-0000-0000DB760000}"/>
    <cellStyle name="Note 3 6 4 2 2" xfId="2915" xr:uid="{00000000-0005-0000-0000-0000DC760000}"/>
    <cellStyle name="Note 3 6 4 2 2 2" xfId="7170" xr:uid="{00000000-0005-0000-0000-0000DD760000}"/>
    <cellStyle name="Note 3 6 4 2 2 2 2" xfId="13838" xr:uid="{00000000-0005-0000-0000-0000DE760000}"/>
    <cellStyle name="Note 3 6 4 2 2 2 2 2" xfId="36642" xr:uid="{00000000-0005-0000-0000-0000DF760000}"/>
    <cellStyle name="Note 3 6 4 2 2 2 3" xfId="30556" xr:uid="{00000000-0005-0000-0000-0000E0760000}"/>
    <cellStyle name="Note 3 6 4 2 2 3" xfId="8698" xr:uid="{00000000-0005-0000-0000-0000E1760000}"/>
    <cellStyle name="Note 3 6 4 2 2 3 2" xfId="15362" xr:uid="{00000000-0005-0000-0000-0000E2760000}"/>
    <cellStyle name="Note 3 6 4 2 2 3 2 2" xfId="22165" xr:uid="{00000000-0005-0000-0000-0000E3760000}"/>
    <cellStyle name="Note 3 6 4 2 2 3 2 2 2" xfId="43888" xr:uid="{00000000-0005-0000-0000-0000E4760000}"/>
    <cellStyle name="Note 3 6 4 2 2 3 2 3" xfId="37574" xr:uid="{00000000-0005-0000-0000-0000E5760000}"/>
    <cellStyle name="Note 3 6 4 2 2 3 3" xfId="22164" xr:uid="{00000000-0005-0000-0000-0000E6760000}"/>
    <cellStyle name="Note 3 6 4 2 2 3 3 2" xfId="43887" xr:uid="{00000000-0005-0000-0000-0000E7760000}"/>
    <cellStyle name="Note 3 6 4 2 2 3 4" xfId="32083" xr:uid="{00000000-0005-0000-0000-0000E8760000}"/>
    <cellStyle name="Note 3 6 4 2 2 4" xfId="8985" xr:uid="{00000000-0005-0000-0000-0000E9760000}"/>
    <cellStyle name="Note 3 6 4 2 2 4 2" xfId="15646" xr:uid="{00000000-0005-0000-0000-0000EA760000}"/>
    <cellStyle name="Note 3 6 4 2 2 4 2 2" xfId="22167" xr:uid="{00000000-0005-0000-0000-0000EB760000}"/>
    <cellStyle name="Note 3 6 4 2 2 4 2 2 2" xfId="43890" xr:uid="{00000000-0005-0000-0000-0000EC760000}"/>
    <cellStyle name="Note 3 6 4 2 2 4 3" xfId="22166" xr:uid="{00000000-0005-0000-0000-0000ED760000}"/>
    <cellStyle name="Note 3 6 4 2 2 4 3 2" xfId="43889" xr:uid="{00000000-0005-0000-0000-0000EE760000}"/>
    <cellStyle name="Note 3 6 4 2 2 4 4" xfId="32367" xr:uid="{00000000-0005-0000-0000-0000EF760000}"/>
    <cellStyle name="Note 3 6 4 2 3" xfId="4367" xr:uid="{00000000-0005-0000-0000-0000F0760000}"/>
    <cellStyle name="Note 3 6 4 2 3 2" xfId="11039" xr:uid="{00000000-0005-0000-0000-0000F1760000}"/>
    <cellStyle name="Note 3 6 4 2 3 2 2" xfId="22169" xr:uid="{00000000-0005-0000-0000-0000F2760000}"/>
    <cellStyle name="Note 3 6 4 2 3 2 2 2" xfId="43892" xr:uid="{00000000-0005-0000-0000-0000F3760000}"/>
    <cellStyle name="Note 3 6 4 2 3 2 3" xfId="34350" xr:uid="{00000000-0005-0000-0000-0000F4760000}"/>
    <cellStyle name="Note 3 6 4 2 3 3" xfId="22168" xr:uid="{00000000-0005-0000-0000-0000F5760000}"/>
    <cellStyle name="Note 3 6 4 2 3 3 2" xfId="43891" xr:uid="{00000000-0005-0000-0000-0000F6760000}"/>
    <cellStyle name="Note 3 6 4 2 3 4" xfId="27756" xr:uid="{00000000-0005-0000-0000-0000F7760000}"/>
    <cellStyle name="Note 3 6 4 2 4" xfId="6204" xr:uid="{00000000-0005-0000-0000-0000F8760000}"/>
    <cellStyle name="Note 3 6 4 2 4 2" xfId="12875" xr:uid="{00000000-0005-0000-0000-0000F9760000}"/>
    <cellStyle name="Note 3 6 4 2 4 2 2" xfId="35679" xr:uid="{00000000-0005-0000-0000-0000FA760000}"/>
    <cellStyle name="Note 3 6 4 2 4 3" xfId="29593" xr:uid="{00000000-0005-0000-0000-0000FB760000}"/>
    <cellStyle name="Note 3 6 4 2 5" xfId="7462" xr:uid="{00000000-0005-0000-0000-0000FC760000}"/>
    <cellStyle name="Note 3 6 4 2 5 2" xfId="14127" xr:uid="{00000000-0005-0000-0000-0000FD760000}"/>
    <cellStyle name="Note 3 6 4 2 5 2 2" xfId="22171" xr:uid="{00000000-0005-0000-0000-0000FE760000}"/>
    <cellStyle name="Note 3 6 4 2 5 2 2 2" xfId="43894" xr:uid="{00000000-0005-0000-0000-0000FF760000}"/>
    <cellStyle name="Note 3 6 4 2 5 3" xfId="22170" xr:uid="{00000000-0005-0000-0000-000000770000}"/>
    <cellStyle name="Note 3 6 4 2 5 3 2" xfId="43893" xr:uid="{00000000-0005-0000-0000-000001770000}"/>
    <cellStyle name="Note 3 6 4 2 5 4" xfId="30848" xr:uid="{00000000-0005-0000-0000-000002770000}"/>
    <cellStyle name="Note 3 6 4 3" xfId="2459" xr:uid="{00000000-0005-0000-0000-000003770000}"/>
    <cellStyle name="Note 3 6 4 3 2" xfId="7169" xr:uid="{00000000-0005-0000-0000-000004770000}"/>
    <cellStyle name="Note 3 6 4 3 2 2" xfId="13837" xr:uid="{00000000-0005-0000-0000-000005770000}"/>
    <cellStyle name="Note 3 6 4 3 2 2 2" xfId="36641" xr:uid="{00000000-0005-0000-0000-000006770000}"/>
    <cellStyle name="Note 3 6 4 3 2 3" xfId="30555" xr:uid="{00000000-0005-0000-0000-000007770000}"/>
    <cellStyle name="Note 3 6 4 3 3" xfId="8697" xr:uid="{00000000-0005-0000-0000-000008770000}"/>
    <cellStyle name="Note 3 6 4 3 3 2" xfId="15361" xr:uid="{00000000-0005-0000-0000-000009770000}"/>
    <cellStyle name="Note 3 6 4 3 3 2 2" xfId="22173" xr:uid="{00000000-0005-0000-0000-00000A770000}"/>
    <cellStyle name="Note 3 6 4 3 3 2 2 2" xfId="43896" xr:uid="{00000000-0005-0000-0000-00000B770000}"/>
    <cellStyle name="Note 3 6 4 3 3 2 3" xfId="37573" xr:uid="{00000000-0005-0000-0000-00000C770000}"/>
    <cellStyle name="Note 3 6 4 3 3 3" xfId="22172" xr:uid="{00000000-0005-0000-0000-00000D770000}"/>
    <cellStyle name="Note 3 6 4 3 3 3 2" xfId="43895" xr:uid="{00000000-0005-0000-0000-00000E770000}"/>
    <cellStyle name="Note 3 6 4 3 3 4" xfId="32082" xr:uid="{00000000-0005-0000-0000-00000F770000}"/>
    <cellStyle name="Note 3 6 4 3 4" xfId="8948" xr:uid="{00000000-0005-0000-0000-000010770000}"/>
    <cellStyle name="Note 3 6 4 3 4 2" xfId="15609" xr:uid="{00000000-0005-0000-0000-000011770000}"/>
    <cellStyle name="Note 3 6 4 3 4 2 2" xfId="22175" xr:uid="{00000000-0005-0000-0000-000012770000}"/>
    <cellStyle name="Note 3 6 4 3 4 2 2 2" xfId="43898" xr:uid="{00000000-0005-0000-0000-000013770000}"/>
    <cellStyle name="Note 3 6 4 3 4 3" xfId="22174" xr:uid="{00000000-0005-0000-0000-000014770000}"/>
    <cellStyle name="Note 3 6 4 3 4 3 2" xfId="43897" xr:uid="{00000000-0005-0000-0000-000015770000}"/>
    <cellStyle name="Note 3 6 4 3 4 4" xfId="32330" xr:uid="{00000000-0005-0000-0000-000016770000}"/>
    <cellStyle name="Note 3 6 4 4" xfId="4366" xr:uid="{00000000-0005-0000-0000-000017770000}"/>
    <cellStyle name="Note 3 6 4 4 2" xfId="11038" xr:uid="{00000000-0005-0000-0000-000018770000}"/>
    <cellStyle name="Note 3 6 4 4 2 2" xfId="22177" xr:uid="{00000000-0005-0000-0000-000019770000}"/>
    <cellStyle name="Note 3 6 4 4 2 2 2" xfId="43900" xr:uid="{00000000-0005-0000-0000-00001A770000}"/>
    <cellStyle name="Note 3 6 4 4 2 3" xfId="34349" xr:uid="{00000000-0005-0000-0000-00001B770000}"/>
    <cellStyle name="Note 3 6 4 4 3" xfId="22176" xr:uid="{00000000-0005-0000-0000-00001C770000}"/>
    <cellStyle name="Note 3 6 4 4 3 2" xfId="43899" xr:uid="{00000000-0005-0000-0000-00001D770000}"/>
    <cellStyle name="Note 3 6 4 4 4" xfId="27755" xr:uid="{00000000-0005-0000-0000-00001E770000}"/>
    <cellStyle name="Note 3 6 4 5" xfId="6203" xr:uid="{00000000-0005-0000-0000-00001F770000}"/>
    <cellStyle name="Note 3 6 4 5 2" xfId="12874" xr:uid="{00000000-0005-0000-0000-000020770000}"/>
    <cellStyle name="Note 3 6 4 5 2 2" xfId="35678" xr:uid="{00000000-0005-0000-0000-000021770000}"/>
    <cellStyle name="Note 3 6 4 5 3" xfId="29592" xr:uid="{00000000-0005-0000-0000-000022770000}"/>
    <cellStyle name="Note 3 6 4 6" xfId="7826" xr:uid="{00000000-0005-0000-0000-000023770000}"/>
    <cellStyle name="Note 3 6 4 6 2" xfId="14491" xr:uid="{00000000-0005-0000-0000-000024770000}"/>
    <cellStyle name="Note 3 6 4 6 2 2" xfId="22179" xr:uid="{00000000-0005-0000-0000-000025770000}"/>
    <cellStyle name="Note 3 6 4 6 2 2 2" xfId="43902" xr:uid="{00000000-0005-0000-0000-000026770000}"/>
    <cellStyle name="Note 3 6 4 6 3" xfId="22178" xr:uid="{00000000-0005-0000-0000-000027770000}"/>
    <cellStyle name="Note 3 6 4 6 3 2" xfId="43901" xr:uid="{00000000-0005-0000-0000-000028770000}"/>
    <cellStyle name="Note 3 6 4 6 4" xfId="31212" xr:uid="{00000000-0005-0000-0000-000029770000}"/>
    <cellStyle name="Note 3 6 5" xfId="1542" xr:uid="{00000000-0005-0000-0000-00002A770000}"/>
    <cellStyle name="Note 3 6 5 2" xfId="2409" xr:uid="{00000000-0005-0000-0000-00002B770000}"/>
    <cellStyle name="Note 3 6 5 2 2" xfId="7171" xr:uid="{00000000-0005-0000-0000-00002C770000}"/>
    <cellStyle name="Note 3 6 5 2 2 2" xfId="13839" xr:uid="{00000000-0005-0000-0000-00002D770000}"/>
    <cellStyle name="Note 3 6 5 2 2 2 2" xfId="36643" xr:uid="{00000000-0005-0000-0000-00002E770000}"/>
    <cellStyle name="Note 3 6 5 2 2 3" xfId="30557" xr:uid="{00000000-0005-0000-0000-00002F770000}"/>
    <cellStyle name="Note 3 6 5 2 3" xfId="8699" xr:uid="{00000000-0005-0000-0000-000030770000}"/>
    <cellStyle name="Note 3 6 5 2 3 2" xfId="15363" xr:uid="{00000000-0005-0000-0000-000031770000}"/>
    <cellStyle name="Note 3 6 5 2 3 2 2" xfId="22181" xr:uid="{00000000-0005-0000-0000-000032770000}"/>
    <cellStyle name="Note 3 6 5 2 3 2 2 2" xfId="43904" xr:uid="{00000000-0005-0000-0000-000033770000}"/>
    <cellStyle name="Note 3 6 5 2 3 2 3" xfId="37575" xr:uid="{00000000-0005-0000-0000-000034770000}"/>
    <cellStyle name="Note 3 6 5 2 3 3" xfId="22180" xr:uid="{00000000-0005-0000-0000-000035770000}"/>
    <cellStyle name="Note 3 6 5 2 3 3 2" xfId="43903" xr:uid="{00000000-0005-0000-0000-000036770000}"/>
    <cellStyle name="Note 3 6 5 2 3 4" xfId="32084" xr:uid="{00000000-0005-0000-0000-000037770000}"/>
    <cellStyle name="Note 3 6 5 2 4" xfId="5260" xr:uid="{00000000-0005-0000-0000-000038770000}"/>
    <cellStyle name="Note 3 6 5 2 4 2" xfId="11931" xr:uid="{00000000-0005-0000-0000-000039770000}"/>
    <cellStyle name="Note 3 6 5 2 4 2 2" xfId="22183" xr:uid="{00000000-0005-0000-0000-00003A770000}"/>
    <cellStyle name="Note 3 6 5 2 4 2 2 2" xfId="43906" xr:uid="{00000000-0005-0000-0000-00003B770000}"/>
    <cellStyle name="Note 3 6 5 2 4 3" xfId="22182" xr:uid="{00000000-0005-0000-0000-00003C770000}"/>
    <cellStyle name="Note 3 6 5 2 4 3 2" xfId="43905" xr:uid="{00000000-0005-0000-0000-00003D770000}"/>
    <cellStyle name="Note 3 6 5 2 4 4" xfId="28649" xr:uid="{00000000-0005-0000-0000-00003E770000}"/>
    <cellStyle name="Note 3 6 5 3" xfId="4368" xr:uid="{00000000-0005-0000-0000-00003F770000}"/>
    <cellStyle name="Note 3 6 5 3 2" xfId="11040" xr:uid="{00000000-0005-0000-0000-000040770000}"/>
    <cellStyle name="Note 3 6 5 3 2 2" xfId="22185" xr:uid="{00000000-0005-0000-0000-000041770000}"/>
    <cellStyle name="Note 3 6 5 3 2 2 2" xfId="43908" xr:uid="{00000000-0005-0000-0000-000042770000}"/>
    <cellStyle name="Note 3 6 5 3 2 3" xfId="34351" xr:uid="{00000000-0005-0000-0000-000043770000}"/>
    <cellStyle name="Note 3 6 5 3 3" xfId="22184" xr:uid="{00000000-0005-0000-0000-000044770000}"/>
    <cellStyle name="Note 3 6 5 3 3 2" xfId="43907" xr:uid="{00000000-0005-0000-0000-000045770000}"/>
    <cellStyle name="Note 3 6 5 3 4" xfId="27757" xr:uid="{00000000-0005-0000-0000-000046770000}"/>
    <cellStyle name="Note 3 6 5 4" xfId="6205" xr:uid="{00000000-0005-0000-0000-000047770000}"/>
    <cellStyle name="Note 3 6 5 4 2" xfId="12876" xr:uid="{00000000-0005-0000-0000-000048770000}"/>
    <cellStyle name="Note 3 6 5 4 2 2" xfId="35680" xr:uid="{00000000-0005-0000-0000-000049770000}"/>
    <cellStyle name="Note 3 6 5 4 3" xfId="29594" xr:uid="{00000000-0005-0000-0000-00004A770000}"/>
    <cellStyle name="Note 3 6 5 5" xfId="7891" xr:uid="{00000000-0005-0000-0000-00004B770000}"/>
    <cellStyle name="Note 3 6 5 5 2" xfId="14556" xr:uid="{00000000-0005-0000-0000-00004C770000}"/>
    <cellStyle name="Note 3 6 5 5 2 2" xfId="22187" xr:uid="{00000000-0005-0000-0000-00004D770000}"/>
    <cellStyle name="Note 3 6 5 5 2 2 2" xfId="43910" xr:uid="{00000000-0005-0000-0000-00004E770000}"/>
    <cellStyle name="Note 3 6 5 5 3" xfId="22186" xr:uid="{00000000-0005-0000-0000-00004F770000}"/>
    <cellStyle name="Note 3 6 5 5 3 2" xfId="43909" xr:uid="{00000000-0005-0000-0000-000050770000}"/>
    <cellStyle name="Note 3 6 5 5 4" xfId="31277" xr:uid="{00000000-0005-0000-0000-000051770000}"/>
    <cellStyle name="Note 3 6 6" xfId="1387" xr:uid="{00000000-0005-0000-0000-000052770000}"/>
    <cellStyle name="Note 3 6 6 2" xfId="6512" xr:uid="{00000000-0005-0000-0000-000053770000}"/>
    <cellStyle name="Note 3 6 6 2 2" xfId="13180" xr:uid="{00000000-0005-0000-0000-000054770000}"/>
    <cellStyle name="Note 3 6 6 2 2 2" xfId="35984" xr:uid="{00000000-0005-0000-0000-000055770000}"/>
    <cellStyle name="Note 3 6 6 2 3" xfId="29898" xr:uid="{00000000-0005-0000-0000-000056770000}"/>
    <cellStyle name="Note 3 6 6 3" xfId="8040" xr:uid="{00000000-0005-0000-0000-000057770000}"/>
    <cellStyle name="Note 3 6 6 3 2" xfId="14705" xr:uid="{00000000-0005-0000-0000-000058770000}"/>
    <cellStyle name="Note 3 6 6 3 2 2" xfId="22189" xr:uid="{00000000-0005-0000-0000-000059770000}"/>
    <cellStyle name="Note 3 6 6 3 2 2 2" xfId="43912" xr:uid="{00000000-0005-0000-0000-00005A770000}"/>
    <cellStyle name="Note 3 6 6 3 2 3" xfId="36931" xr:uid="{00000000-0005-0000-0000-00005B770000}"/>
    <cellStyle name="Note 3 6 6 3 3" xfId="22188" xr:uid="{00000000-0005-0000-0000-00005C770000}"/>
    <cellStyle name="Note 3 6 6 3 3 2" xfId="43911" xr:uid="{00000000-0005-0000-0000-00005D770000}"/>
    <cellStyle name="Note 3 6 6 3 4" xfId="31426" xr:uid="{00000000-0005-0000-0000-00005E770000}"/>
    <cellStyle name="Note 3 6 6 4" xfId="5328" xr:uid="{00000000-0005-0000-0000-00005F770000}"/>
    <cellStyle name="Note 3 6 6 4 2" xfId="11999" xr:uid="{00000000-0005-0000-0000-000060770000}"/>
    <cellStyle name="Note 3 6 6 4 2 2" xfId="22191" xr:uid="{00000000-0005-0000-0000-000061770000}"/>
    <cellStyle name="Note 3 6 6 4 2 2 2" xfId="43914" xr:uid="{00000000-0005-0000-0000-000062770000}"/>
    <cellStyle name="Note 3 6 6 4 3" xfId="22190" xr:uid="{00000000-0005-0000-0000-000063770000}"/>
    <cellStyle name="Note 3 6 6 4 3 2" xfId="43913" xr:uid="{00000000-0005-0000-0000-000064770000}"/>
    <cellStyle name="Note 3 6 6 4 4" xfId="28717" xr:uid="{00000000-0005-0000-0000-000065770000}"/>
    <cellStyle name="Note 3 6 7" xfId="4355" xr:uid="{00000000-0005-0000-0000-000066770000}"/>
    <cellStyle name="Note 3 6 7 2" xfId="11027" xr:uid="{00000000-0005-0000-0000-000067770000}"/>
    <cellStyle name="Note 3 6 7 2 2" xfId="22193" xr:uid="{00000000-0005-0000-0000-000068770000}"/>
    <cellStyle name="Note 3 6 7 2 2 2" xfId="43916" xr:uid="{00000000-0005-0000-0000-000069770000}"/>
    <cellStyle name="Note 3 6 7 2 3" xfId="34338" xr:uid="{00000000-0005-0000-0000-00006A770000}"/>
    <cellStyle name="Note 3 6 7 3" xfId="22192" xr:uid="{00000000-0005-0000-0000-00006B770000}"/>
    <cellStyle name="Note 3 6 7 3 2" xfId="43915" xr:uid="{00000000-0005-0000-0000-00006C770000}"/>
    <cellStyle name="Note 3 6 7 4" xfId="27744" xr:uid="{00000000-0005-0000-0000-00006D770000}"/>
    <cellStyle name="Note 3 6 8" xfId="5408" xr:uid="{00000000-0005-0000-0000-00006E770000}"/>
    <cellStyle name="Note 3 6 8 2" xfId="12079" xr:uid="{00000000-0005-0000-0000-00006F770000}"/>
    <cellStyle name="Note 3 6 8 2 2" xfId="34984" xr:uid="{00000000-0005-0000-0000-000070770000}"/>
    <cellStyle name="Note 3 6 8 3" xfId="28797" xr:uid="{00000000-0005-0000-0000-000071770000}"/>
    <cellStyle name="Note 3 6 9" xfId="9314" xr:uid="{00000000-0005-0000-0000-000072770000}"/>
    <cellStyle name="Note 3 6 9 2" xfId="15975" xr:uid="{00000000-0005-0000-0000-000073770000}"/>
    <cellStyle name="Note 3 6 9 2 2" xfId="22195" xr:uid="{00000000-0005-0000-0000-000074770000}"/>
    <cellStyle name="Note 3 6 9 2 2 2" xfId="43918" xr:uid="{00000000-0005-0000-0000-000075770000}"/>
    <cellStyle name="Note 3 6 9 3" xfId="22194" xr:uid="{00000000-0005-0000-0000-000076770000}"/>
    <cellStyle name="Note 3 6 9 3 2" xfId="43917" xr:uid="{00000000-0005-0000-0000-000077770000}"/>
    <cellStyle name="Note 3 6 9 4" xfId="32696" xr:uid="{00000000-0005-0000-0000-000078770000}"/>
    <cellStyle name="Note 3 60" xfId="5060" xr:uid="{00000000-0005-0000-0000-000079770000}"/>
    <cellStyle name="Note 3 60 2" xfId="11731" xr:uid="{00000000-0005-0000-0000-00007A770000}"/>
    <cellStyle name="Note 3 60 2 2" xfId="34917" xr:uid="{00000000-0005-0000-0000-00007B770000}"/>
    <cellStyle name="Note 3 60 3" xfId="28449" xr:uid="{00000000-0005-0000-0000-00007C770000}"/>
    <cellStyle name="Note 3 61" xfId="9347" xr:uid="{00000000-0005-0000-0000-00007D770000}"/>
    <cellStyle name="Note 3 61 2" xfId="22196" xr:uid="{00000000-0005-0000-0000-00007E770000}"/>
    <cellStyle name="Note 3 61 2 2" xfId="43919" xr:uid="{00000000-0005-0000-0000-00007F770000}"/>
    <cellStyle name="Note 3 61 3" xfId="32729" xr:uid="{00000000-0005-0000-0000-000080770000}"/>
    <cellStyle name="Note 3 7" xfId="827" xr:uid="{00000000-0005-0000-0000-000081770000}"/>
    <cellStyle name="Note 3 7 10" xfId="9406" xr:uid="{00000000-0005-0000-0000-000082770000}"/>
    <cellStyle name="Note 3 7 10 2" xfId="22197" xr:uid="{00000000-0005-0000-0000-000083770000}"/>
    <cellStyle name="Note 3 7 10 2 2" xfId="43920" xr:uid="{00000000-0005-0000-0000-000084770000}"/>
    <cellStyle name="Note 3 7 10 3" xfId="32788" xr:uid="{00000000-0005-0000-0000-000085770000}"/>
    <cellStyle name="Note 3 7 2" xfId="1043" xr:uid="{00000000-0005-0000-0000-000086770000}"/>
    <cellStyle name="Note 3 7 2 10" xfId="9267" xr:uid="{00000000-0005-0000-0000-000087770000}"/>
    <cellStyle name="Note 3 7 2 10 2" xfId="15928" xr:uid="{00000000-0005-0000-0000-000088770000}"/>
    <cellStyle name="Note 3 7 2 10 2 2" xfId="22199" xr:uid="{00000000-0005-0000-0000-000089770000}"/>
    <cellStyle name="Note 3 7 2 10 2 2 2" xfId="43922" xr:uid="{00000000-0005-0000-0000-00008A770000}"/>
    <cellStyle name="Note 3 7 2 10 3" xfId="22198" xr:uid="{00000000-0005-0000-0000-00008B770000}"/>
    <cellStyle name="Note 3 7 2 10 3 2" xfId="43921" xr:uid="{00000000-0005-0000-0000-00008C770000}"/>
    <cellStyle name="Note 3 7 2 10 4" xfId="32649" xr:uid="{00000000-0005-0000-0000-00008D770000}"/>
    <cellStyle name="Note 3 7 2 2" xfId="1526" xr:uid="{00000000-0005-0000-0000-00008E770000}"/>
    <cellStyle name="Note 3 7 2 2 2" xfId="2002" xr:uid="{00000000-0005-0000-0000-00008F770000}"/>
    <cellStyle name="Note 3 7 2 2 2 2" xfId="2866" xr:uid="{00000000-0005-0000-0000-000090770000}"/>
    <cellStyle name="Note 3 7 2 2 2 2 2" xfId="7172" xr:uid="{00000000-0005-0000-0000-000091770000}"/>
    <cellStyle name="Note 3 7 2 2 2 2 2 2" xfId="13840" xr:uid="{00000000-0005-0000-0000-000092770000}"/>
    <cellStyle name="Note 3 7 2 2 2 2 2 2 2" xfId="36644" xr:uid="{00000000-0005-0000-0000-000093770000}"/>
    <cellStyle name="Note 3 7 2 2 2 2 2 3" xfId="30558" xr:uid="{00000000-0005-0000-0000-000094770000}"/>
    <cellStyle name="Note 3 7 2 2 2 2 3" xfId="8700" xr:uid="{00000000-0005-0000-0000-000095770000}"/>
    <cellStyle name="Note 3 7 2 2 2 2 3 2" xfId="15364" xr:uid="{00000000-0005-0000-0000-000096770000}"/>
    <cellStyle name="Note 3 7 2 2 2 2 3 2 2" xfId="22201" xr:uid="{00000000-0005-0000-0000-000097770000}"/>
    <cellStyle name="Note 3 7 2 2 2 2 3 2 2 2" xfId="43924" xr:uid="{00000000-0005-0000-0000-000098770000}"/>
    <cellStyle name="Note 3 7 2 2 2 2 3 2 3" xfId="37576" xr:uid="{00000000-0005-0000-0000-000099770000}"/>
    <cellStyle name="Note 3 7 2 2 2 2 3 3" xfId="22200" xr:uid="{00000000-0005-0000-0000-00009A770000}"/>
    <cellStyle name="Note 3 7 2 2 2 2 3 3 2" xfId="43923" xr:uid="{00000000-0005-0000-0000-00009B770000}"/>
    <cellStyle name="Note 3 7 2 2 2 2 3 4" xfId="32085" xr:uid="{00000000-0005-0000-0000-00009C770000}"/>
    <cellStyle name="Note 3 7 2 2 2 2 4" xfId="5232" xr:uid="{00000000-0005-0000-0000-00009D770000}"/>
    <cellStyle name="Note 3 7 2 2 2 2 4 2" xfId="11903" xr:uid="{00000000-0005-0000-0000-00009E770000}"/>
    <cellStyle name="Note 3 7 2 2 2 2 4 2 2" xfId="22203" xr:uid="{00000000-0005-0000-0000-00009F770000}"/>
    <cellStyle name="Note 3 7 2 2 2 2 4 2 2 2" xfId="43926" xr:uid="{00000000-0005-0000-0000-0000A0770000}"/>
    <cellStyle name="Note 3 7 2 2 2 2 4 3" xfId="22202" xr:uid="{00000000-0005-0000-0000-0000A1770000}"/>
    <cellStyle name="Note 3 7 2 2 2 2 4 3 2" xfId="43925" xr:uid="{00000000-0005-0000-0000-0000A2770000}"/>
    <cellStyle name="Note 3 7 2 2 2 2 4 4" xfId="28621" xr:uid="{00000000-0005-0000-0000-0000A3770000}"/>
    <cellStyle name="Note 3 7 2 2 2 3" xfId="4372" xr:uid="{00000000-0005-0000-0000-0000A4770000}"/>
    <cellStyle name="Note 3 7 2 2 2 3 2" xfId="11044" xr:uid="{00000000-0005-0000-0000-0000A5770000}"/>
    <cellStyle name="Note 3 7 2 2 2 3 2 2" xfId="22205" xr:uid="{00000000-0005-0000-0000-0000A6770000}"/>
    <cellStyle name="Note 3 7 2 2 2 3 2 2 2" xfId="43928" xr:uid="{00000000-0005-0000-0000-0000A7770000}"/>
    <cellStyle name="Note 3 7 2 2 2 3 2 3" xfId="34355" xr:uid="{00000000-0005-0000-0000-0000A8770000}"/>
    <cellStyle name="Note 3 7 2 2 2 3 3" xfId="22204" xr:uid="{00000000-0005-0000-0000-0000A9770000}"/>
    <cellStyle name="Note 3 7 2 2 2 3 3 2" xfId="43927" xr:uid="{00000000-0005-0000-0000-0000AA770000}"/>
    <cellStyle name="Note 3 7 2 2 2 3 4" xfId="27761" xr:uid="{00000000-0005-0000-0000-0000AB770000}"/>
    <cellStyle name="Note 3 7 2 2 2 4" xfId="6206" xr:uid="{00000000-0005-0000-0000-0000AC770000}"/>
    <cellStyle name="Note 3 7 2 2 2 4 2" xfId="12877" xr:uid="{00000000-0005-0000-0000-0000AD770000}"/>
    <cellStyle name="Note 3 7 2 2 2 4 2 2" xfId="35681" xr:uid="{00000000-0005-0000-0000-0000AE770000}"/>
    <cellStyle name="Note 3 7 2 2 2 4 3" xfId="29595" xr:uid="{00000000-0005-0000-0000-0000AF770000}"/>
    <cellStyle name="Note 3 7 2 2 2 5" xfId="7374" xr:uid="{00000000-0005-0000-0000-0000B0770000}"/>
    <cellStyle name="Note 3 7 2 2 2 5 2" xfId="14039" xr:uid="{00000000-0005-0000-0000-0000B1770000}"/>
    <cellStyle name="Note 3 7 2 2 2 5 2 2" xfId="22207" xr:uid="{00000000-0005-0000-0000-0000B2770000}"/>
    <cellStyle name="Note 3 7 2 2 2 5 2 2 2" xfId="43930" xr:uid="{00000000-0005-0000-0000-0000B3770000}"/>
    <cellStyle name="Note 3 7 2 2 2 5 3" xfId="22206" xr:uid="{00000000-0005-0000-0000-0000B4770000}"/>
    <cellStyle name="Note 3 7 2 2 2 5 3 2" xfId="43929" xr:uid="{00000000-0005-0000-0000-0000B5770000}"/>
    <cellStyle name="Note 3 7 2 2 2 5 4" xfId="30760" xr:uid="{00000000-0005-0000-0000-0000B6770000}"/>
    <cellStyle name="Note 3 7 2 2 3" xfId="2402" xr:uid="{00000000-0005-0000-0000-0000B7770000}"/>
    <cellStyle name="Note 3 7 2 2 3 2" xfId="6725" xr:uid="{00000000-0005-0000-0000-0000B8770000}"/>
    <cellStyle name="Note 3 7 2 2 3 2 2" xfId="13393" xr:uid="{00000000-0005-0000-0000-0000B9770000}"/>
    <cellStyle name="Note 3 7 2 2 3 2 2 2" xfId="36197" xr:uid="{00000000-0005-0000-0000-0000BA770000}"/>
    <cellStyle name="Note 3 7 2 2 3 2 3" xfId="30111" xr:uid="{00000000-0005-0000-0000-0000BB770000}"/>
    <cellStyle name="Note 3 7 2 2 3 3" xfId="8253" xr:uid="{00000000-0005-0000-0000-0000BC770000}"/>
    <cellStyle name="Note 3 7 2 2 3 3 2" xfId="14918" xr:uid="{00000000-0005-0000-0000-0000BD770000}"/>
    <cellStyle name="Note 3 7 2 2 3 3 2 2" xfId="22209" xr:uid="{00000000-0005-0000-0000-0000BE770000}"/>
    <cellStyle name="Note 3 7 2 2 3 3 2 2 2" xfId="43932" xr:uid="{00000000-0005-0000-0000-0000BF770000}"/>
    <cellStyle name="Note 3 7 2 2 3 3 2 3" xfId="37130" xr:uid="{00000000-0005-0000-0000-0000C0770000}"/>
    <cellStyle name="Note 3 7 2 2 3 3 3" xfId="22208" xr:uid="{00000000-0005-0000-0000-0000C1770000}"/>
    <cellStyle name="Note 3 7 2 2 3 3 3 2" xfId="43931" xr:uid="{00000000-0005-0000-0000-0000C2770000}"/>
    <cellStyle name="Note 3 7 2 2 3 3 4" xfId="31639" xr:uid="{00000000-0005-0000-0000-0000C3770000}"/>
    <cellStyle name="Note 3 7 2 2 3 4" xfId="4987" xr:uid="{00000000-0005-0000-0000-0000C4770000}"/>
    <cellStyle name="Note 3 7 2 2 3 4 2" xfId="11658" xr:uid="{00000000-0005-0000-0000-0000C5770000}"/>
    <cellStyle name="Note 3 7 2 2 3 4 2 2" xfId="22211" xr:uid="{00000000-0005-0000-0000-0000C6770000}"/>
    <cellStyle name="Note 3 7 2 2 3 4 2 2 2" xfId="43934" xr:uid="{00000000-0005-0000-0000-0000C7770000}"/>
    <cellStyle name="Note 3 7 2 2 3 4 3" xfId="22210" xr:uid="{00000000-0005-0000-0000-0000C8770000}"/>
    <cellStyle name="Note 3 7 2 2 3 4 3 2" xfId="43933" xr:uid="{00000000-0005-0000-0000-0000C9770000}"/>
    <cellStyle name="Note 3 7 2 2 3 4 4" xfId="28376" xr:uid="{00000000-0005-0000-0000-0000CA770000}"/>
    <cellStyle name="Note 3 7 2 2 4" xfId="4371" xr:uid="{00000000-0005-0000-0000-0000CB770000}"/>
    <cellStyle name="Note 3 7 2 2 4 2" xfId="11043" xr:uid="{00000000-0005-0000-0000-0000CC770000}"/>
    <cellStyle name="Note 3 7 2 2 4 2 2" xfId="22213" xr:uid="{00000000-0005-0000-0000-0000CD770000}"/>
    <cellStyle name="Note 3 7 2 2 4 2 2 2" xfId="43936" xr:uid="{00000000-0005-0000-0000-0000CE770000}"/>
    <cellStyle name="Note 3 7 2 2 4 2 3" xfId="34354" xr:uid="{00000000-0005-0000-0000-0000CF770000}"/>
    <cellStyle name="Note 3 7 2 2 4 3" xfId="22212" xr:uid="{00000000-0005-0000-0000-0000D0770000}"/>
    <cellStyle name="Note 3 7 2 2 4 3 2" xfId="43935" xr:uid="{00000000-0005-0000-0000-0000D1770000}"/>
    <cellStyle name="Note 3 7 2 2 4 4" xfId="27760" xr:uid="{00000000-0005-0000-0000-0000D2770000}"/>
    <cellStyle name="Note 3 7 2 2 5" xfId="5735" xr:uid="{00000000-0005-0000-0000-0000D3770000}"/>
    <cellStyle name="Note 3 7 2 2 5 2" xfId="12406" xr:uid="{00000000-0005-0000-0000-0000D4770000}"/>
    <cellStyle name="Note 3 7 2 2 5 2 2" xfId="35230" xr:uid="{00000000-0005-0000-0000-0000D5770000}"/>
    <cellStyle name="Note 3 7 2 2 5 3" xfId="29124" xr:uid="{00000000-0005-0000-0000-0000D6770000}"/>
    <cellStyle name="Note 3 7 2 2 6" xfId="9229" xr:uid="{00000000-0005-0000-0000-0000D7770000}"/>
    <cellStyle name="Note 3 7 2 2 6 2" xfId="15890" xr:uid="{00000000-0005-0000-0000-0000D8770000}"/>
    <cellStyle name="Note 3 7 2 2 6 2 2" xfId="22215" xr:uid="{00000000-0005-0000-0000-0000D9770000}"/>
    <cellStyle name="Note 3 7 2 2 6 2 2 2" xfId="43938" xr:uid="{00000000-0005-0000-0000-0000DA770000}"/>
    <cellStyle name="Note 3 7 2 2 6 3" xfId="22214" xr:uid="{00000000-0005-0000-0000-0000DB770000}"/>
    <cellStyle name="Note 3 7 2 2 6 3 2" xfId="43937" xr:uid="{00000000-0005-0000-0000-0000DC770000}"/>
    <cellStyle name="Note 3 7 2 2 6 4" xfId="32611" xr:uid="{00000000-0005-0000-0000-0000DD770000}"/>
    <cellStyle name="Note 3 7 2 3" xfId="1735" xr:uid="{00000000-0005-0000-0000-0000DE770000}"/>
    <cellStyle name="Note 3 7 2 3 2" xfId="2191" xr:uid="{00000000-0005-0000-0000-0000DF770000}"/>
    <cellStyle name="Note 3 7 2 3 2 2" xfId="3055" xr:uid="{00000000-0005-0000-0000-0000E0770000}"/>
    <cellStyle name="Note 3 7 2 3 2 2 2" xfId="7174" xr:uid="{00000000-0005-0000-0000-0000E1770000}"/>
    <cellStyle name="Note 3 7 2 3 2 2 2 2" xfId="13842" xr:uid="{00000000-0005-0000-0000-0000E2770000}"/>
    <cellStyle name="Note 3 7 2 3 2 2 2 2 2" xfId="36646" xr:uid="{00000000-0005-0000-0000-0000E3770000}"/>
    <cellStyle name="Note 3 7 2 3 2 2 2 3" xfId="30560" xr:uid="{00000000-0005-0000-0000-0000E4770000}"/>
    <cellStyle name="Note 3 7 2 3 2 2 3" xfId="8702" xr:uid="{00000000-0005-0000-0000-0000E5770000}"/>
    <cellStyle name="Note 3 7 2 3 2 2 3 2" xfId="15366" xr:uid="{00000000-0005-0000-0000-0000E6770000}"/>
    <cellStyle name="Note 3 7 2 3 2 2 3 2 2" xfId="22217" xr:uid="{00000000-0005-0000-0000-0000E7770000}"/>
    <cellStyle name="Note 3 7 2 3 2 2 3 2 2 2" xfId="43940" xr:uid="{00000000-0005-0000-0000-0000E8770000}"/>
    <cellStyle name="Note 3 7 2 3 2 2 3 2 3" xfId="37578" xr:uid="{00000000-0005-0000-0000-0000E9770000}"/>
    <cellStyle name="Note 3 7 2 3 2 2 3 3" xfId="22216" xr:uid="{00000000-0005-0000-0000-0000EA770000}"/>
    <cellStyle name="Note 3 7 2 3 2 2 3 3 2" xfId="43939" xr:uid="{00000000-0005-0000-0000-0000EB770000}"/>
    <cellStyle name="Note 3 7 2 3 2 2 3 4" xfId="32087" xr:uid="{00000000-0005-0000-0000-0000EC770000}"/>
    <cellStyle name="Note 3 7 2 3 2 2 4" xfId="7575" xr:uid="{00000000-0005-0000-0000-0000ED770000}"/>
    <cellStyle name="Note 3 7 2 3 2 2 4 2" xfId="14240" xr:uid="{00000000-0005-0000-0000-0000EE770000}"/>
    <cellStyle name="Note 3 7 2 3 2 2 4 2 2" xfId="22219" xr:uid="{00000000-0005-0000-0000-0000EF770000}"/>
    <cellStyle name="Note 3 7 2 3 2 2 4 2 2 2" xfId="43942" xr:uid="{00000000-0005-0000-0000-0000F0770000}"/>
    <cellStyle name="Note 3 7 2 3 2 2 4 3" xfId="22218" xr:uid="{00000000-0005-0000-0000-0000F1770000}"/>
    <cellStyle name="Note 3 7 2 3 2 2 4 3 2" xfId="43941" xr:uid="{00000000-0005-0000-0000-0000F2770000}"/>
    <cellStyle name="Note 3 7 2 3 2 2 4 4" xfId="30961" xr:uid="{00000000-0005-0000-0000-0000F3770000}"/>
    <cellStyle name="Note 3 7 2 3 2 3" xfId="4374" xr:uid="{00000000-0005-0000-0000-0000F4770000}"/>
    <cellStyle name="Note 3 7 2 3 2 3 2" xfId="11046" xr:uid="{00000000-0005-0000-0000-0000F5770000}"/>
    <cellStyle name="Note 3 7 2 3 2 3 2 2" xfId="22221" xr:uid="{00000000-0005-0000-0000-0000F6770000}"/>
    <cellStyle name="Note 3 7 2 3 2 3 2 2 2" xfId="43944" xr:uid="{00000000-0005-0000-0000-0000F7770000}"/>
    <cellStyle name="Note 3 7 2 3 2 3 2 3" xfId="34357" xr:uid="{00000000-0005-0000-0000-0000F8770000}"/>
    <cellStyle name="Note 3 7 2 3 2 3 3" xfId="22220" xr:uid="{00000000-0005-0000-0000-0000F9770000}"/>
    <cellStyle name="Note 3 7 2 3 2 3 3 2" xfId="43943" xr:uid="{00000000-0005-0000-0000-0000FA770000}"/>
    <cellStyle name="Note 3 7 2 3 2 3 4" xfId="27763" xr:uid="{00000000-0005-0000-0000-0000FB770000}"/>
    <cellStyle name="Note 3 7 2 3 2 4" xfId="6208" xr:uid="{00000000-0005-0000-0000-0000FC770000}"/>
    <cellStyle name="Note 3 7 2 3 2 4 2" xfId="12879" xr:uid="{00000000-0005-0000-0000-0000FD770000}"/>
    <cellStyle name="Note 3 7 2 3 2 4 2 2" xfId="35683" xr:uid="{00000000-0005-0000-0000-0000FE770000}"/>
    <cellStyle name="Note 3 7 2 3 2 4 3" xfId="29597" xr:uid="{00000000-0005-0000-0000-0000FF770000}"/>
    <cellStyle name="Note 3 7 2 3 2 5" xfId="7354" xr:uid="{00000000-0005-0000-0000-000000780000}"/>
    <cellStyle name="Note 3 7 2 3 2 5 2" xfId="14019" xr:uid="{00000000-0005-0000-0000-000001780000}"/>
    <cellStyle name="Note 3 7 2 3 2 5 2 2" xfId="22223" xr:uid="{00000000-0005-0000-0000-000002780000}"/>
    <cellStyle name="Note 3 7 2 3 2 5 2 2 2" xfId="43946" xr:uid="{00000000-0005-0000-0000-000003780000}"/>
    <cellStyle name="Note 3 7 2 3 2 5 3" xfId="22222" xr:uid="{00000000-0005-0000-0000-000004780000}"/>
    <cellStyle name="Note 3 7 2 3 2 5 3 2" xfId="43945" xr:uid="{00000000-0005-0000-0000-000005780000}"/>
    <cellStyle name="Note 3 7 2 3 2 5 4" xfId="30740" xr:uid="{00000000-0005-0000-0000-000006780000}"/>
    <cellStyle name="Note 3 7 2 3 3" xfId="2599" xr:uid="{00000000-0005-0000-0000-000007780000}"/>
    <cellStyle name="Note 3 7 2 3 3 2" xfId="7173" xr:uid="{00000000-0005-0000-0000-000008780000}"/>
    <cellStyle name="Note 3 7 2 3 3 2 2" xfId="13841" xr:uid="{00000000-0005-0000-0000-000009780000}"/>
    <cellStyle name="Note 3 7 2 3 3 2 2 2" xfId="36645" xr:uid="{00000000-0005-0000-0000-00000A780000}"/>
    <cellStyle name="Note 3 7 2 3 3 2 3" xfId="30559" xr:uid="{00000000-0005-0000-0000-00000B780000}"/>
    <cellStyle name="Note 3 7 2 3 3 3" xfId="8701" xr:uid="{00000000-0005-0000-0000-00000C780000}"/>
    <cellStyle name="Note 3 7 2 3 3 3 2" xfId="15365" xr:uid="{00000000-0005-0000-0000-00000D780000}"/>
    <cellStyle name="Note 3 7 2 3 3 3 2 2" xfId="22225" xr:uid="{00000000-0005-0000-0000-00000E780000}"/>
    <cellStyle name="Note 3 7 2 3 3 3 2 2 2" xfId="43948" xr:uid="{00000000-0005-0000-0000-00000F780000}"/>
    <cellStyle name="Note 3 7 2 3 3 3 2 3" xfId="37577" xr:uid="{00000000-0005-0000-0000-000010780000}"/>
    <cellStyle name="Note 3 7 2 3 3 3 3" xfId="22224" xr:uid="{00000000-0005-0000-0000-000011780000}"/>
    <cellStyle name="Note 3 7 2 3 3 3 3 2" xfId="43947" xr:uid="{00000000-0005-0000-0000-000012780000}"/>
    <cellStyle name="Note 3 7 2 3 3 3 4" xfId="32086" xr:uid="{00000000-0005-0000-0000-000013780000}"/>
    <cellStyle name="Note 3 7 2 3 3 4" xfId="5231" xr:uid="{00000000-0005-0000-0000-000014780000}"/>
    <cellStyle name="Note 3 7 2 3 3 4 2" xfId="11902" xr:uid="{00000000-0005-0000-0000-000015780000}"/>
    <cellStyle name="Note 3 7 2 3 3 4 2 2" xfId="22227" xr:uid="{00000000-0005-0000-0000-000016780000}"/>
    <cellStyle name="Note 3 7 2 3 3 4 2 2 2" xfId="43950" xr:uid="{00000000-0005-0000-0000-000017780000}"/>
    <cellStyle name="Note 3 7 2 3 3 4 3" xfId="22226" xr:uid="{00000000-0005-0000-0000-000018780000}"/>
    <cellStyle name="Note 3 7 2 3 3 4 3 2" xfId="43949" xr:uid="{00000000-0005-0000-0000-000019780000}"/>
    <cellStyle name="Note 3 7 2 3 3 4 4" xfId="28620" xr:uid="{00000000-0005-0000-0000-00001A780000}"/>
    <cellStyle name="Note 3 7 2 3 4" xfId="4373" xr:uid="{00000000-0005-0000-0000-00001B780000}"/>
    <cellStyle name="Note 3 7 2 3 4 2" xfId="11045" xr:uid="{00000000-0005-0000-0000-00001C780000}"/>
    <cellStyle name="Note 3 7 2 3 4 2 2" xfId="22229" xr:uid="{00000000-0005-0000-0000-00001D780000}"/>
    <cellStyle name="Note 3 7 2 3 4 2 2 2" xfId="43952" xr:uid="{00000000-0005-0000-0000-00001E780000}"/>
    <cellStyle name="Note 3 7 2 3 4 2 3" xfId="34356" xr:uid="{00000000-0005-0000-0000-00001F780000}"/>
    <cellStyle name="Note 3 7 2 3 4 3" xfId="22228" xr:uid="{00000000-0005-0000-0000-000020780000}"/>
    <cellStyle name="Note 3 7 2 3 4 3 2" xfId="43951" xr:uid="{00000000-0005-0000-0000-000021780000}"/>
    <cellStyle name="Note 3 7 2 3 4 4" xfId="27762" xr:uid="{00000000-0005-0000-0000-000022780000}"/>
    <cellStyle name="Note 3 7 2 3 5" xfId="6207" xr:uid="{00000000-0005-0000-0000-000023780000}"/>
    <cellStyle name="Note 3 7 2 3 5 2" xfId="12878" xr:uid="{00000000-0005-0000-0000-000024780000}"/>
    <cellStyle name="Note 3 7 2 3 5 2 2" xfId="35682" xr:uid="{00000000-0005-0000-0000-000025780000}"/>
    <cellStyle name="Note 3 7 2 3 5 3" xfId="29596" xr:uid="{00000000-0005-0000-0000-000026780000}"/>
    <cellStyle name="Note 3 7 2 3 6" xfId="8059" xr:uid="{00000000-0005-0000-0000-000027780000}"/>
    <cellStyle name="Note 3 7 2 3 6 2" xfId="14724" xr:uid="{00000000-0005-0000-0000-000028780000}"/>
    <cellStyle name="Note 3 7 2 3 6 2 2" xfId="22231" xr:uid="{00000000-0005-0000-0000-000029780000}"/>
    <cellStyle name="Note 3 7 2 3 6 2 2 2" xfId="43954" xr:uid="{00000000-0005-0000-0000-00002A780000}"/>
    <cellStyle name="Note 3 7 2 3 6 3" xfId="22230" xr:uid="{00000000-0005-0000-0000-00002B780000}"/>
    <cellStyle name="Note 3 7 2 3 6 3 2" xfId="43953" xr:uid="{00000000-0005-0000-0000-00002C780000}"/>
    <cellStyle name="Note 3 7 2 3 6 4" xfId="31445" xr:uid="{00000000-0005-0000-0000-00002D780000}"/>
    <cellStyle name="Note 3 7 2 4" xfId="1901" xr:uid="{00000000-0005-0000-0000-00002E780000}"/>
    <cellStyle name="Note 3 7 2 4 2" xfId="2765" xr:uid="{00000000-0005-0000-0000-00002F780000}"/>
    <cellStyle name="Note 3 7 2 4 2 2" xfId="7175" xr:uid="{00000000-0005-0000-0000-000030780000}"/>
    <cellStyle name="Note 3 7 2 4 2 2 2" xfId="13843" xr:uid="{00000000-0005-0000-0000-000031780000}"/>
    <cellStyle name="Note 3 7 2 4 2 2 2 2" xfId="36647" xr:uid="{00000000-0005-0000-0000-000032780000}"/>
    <cellStyle name="Note 3 7 2 4 2 2 3" xfId="30561" xr:uid="{00000000-0005-0000-0000-000033780000}"/>
    <cellStyle name="Note 3 7 2 4 2 3" xfId="8703" xr:uid="{00000000-0005-0000-0000-000034780000}"/>
    <cellStyle name="Note 3 7 2 4 2 3 2" xfId="15367" xr:uid="{00000000-0005-0000-0000-000035780000}"/>
    <cellStyle name="Note 3 7 2 4 2 3 2 2" xfId="22233" xr:uid="{00000000-0005-0000-0000-000036780000}"/>
    <cellStyle name="Note 3 7 2 4 2 3 2 2 2" xfId="43956" xr:uid="{00000000-0005-0000-0000-000037780000}"/>
    <cellStyle name="Note 3 7 2 4 2 3 2 3" xfId="37579" xr:uid="{00000000-0005-0000-0000-000038780000}"/>
    <cellStyle name="Note 3 7 2 4 2 3 3" xfId="22232" xr:uid="{00000000-0005-0000-0000-000039780000}"/>
    <cellStyle name="Note 3 7 2 4 2 3 3 2" xfId="43955" xr:uid="{00000000-0005-0000-0000-00003A780000}"/>
    <cellStyle name="Note 3 7 2 4 2 3 4" xfId="32088" xr:uid="{00000000-0005-0000-0000-00003B780000}"/>
    <cellStyle name="Note 3 7 2 4 2 4" xfId="8831" xr:uid="{00000000-0005-0000-0000-00003C780000}"/>
    <cellStyle name="Note 3 7 2 4 2 4 2" xfId="15492" xr:uid="{00000000-0005-0000-0000-00003D780000}"/>
    <cellStyle name="Note 3 7 2 4 2 4 2 2" xfId="22235" xr:uid="{00000000-0005-0000-0000-00003E780000}"/>
    <cellStyle name="Note 3 7 2 4 2 4 2 2 2" xfId="43958" xr:uid="{00000000-0005-0000-0000-00003F780000}"/>
    <cellStyle name="Note 3 7 2 4 2 4 3" xfId="22234" xr:uid="{00000000-0005-0000-0000-000040780000}"/>
    <cellStyle name="Note 3 7 2 4 2 4 3 2" xfId="43957" xr:uid="{00000000-0005-0000-0000-000041780000}"/>
    <cellStyle name="Note 3 7 2 4 2 4 4" xfId="32213" xr:uid="{00000000-0005-0000-0000-000042780000}"/>
    <cellStyle name="Note 3 7 2 4 3" xfId="4375" xr:uid="{00000000-0005-0000-0000-000043780000}"/>
    <cellStyle name="Note 3 7 2 4 3 2" xfId="11047" xr:uid="{00000000-0005-0000-0000-000044780000}"/>
    <cellStyle name="Note 3 7 2 4 3 2 2" xfId="22237" xr:uid="{00000000-0005-0000-0000-000045780000}"/>
    <cellStyle name="Note 3 7 2 4 3 2 2 2" xfId="43960" xr:uid="{00000000-0005-0000-0000-000046780000}"/>
    <cellStyle name="Note 3 7 2 4 3 2 3" xfId="34358" xr:uid="{00000000-0005-0000-0000-000047780000}"/>
    <cellStyle name="Note 3 7 2 4 3 3" xfId="22236" xr:uid="{00000000-0005-0000-0000-000048780000}"/>
    <cellStyle name="Note 3 7 2 4 3 3 2" xfId="43959" xr:uid="{00000000-0005-0000-0000-000049780000}"/>
    <cellStyle name="Note 3 7 2 4 3 4" xfId="27764" xr:uid="{00000000-0005-0000-0000-00004A780000}"/>
    <cellStyle name="Note 3 7 2 4 4" xfId="6209" xr:uid="{00000000-0005-0000-0000-00004B780000}"/>
    <cellStyle name="Note 3 7 2 4 4 2" xfId="12880" xr:uid="{00000000-0005-0000-0000-00004C780000}"/>
    <cellStyle name="Note 3 7 2 4 4 2 2" xfId="35684" xr:uid="{00000000-0005-0000-0000-00004D780000}"/>
    <cellStyle name="Note 3 7 2 4 4 3" xfId="29598" xr:uid="{00000000-0005-0000-0000-00004E780000}"/>
    <cellStyle name="Note 3 7 2 4 5" xfId="7892" xr:uid="{00000000-0005-0000-0000-00004F780000}"/>
    <cellStyle name="Note 3 7 2 4 5 2" xfId="14557" xr:uid="{00000000-0005-0000-0000-000050780000}"/>
    <cellStyle name="Note 3 7 2 4 5 2 2" xfId="22239" xr:uid="{00000000-0005-0000-0000-000051780000}"/>
    <cellStyle name="Note 3 7 2 4 5 2 2 2" xfId="43962" xr:uid="{00000000-0005-0000-0000-000052780000}"/>
    <cellStyle name="Note 3 7 2 4 5 3" xfId="22238" xr:uid="{00000000-0005-0000-0000-000053780000}"/>
    <cellStyle name="Note 3 7 2 4 5 3 2" xfId="43961" xr:uid="{00000000-0005-0000-0000-000054780000}"/>
    <cellStyle name="Note 3 7 2 4 5 4" xfId="31278" xr:uid="{00000000-0005-0000-0000-000055780000}"/>
    <cellStyle name="Note 3 7 2 5" xfId="1391" xr:uid="{00000000-0005-0000-0000-000056780000}"/>
    <cellStyle name="Note 3 7 2 5 2" xfId="6646" xr:uid="{00000000-0005-0000-0000-000057780000}"/>
    <cellStyle name="Note 3 7 2 5 2 2" xfId="13314" xr:uid="{00000000-0005-0000-0000-000058780000}"/>
    <cellStyle name="Note 3 7 2 5 2 2 2" xfId="36118" xr:uid="{00000000-0005-0000-0000-000059780000}"/>
    <cellStyle name="Note 3 7 2 5 2 3" xfId="30032" xr:uid="{00000000-0005-0000-0000-00005A780000}"/>
    <cellStyle name="Note 3 7 2 5 3" xfId="8174" xr:uid="{00000000-0005-0000-0000-00005B780000}"/>
    <cellStyle name="Note 3 7 2 5 3 2" xfId="14839" xr:uid="{00000000-0005-0000-0000-00005C780000}"/>
    <cellStyle name="Note 3 7 2 5 3 2 2" xfId="22241" xr:uid="{00000000-0005-0000-0000-00005D780000}"/>
    <cellStyle name="Note 3 7 2 5 3 2 2 2" xfId="43964" xr:uid="{00000000-0005-0000-0000-00005E780000}"/>
    <cellStyle name="Note 3 7 2 5 3 2 3" xfId="37052" xr:uid="{00000000-0005-0000-0000-00005F780000}"/>
    <cellStyle name="Note 3 7 2 5 3 3" xfId="22240" xr:uid="{00000000-0005-0000-0000-000060780000}"/>
    <cellStyle name="Note 3 7 2 5 3 3 2" xfId="43963" xr:uid="{00000000-0005-0000-0000-000061780000}"/>
    <cellStyle name="Note 3 7 2 5 3 4" xfId="31560" xr:uid="{00000000-0005-0000-0000-000062780000}"/>
    <cellStyle name="Note 3 7 2 5 4" xfId="4999" xr:uid="{00000000-0005-0000-0000-000063780000}"/>
    <cellStyle name="Note 3 7 2 5 4 2" xfId="11670" xr:uid="{00000000-0005-0000-0000-000064780000}"/>
    <cellStyle name="Note 3 7 2 5 4 2 2" xfId="22243" xr:uid="{00000000-0005-0000-0000-000065780000}"/>
    <cellStyle name="Note 3 7 2 5 4 2 2 2" xfId="43966" xr:uid="{00000000-0005-0000-0000-000066780000}"/>
    <cellStyle name="Note 3 7 2 5 4 3" xfId="22242" xr:uid="{00000000-0005-0000-0000-000067780000}"/>
    <cellStyle name="Note 3 7 2 5 4 3 2" xfId="43965" xr:uid="{00000000-0005-0000-0000-000068780000}"/>
    <cellStyle name="Note 3 7 2 5 4 4" xfId="28388" xr:uid="{00000000-0005-0000-0000-000069780000}"/>
    <cellStyle name="Note 3 7 2 6" xfId="2269" xr:uid="{00000000-0005-0000-0000-00006A780000}"/>
    <cellStyle name="Note 3 7 2 6 2" xfId="9599" xr:uid="{00000000-0005-0000-0000-00006B780000}"/>
    <cellStyle name="Note 3 7 2 6 2 2" xfId="22245" xr:uid="{00000000-0005-0000-0000-00006C780000}"/>
    <cellStyle name="Note 3 7 2 6 2 2 2" xfId="43968" xr:uid="{00000000-0005-0000-0000-00006D780000}"/>
    <cellStyle name="Note 3 7 2 6 2 3" xfId="32982" xr:uid="{00000000-0005-0000-0000-00006E780000}"/>
    <cellStyle name="Note 3 7 2 6 3" xfId="22244" xr:uid="{00000000-0005-0000-0000-00006F780000}"/>
    <cellStyle name="Note 3 7 2 6 3 2" xfId="43967" xr:uid="{00000000-0005-0000-0000-000070780000}"/>
    <cellStyle name="Note 3 7 2 7" xfId="1173" xr:uid="{00000000-0005-0000-0000-000071780000}"/>
    <cellStyle name="Note 3 7 2 7 2" xfId="9491" xr:uid="{00000000-0005-0000-0000-000072780000}"/>
    <cellStyle name="Note 3 7 2 7 2 2" xfId="22247" xr:uid="{00000000-0005-0000-0000-000073780000}"/>
    <cellStyle name="Note 3 7 2 7 2 2 2" xfId="43970" xr:uid="{00000000-0005-0000-0000-000074780000}"/>
    <cellStyle name="Note 3 7 2 7 2 3" xfId="32874" xr:uid="{00000000-0005-0000-0000-000075780000}"/>
    <cellStyle name="Note 3 7 2 7 3" xfId="22246" xr:uid="{00000000-0005-0000-0000-000076780000}"/>
    <cellStyle name="Note 3 7 2 7 3 2" xfId="43969" xr:uid="{00000000-0005-0000-0000-000077780000}"/>
    <cellStyle name="Note 3 7 2 8" xfId="4370" xr:uid="{00000000-0005-0000-0000-000078780000}"/>
    <cellStyle name="Note 3 7 2 8 2" xfId="11042" xr:uid="{00000000-0005-0000-0000-000079780000}"/>
    <cellStyle name="Note 3 7 2 8 2 2" xfId="22249" xr:uid="{00000000-0005-0000-0000-00007A780000}"/>
    <cellStyle name="Note 3 7 2 8 2 2 2" xfId="43972" xr:uid="{00000000-0005-0000-0000-00007B780000}"/>
    <cellStyle name="Note 3 7 2 8 2 3" xfId="34353" xr:uid="{00000000-0005-0000-0000-00007C780000}"/>
    <cellStyle name="Note 3 7 2 8 3" xfId="22248" xr:uid="{00000000-0005-0000-0000-00007D780000}"/>
    <cellStyle name="Note 3 7 2 8 3 2" xfId="43971" xr:uid="{00000000-0005-0000-0000-00007E780000}"/>
    <cellStyle name="Note 3 7 2 8 4" xfId="27759" xr:uid="{00000000-0005-0000-0000-00007F780000}"/>
    <cellStyle name="Note 3 7 2 9" xfId="5622" xr:uid="{00000000-0005-0000-0000-000080780000}"/>
    <cellStyle name="Note 3 7 2 9 2" xfId="12293" xr:uid="{00000000-0005-0000-0000-000081780000}"/>
    <cellStyle name="Note 3 7 2 9 2 2" xfId="35128" xr:uid="{00000000-0005-0000-0000-000082780000}"/>
    <cellStyle name="Note 3 7 2 9 3" xfId="29011" xr:uid="{00000000-0005-0000-0000-000083780000}"/>
    <cellStyle name="Note 3 7 3" xfId="994" xr:uid="{00000000-0005-0000-0000-000084780000}"/>
    <cellStyle name="Note 3 7 3 2" xfId="1692" xr:uid="{00000000-0005-0000-0000-000085780000}"/>
    <cellStyle name="Note 3 7 3 2 2" xfId="2148" xr:uid="{00000000-0005-0000-0000-000086780000}"/>
    <cellStyle name="Note 3 7 3 2 2 2" xfId="3012" xr:uid="{00000000-0005-0000-0000-000087780000}"/>
    <cellStyle name="Note 3 7 3 2 2 2 2" xfId="7177" xr:uid="{00000000-0005-0000-0000-000088780000}"/>
    <cellStyle name="Note 3 7 3 2 2 2 2 2" xfId="13845" xr:uid="{00000000-0005-0000-0000-000089780000}"/>
    <cellStyle name="Note 3 7 3 2 2 2 2 2 2" xfId="36649" xr:uid="{00000000-0005-0000-0000-00008A780000}"/>
    <cellStyle name="Note 3 7 3 2 2 2 2 3" xfId="30563" xr:uid="{00000000-0005-0000-0000-00008B780000}"/>
    <cellStyle name="Note 3 7 3 2 2 2 3" xfId="8705" xr:uid="{00000000-0005-0000-0000-00008C780000}"/>
    <cellStyle name="Note 3 7 3 2 2 2 3 2" xfId="15369" xr:uid="{00000000-0005-0000-0000-00008D780000}"/>
    <cellStyle name="Note 3 7 3 2 2 2 3 2 2" xfId="22251" xr:uid="{00000000-0005-0000-0000-00008E780000}"/>
    <cellStyle name="Note 3 7 3 2 2 2 3 2 2 2" xfId="43974" xr:uid="{00000000-0005-0000-0000-00008F780000}"/>
    <cellStyle name="Note 3 7 3 2 2 2 3 2 3" xfId="37581" xr:uid="{00000000-0005-0000-0000-000090780000}"/>
    <cellStyle name="Note 3 7 3 2 2 2 3 3" xfId="22250" xr:uid="{00000000-0005-0000-0000-000091780000}"/>
    <cellStyle name="Note 3 7 3 2 2 2 3 3 2" xfId="43973" xr:uid="{00000000-0005-0000-0000-000092780000}"/>
    <cellStyle name="Note 3 7 3 2 2 2 3 4" xfId="32090" xr:uid="{00000000-0005-0000-0000-000093780000}"/>
    <cellStyle name="Note 3 7 3 2 2 2 4" xfId="5272" xr:uid="{00000000-0005-0000-0000-000094780000}"/>
    <cellStyle name="Note 3 7 3 2 2 2 4 2" xfId="11943" xr:uid="{00000000-0005-0000-0000-000095780000}"/>
    <cellStyle name="Note 3 7 3 2 2 2 4 2 2" xfId="22253" xr:uid="{00000000-0005-0000-0000-000096780000}"/>
    <cellStyle name="Note 3 7 3 2 2 2 4 2 2 2" xfId="43976" xr:uid="{00000000-0005-0000-0000-000097780000}"/>
    <cellStyle name="Note 3 7 3 2 2 2 4 3" xfId="22252" xr:uid="{00000000-0005-0000-0000-000098780000}"/>
    <cellStyle name="Note 3 7 3 2 2 2 4 3 2" xfId="43975" xr:uid="{00000000-0005-0000-0000-000099780000}"/>
    <cellStyle name="Note 3 7 3 2 2 2 4 4" xfId="28661" xr:uid="{00000000-0005-0000-0000-00009A780000}"/>
    <cellStyle name="Note 3 7 3 2 2 3" xfId="4378" xr:uid="{00000000-0005-0000-0000-00009B780000}"/>
    <cellStyle name="Note 3 7 3 2 2 3 2" xfId="11050" xr:uid="{00000000-0005-0000-0000-00009C780000}"/>
    <cellStyle name="Note 3 7 3 2 2 3 2 2" xfId="22255" xr:uid="{00000000-0005-0000-0000-00009D780000}"/>
    <cellStyle name="Note 3 7 3 2 2 3 2 2 2" xfId="43978" xr:uid="{00000000-0005-0000-0000-00009E780000}"/>
    <cellStyle name="Note 3 7 3 2 2 3 2 3" xfId="34361" xr:uid="{00000000-0005-0000-0000-00009F780000}"/>
    <cellStyle name="Note 3 7 3 2 2 3 3" xfId="22254" xr:uid="{00000000-0005-0000-0000-0000A0780000}"/>
    <cellStyle name="Note 3 7 3 2 2 3 3 2" xfId="43977" xr:uid="{00000000-0005-0000-0000-0000A1780000}"/>
    <cellStyle name="Note 3 7 3 2 2 3 4" xfId="27767" xr:uid="{00000000-0005-0000-0000-0000A2780000}"/>
    <cellStyle name="Note 3 7 3 2 2 4" xfId="6211" xr:uid="{00000000-0005-0000-0000-0000A3780000}"/>
    <cellStyle name="Note 3 7 3 2 2 4 2" xfId="12882" xr:uid="{00000000-0005-0000-0000-0000A4780000}"/>
    <cellStyle name="Note 3 7 3 2 2 4 2 2" xfId="35686" xr:uid="{00000000-0005-0000-0000-0000A5780000}"/>
    <cellStyle name="Note 3 7 3 2 2 4 3" xfId="29600" xr:uid="{00000000-0005-0000-0000-0000A6780000}"/>
    <cellStyle name="Note 3 7 3 2 2 5" xfId="7427" xr:uid="{00000000-0005-0000-0000-0000A7780000}"/>
    <cellStyle name="Note 3 7 3 2 2 5 2" xfId="14092" xr:uid="{00000000-0005-0000-0000-0000A8780000}"/>
    <cellStyle name="Note 3 7 3 2 2 5 2 2" xfId="22257" xr:uid="{00000000-0005-0000-0000-0000A9780000}"/>
    <cellStyle name="Note 3 7 3 2 2 5 2 2 2" xfId="43980" xr:uid="{00000000-0005-0000-0000-0000AA780000}"/>
    <cellStyle name="Note 3 7 3 2 2 5 3" xfId="22256" xr:uid="{00000000-0005-0000-0000-0000AB780000}"/>
    <cellStyle name="Note 3 7 3 2 2 5 3 2" xfId="43979" xr:uid="{00000000-0005-0000-0000-0000AC780000}"/>
    <cellStyle name="Note 3 7 3 2 2 5 4" xfId="30813" xr:uid="{00000000-0005-0000-0000-0000AD780000}"/>
    <cellStyle name="Note 3 7 3 2 3" xfId="2556" xr:uid="{00000000-0005-0000-0000-0000AE780000}"/>
    <cellStyle name="Note 3 7 3 2 3 2" xfId="7176" xr:uid="{00000000-0005-0000-0000-0000AF780000}"/>
    <cellStyle name="Note 3 7 3 2 3 2 2" xfId="13844" xr:uid="{00000000-0005-0000-0000-0000B0780000}"/>
    <cellStyle name="Note 3 7 3 2 3 2 2 2" xfId="36648" xr:uid="{00000000-0005-0000-0000-0000B1780000}"/>
    <cellStyle name="Note 3 7 3 2 3 2 3" xfId="30562" xr:uid="{00000000-0005-0000-0000-0000B2780000}"/>
    <cellStyle name="Note 3 7 3 2 3 3" xfId="8704" xr:uid="{00000000-0005-0000-0000-0000B3780000}"/>
    <cellStyle name="Note 3 7 3 2 3 3 2" xfId="15368" xr:uid="{00000000-0005-0000-0000-0000B4780000}"/>
    <cellStyle name="Note 3 7 3 2 3 3 2 2" xfId="22259" xr:uid="{00000000-0005-0000-0000-0000B5780000}"/>
    <cellStyle name="Note 3 7 3 2 3 3 2 2 2" xfId="43982" xr:uid="{00000000-0005-0000-0000-0000B6780000}"/>
    <cellStyle name="Note 3 7 3 2 3 3 2 3" xfId="37580" xr:uid="{00000000-0005-0000-0000-0000B7780000}"/>
    <cellStyle name="Note 3 7 3 2 3 3 3" xfId="22258" xr:uid="{00000000-0005-0000-0000-0000B8780000}"/>
    <cellStyle name="Note 3 7 3 2 3 3 3 2" xfId="43981" xr:uid="{00000000-0005-0000-0000-0000B9780000}"/>
    <cellStyle name="Note 3 7 3 2 3 3 4" xfId="32089" xr:uid="{00000000-0005-0000-0000-0000BA780000}"/>
    <cellStyle name="Note 3 7 3 2 3 4" xfId="8984" xr:uid="{00000000-0005-0000-0000-0000BB780000}"/>
    <cellStyle name="Note 3 7 3 2 3 4 2" xfId="15645" xr:uid="{00000000-0005-0000-0000-0000BC780000}"/>
    <cellStyle name="Note 3 7 3 2 3 4 2 2" xfId="22261" xr:uid="{00000000-0005-0000-0000-0000BD780000}"/>
    <cellStyle name="Note 3 7 3 2 3 4 2 2 2" xfId="43984" xr:uid="{00000000-0005-0000-0000-0000BE780000}"/>
    <cellStyle name="Note 3 7 3 2 3 4 3" xfId="22260" xr:uid="{00000000-0005-0000-0000-0000BF780000}"/>
    <cellStyle name="Note 3 7 3 2 3 4 3 2" xfId="43983" xr:uid="{00000000-0005-0000-0000-0000C0780000}"/>
    <cellStyle name="Note 3 7 3 2 3 4 4" xfId="32366" xr:uid="{00000000-0005-0000-0000-0000C1780000}"/>
    <cellStyle name="Note 3 7 3 2 4" xfId="4377" xr:uid="{00000000-0005-0000-0000-0000C2780000}"/>
    <cellStyle name="Note 3 7 3 2 4 2" xfId="11049" xr:uid="{00000000-0005-0000-0000-0000C3780000}"/>
    <cellStyle name="Note 3 7 3 2 4 2 2" xfId="22263" xr:uid="{00000000-0005-0000-0000-0000C4780000}"/>
    <cellStyle name="Note 3 7 3 2 4 2 2 2" xfId="43986" xr:uid="{00000000-0005-0000-0000-0000C5780000}"/>
    <cellStyle name="Note 3 7 3 2 4 2 3" xfId="34360" xr:uid="{00000000-0005-0000-0000-0000C6780000}"/>
    <cellStyle name="Note 3 7 3 2 4 3" xfId="22262" xr:uid="{00000000-0005-0000-0000-0000C7780000}"/>
    <cellStyle name="Note 3 7 3 2 4 3 2" xfId="43985" xr:uid="{00000000-0005-0000-0000-0000C8780000}"/>
    <cellStyle name="Note 3 7 3 2 4 4" xfId="27766" xr:uid="{00000000-0005-0000-0000-0000C9780000}"/>
    <cellStyle name="Note 3 7 3 2 5" xfId="6210" xr:uid="{00000000-0005-0000-0000-0000CA780000}"/>
    <cellStyle name="Note 3 7 3 2 5 2" xfId="12881" xr:uid="{00000000-0005-0000-0000-0000CB780000}"/>
    <cellStyle name="Note 3 7 3 2 5 2 2" xfId="35685" xr:uid="{00000000-0005-0000-0000-0000CC780000}"/>
    <cellStyle name="Note 3 7 3 2 5 3" xfId="29599" xr:uid="{00000000-0005-0000-0000-0000CD780000}"/>
    <cellStyle name="Note 3 7 3 2 6" xfId="7474" xr:uid="{00000000-0005-0000-0000-0000CE780000}"/>
    <cellStyle name="Note 3 7 3 2 6 2" xfId="14139" xr:uid="{00000000-0005-0000-0000-0000CF780000}"/>
    <cellStyle name="Note 3 7 3 2 6 2 2" xfId="22265" xr:uid="{00000000-0005-0000-0000-0000D0780000}"/>
    <cellStyle name="Note 3 7 3 2 6 2 2 2" xfId="43988" xr:uid="{00000000-0005-0000-0000-0000D1780000}"/>
    <cellStyle name="Note 3 7 3 2 6 3" xfId="22264" xr:uid="{00000000-0005-0000-0000-0000D2780000}"/>
    <cellStyle name="Note 3 7 3 2 6 3 2" xfId="43987" xr:uid="{00000000-0005-0000-0000-0000D3780000}"/>
    <cellStyle name="Note 3 7 3 2 6 4" xfId="30860" xr:uid="{00000000-0005-0000-0000-0000D4780000}"/>
    <cellStyle name="Note 3 7 3 3" xfId="1858" xr:uid="{00000000-0005-0000-0000-0000D5780000}"/>
    <cellStyle name="Note 3 7 3 3 2" xfId="2722" xr:uid="{00000000-0005-0000-0000-0000D6780000}"/>
    <cellStyle name="Note 3 7 3 3 2 2" xfId="7178" xr:uid="{00000000-0005-0000-0000-0000D7780000}"/>
    <cellStyle name="Note 3 7 3 3 2 2 2" xfId="13846" xr:uid="{00000000-0005-0000-0000-0000D8780000}"/>
    <cellStyle name="Note 3 7 3 3 2 2 2 2" xfId="36650" xr:uid="{00000000-0005-0000-0000-0000D9780000}"/>
    <cellStyle name="Note 3 7 3 3 2 2 3" xfId="30564" xr:uid="{00000000-0005-0000-0000-0000DA780000}"/>
    <cellStyle name="Note 3 7 3 3 2 3" xfId="8706" xr:uid="{00000000-0005-0000-0000-0000DB780000}"/>
    <cellStyle name="Note 3 7 3 3 2 3 2" xfId="15370" xr:uid="{00000000-0005-0000-0000-0000DC780000}"/>
    <cellStyle name="Note 3 7 3 3 2 3 2 2" xfId="22267" xr:uid="{00000000-0005-0000-0000-0000DD780000}"/>
    <cellStyle name="Note 3 7 3 3 2 3 2 2 2" xfId="43990" xr:uid="{00000000-0005-0000-0000-0000DE780000}"/>
    <cellStyle name="Note 3 7 3 3 2 3 2 3" xfId="37582" xr:uid="{00000000-0005-0000-0000-0000DF780000}"/>
    <cellStyle name="Note 3 7 3 3 2 3 3" xfId="22266" xr:uid="{00000000-0005-0000-0000-0000E0780000}"/>
    <cellStyle name="Note 3 7 3 3 2 3 3 2" xfId="43989" xr:uid="{00000000-0005-0000-0000-0000E1780000}"/>
    <cellStyle name="Note 3 7 3 3 2 3 4" xfId="32091" xr:uid="{00000000-0005-0000-0000-0000E2780000}"/>
    <cellStyle name="Note 3 7 3 3 2 4" xfId="8982" xr:uid="{00000000-0005-0000-0000-0000E3780000}"/>
    <cellStyle name="Note 3 7 3 3 2 4 2" xfId="15643" xr:uid="{00000000-0005-0000-0000-0000E4780000}"/>
    <cellStyle name="Note 3 7 3 3 2 4 2 2" xfId="22269" xr:uid="{00000000-0005-0000-0000-0000E5780000}"/>
    <cellStyle name="Note 3 7 3 3 2 4 2 2 2" xfId="43992" xr:uid="{00000000-0005-0000-0000-0000E6780000}"/>
    <cellStyle name="Note 3 7 3 3 2 4 3" xfId="22268" xr:uid="{00000000-0005-0000-0000-0000E7780000}"/>
    <cellStyle name="Note 3 7 3 3 2 4 3 2" xfId="43991" xr:uid="{00000000-0005-0000-0000-0000E8780000}"/>
    <cellStyle name="Note 3 7 3 3 2 4 4" xfId="32364" xr:uid="{00000000-0005-0000-0000-0000E9780000}"/>
    <cellStyle name="Note 3 7 3 3 3" xfId="4379" xr:uid="{00000000-0005-0000-0000-0000EA780000}"/>
    <cellStyle name="Note 3 7 3 3 3 2" xfId="11051" xr:uid="{00000000-0005-0000-0000-0000EB780000}"/>
    <cellStyle name="Note 3 7 3 3 3 2 2" xfId="22271" xr:uid="{00000000-0005-0000-0000-0000EC780000}"/>
    <cellStyle name="Note 3 7 3 3 3 2 2 2" xfId="43994" xr:uid="{00000000-0005-0000-0000-0000ED780000}"/>
    <cellStyle name="Note 3 7 3 3 3 2 3" xfId="34362" xr:uid="{00000000-0005-0000-0000-0000EE780000}"/>
    <cellStyle name="Note 3 7 3 3 3 3" xfId="22270" xr:uid="{00000000-0005-0000-0000-0000EF780000}"/>
    <cellStyle name="Note 3 7 3 3 3 3 2" xfId="43993" xr:uid="{00000000-0005-0000-0000-0000F0780000}"/>
    <cellStyle name="Note 3 7 3 3 3 4" xfId="27768" xr:uid="{00000000-0005-0000-0000-0000F1780000}"/>
    <cellStyle name="Note 3 7 3 3 4" xfId="6212" xr:uid="{00000000-0005-0000-0000-0000F2780000}"/>
    <cellStyle name="Note 3 7 3 3 4 2" xfId="12883" xr:uid="{00000000-0005-0000-0000-0000F3780000}"/>
    <cellStyle name="Note 3 7 3 3 4 2 2" xfId="35687" xr:uid="{00000000-0005-0000-0000-0000F4780000}"/>
    <cellStyle name="Note 3 7 3 3 4 3" xfId="29601" xr:uid="{00000000-0005-0000-0000-0000F5780000}"/>
    <cellStyle name="Note 3 7 3 3 5" xfId="7776" xr:uid="{00000000-0005-0000-0000-0000F6780000}"/>
    <cellStyle name="Note 3 7 3 3 5 2" xfId="14441" xr:uid="{00000000-0005-0000-0000-0000F7780000}"/>
    <cellStyle name="Note 3 7 3 3 5 2 2" xfId="22273" xr:uid="{00000000-0005-0000-0000-0000F8780000}"/>
    <cellStyle name="Note 3 7 3 3 5 2 2 2" xfId="43996" xr:uid="{00000000-0005-0000-0000-0000F9780000}"/>
    <cellStyle name="Note 3 7 3 3 5 3" xfId="22272" xr:uid="{00000000-0005-0000-0000-0000FA780000}"/>
    <cellStyle name="Note 3 7 3 3 5 3 2" xfId="43995" xr:uid="{00000000-0005-0000-0000-0000FB780000}"/>
    <cellStyle name="Note 3 7 3 3 5 4" xfId="31162" xr:uid="{00000000-0005-0000-0000-0000FC780000}"/>
    <cellStyle name="Note 3 7 3 4" xfId="2226" xr:uid="{00000000-0005-0000-0000-0000FD780000}"/>
    <cellStyle name="Note 3 7 3 4 2" xfId="6605" xr:uid="{00000000-0005-0000-0000-0000FE780000}"/>
    <cellStyle name="Note 3 7 3 4 2 2" xfId="13273" xr:uid="{00000000-0005-0000-0000-0000FF780000}"/>
    <cellStyle name="Note 3 7 3 4 2 2 2" xfId="36077" xr:uid="{00000000-0005-0000-0000-000000790000}"/>
    <cellStyle name="Note 3 7 3 4 2 3" xfId="29991" xr:uid="{00000000-0005-0000-0000-000001790000}"/>
    <cellStyle name="Note 3 7 3 4 3" xfId="8133" xr:uid="{00000000-0005-0000-0000-000002790000}"/>
    <cellStyle name="Note 3 7 3 4 3 2" xfId="14798" xr:uid="{00000000-0005-0000-0000-000003790000}"/>
    <cellStyle name="Note 3 7 3 4 3 2 2" xfId="22275" xr:uid="{00000000-0005-0000-0000-000004790000}"/>
    <cellStyle name="Note 3 7 3 4 3 2 2 2" xfId="43998" xr:uid="{00000000-0005-0000-0000-000005790000}"/>
    <cellStyle name="Note 3 7 3 4 3 2 3" xfId="37017" xr:uid="{00000000-0005-0000-0000-000006790000}"/>
    <cellStyle name="Note 3 7 3 4 3 3" xfId="22274" xr:uid="{00000000-0005-0000-0000-000007790000}"/>
    <cellStyle name="Note 3 7 3 4 3 3 2" xfId="43997" xr:uid="{00000000-0005-0000-0000-000008790000}"/>
    <cellStyle name="Note 3 7 3 4 3 4" xfId="31519" xr:uid="{00000000-0005-0000-0000-000009790000}"/>
    <cellStyle name="Note 3 7 3 4 4" xfId="4983" xr:uid="{00000000-0005-0000-0000-00000A790000}"/>
    <cellStyle name="Note 3 7 3 4 4 2" xfId="11654" xr:uid="{00000000-0005-0000-0000-00000B790000}"/>
    <cellStyle name="Note 3 7 3 4 4 2 2" xfId="22277" xr:uid="{00000000-0005-0000-0000-00000C790000}"/>
    <cellStyle name="Note 3 7 3 4 4 2 2 2" xfId="44000" xr:uid="{00000000-0005-0000-0000-00000D790000}"/>
    <cellStyle name="Note 3 7 3 4 4 3" xfId="22276" xr:uid="{00000000-0005-0000-0000-00000E790000}"/>
    <cellStyle name="Note 3 7 3 4 4 3 2" xfId="43999" xr:uid="{00000000-0005-0000-0000-00000F790000}"/>
    <cellStyle name="Note 3 7 3 4 4 4" xfId="28372" xr:uid="{00000000-0005-0000-0000-000010790000}"/>
    <cellStyle name="Note 3 7 3 5" xfId="4376" xr:uid="{00000000-0005-0000-0000-000011790000}"/>
    <cellStyle name="Note 3 7 3 5 2" xfId="11048" xr:uid="{00000000-0005-0000-0000-000012790000}"/>
    <cellStyle name="Note 3 7 3 5 2 2" xfId="22279" xr:uid="{00000000-0005-0000-0000-000013790000}"/>
    <cellStyle name="Note 3 7 3 5 2 2 2" xfId="44002" xr:uid="{00000000-0005-0000-0000-000014790000}"/>
    <cellStyle name="Note 3 7 3 5 2 3" xfId="34359" xr:uid="{00000000-0005-0000-0000-000015790000}"/>
    <cellStyle name="Note 3 7 3 5 3" xfId="22278" xr:uid="{00000000-0005-0000-0000-000016790000}"/>
    <cellStyle name="Note 3 7 3 5 3 2" xfId="44001" xr:uid="{00000000-0005-0000-0000-000017790000}"/>
    <cellStyle name="Note 3 7 3 5 4" xfId="27765" xr:uid="{00000000-0005-0000-0000-000018790000}"/>
    <cellStyle name="Note 3 7 3 6" xfId="5574" xr:uid="{00000000-0005-0000-0000-000019790000}"/>
    <cellStyle name="Note 3 7 3 6 2" xfId="12245" xr:uid="{00000000-0005-0000-0000-00001A790000}"/>
    <cellStyle name="Note 3 7 3 6 2 2" xfId="35085" xr:uid="{00000000-0005-0000-0000-00001B790000}"/>
    <cellStyle name="Note 3 7 3 6 3" xfId="28963" xr:uid="{00000000-0005-0000-0000-00001C790000}"/>
    <cellStyle name="Note 3 7 3 7" xfId="9282" xr:uid="{00000000-0005-0000-0000-00001D790000}"/>
    <cellStyle name="Note 3 7 3 7 2" xfId="15943" xr:uid="{00000000-0005-0000-0000-00001E790000}"/>
    <cellStyle name="Note 3 7 3 7 2 2" xfId="22281" xr:uid="{00000000-0005-0000-0000-00001F790000}"/>
    <cellStyle name="Note 3 7 3 7 2 2 2" xfId="44004" xr:uid="{00000000-0005-0000-0000-000020790000}"/>
    <cellStyle name="Note 3 7 3 7 3" xfId="22280" xr:uid="{00000000-0005-0000-0000-000021790000}"/>
    <cellStyle name="Note 3 7 3 7 3 2" xfId="44003" xr:uid="{00000000-0005-0000-0000-000022790000}"/>
    <cellStyle name="Note 3 7 3 7 4" xfId="32664" xr:uid="{00000000-0005-0000-0000-000023790000}"/>
    <cellStyle name="Note 3 7 4" xfId="1610" xr:uid="{00000000-0005-0000-0000-000024790000}"/>
    <cellStyle name="Note 3 7 4 2" xfId="2066" xr:uid="{00000000-0005-0000-0000-000025790000}"/>
    <cellStyle name="Note 3 7 4 2 2" xfId="2930" xr:uid="{00000000-0005-0000-0000-000026790000}"/>
    <cellStyle name="Note 3 7 4 2 2 2" xfId="7180" xr:uid="{00000000-0005-0000-0000-000027790000}"/>
    <cellStyle name="Note 3 7 4 2 2 2 2" xfId="13848" xr:uid="{00000000-0005-0000-0000-000028790000}"/>
    <cellStyle name="Note 3 7 4 2 2 2 2 2" xfId="36652" xr:uid="{00000000-0005-0000-0000-000029790000}"/>
    <cellStyle name="Note 3 7 4 2 2 2 3" xfId="30566" xr:uid="{00000000-0005-0000-0000-00002A790000}"/>
    <cellStyle name="Note 3 7 4 2 2 3" xfId="8708" xr:uid="{00000000-0005-0000-0000-00002B790000}"/>
    <cellStyle name="Note 3 7 4 2 2 3 2" xfId="15372" xr:uid="{00000000-0005-0000-0000-00002C790000}"/>
    <cellStyle name="Note 3 7 4 2 2 3 2 2" xfId="22283" xr:uid="{00000000-0005-0000-0000-00002D790000}"/>
    <cellStyle name="Note 3 7 4 2 2 3 2 2 2" xfId="44006" xr:uid="{00000000-0005-0000-0000-00002E790000}"/>
    <cellStyle name="Note 3 7 4 2 2 3 2 3" xfId="37584" xr:uid="{00000000-0005-0000-0000-00002F790000}"/>
    <cellStyle name="Note 3 7 4 2 2 3 3" xfId="22282" xr:uid="{00000000-0005-0000-0000-000030790000}"/>
    <cellStyle name="Note 3 7 4 2 2 3 3 2" xfId="44005" xr:uid="{00000000-0005-0000-0000-000031790000}"/>
    <cellStyle name="Note 3 7 4 2 2 3 4" xfId="32093" xr:uid="{00000000-0005-0000-0000-000032790000}"/>
    <cellStyle name="Note 3 7 4 2 2 4" xfId="5172" xr:uid="{00000000-0005-0000-0000-000033790000}"/>
    <cellStyle name="Note 3 7 4 2 2 4 2" xfId="11843" xr:uid="{00000000-0005-0000-0000-000034790000}"/>
    <cellStyle name="Note 3 7 4 2 2 4 2 2" xfId="22285" xr:uid="{00000000-0005-0000-0000-000035790000}"/>
    <cellStyle name="Note 3 7 4 2 2 4 2 2 2" xfId="44008" xr:uid="{00000000-0005-0000-0000-000036790000}"/>
    <cellStyle name="Note 3 7 4 2 2 4 3" xfId="22284" xr:uid="{00000000-0005-0000-0000-000037790000}"/>
    <cellStyle name="Note 3 7 4 2 2 4 3 2" xfId="44007" xr:uid="{00000000-0005-0000-0000-000038790000}"/>
    <cellStyle name="Note 3 7 4 2 2 4 4" xfId="28561" xr:uid="{00000000-0005-0000-0000-000039790000}"/>
    <cellStyle name="Note 3 7 4 2 3" xfId="4381" xr:uid="{00000000-0005-0000-0000-00003A790000}"/>
    <cellStyle name="Note 3 7 4 2 3 2" xfId="11053" xr:uid="{00000000-0005-0000-0000-00003B790000}"/>
    <cellStyle name="Note 3 7 4 2 3 2 2" xfId="22287" xr:uid="{00000000-0005-0000-0000-00003C790000}"/>
    <cellStyle name="Note 3 7 4 2 3 2 2 2" xfId="44010" xr:uid="{00000000-0005-0000-0000-00003D790000}"/>
    <cellStyle name="Note 3 7 4 2 3 2 3" xfId="34364" xr:uid="{00000000-0005-0000-0000-00003E790000}"/>
    <cellStyle name="Note 3 7 4 2 3 3" xfId="22286" xr:uid="{00000000-0005-0000-0000-00003F790000}"/>
    <cellStyle name="Note 3 7 4 2 3 3 2" xfId="44009" xr:uid="{00000000-0005-0000-0000-000040790000}"/>
    <cellStyle name="Note 3 7 4 2 3 4" xfId="27770" xr:uid="{00000000-0005-0000-0000-000041790000}"/>
    <cellStyle name="Note 3 7 4 2 4" xfId="6214" xr:uid="{00000000-0005-0000-0000-000042790000}"/>
    <cellStyle name="Note 3 7 4 2 4 2" xfId="12885" xr:uid="{00000000-0005-0000-0000-000043790000}"/>
    <cellStyle name="Note 3 7 4 2 4 2 2" xfId="35689" xr:uid="{00000000-0005-0000-0000-000044790000}"/>
    <cellStyle name="Note 3 7 4 2 4 3" xfId="29603" xr:uid="{00000000-0005-0000-0000-000045790000}"/>
    <cellStyle name="Note 3 7 4 2 5" xfId="7691" xr:uid="{00000000-0005-0000-0000-000046790000}"/>
    <cellStyle name="Note 3 7 4 2 5 2" xfId="14356" xr:uid="{00000000-0005-0000-0000-000047790000}"/>
    <cellStyle name="Note 3 7 4 2 5 2 2" xfId="22289" xr:uid="{00000000-0005-0000-0000-000048790000}"/>
    <cellStyle name="Note 3 7 4 2 5 2 2 2" xfId="44012" xr:uid="{00000000-0005-0000-0000-000049790000}"/>
    <cellStyle name="Note 3 7 4 2 5 3" xfId="22288" xr:uid="{00000000-0005-0000-0000-00004A790000}"/>
    <cellStyle name="Note 3 7 4 2 5 3 2" xfId="44011" xr:uid="{00000000-0005-0000-0000-00004B790000}"/>
    <cellStyle name="Note 3 7 4 2 5 4" xfId="31077" xr:uid="{00000000-0005-0000-0000-00004C790000}"/>
    <cellStyle name="Note 3 7 4 3" xfId="2474" xr:uid="{00000000-0005-0000-0000-00004D790000}"/>
    <cellStyle name="Note 3 7 4 3 2" xfId="7179" xr:uid="{00000000-0005-0000-0000-00004E790000}"/>
    <cellStyle name="Note 3 7 4 3 2 2" xfId="13847" xr:uid="{00000000-0005-0000-0000-00004F790000}"/>
    <cellStyle name="Note 3 7 4 3 2 2 2" xfId="36651" xr:uid="{00000000-0005-0000-0000-000050790000}"/>
    <cellStyle name="Note 3 7 4 3 2 3" xfId="30565" xr:uid="{00000000-0005-0000-0000-000051790000}"/>
    <cellStyle name="Note 3 7 4 3 3" xfId="8707" xr:uid="{00000000-0005-0000-0000-000052790000}"/>
    <cellStyle name="Note 3 7 4 3 3 2" xfId="15371" xr:uid="{00000000-0005-0000-0000-000053790000}"/>
    <cellStyle name="Note 3 7 4 3 3 2 2" xfId="22291" xr:uid="{00000000-0005-0000-0000-000054790000}"/>
    <cellStyle name="Note 3 7 4 3 3 2 2 2" xfId="44014" xr:uid="{00000000-0005-0000-0000-000055790000}"/>
    <cellStyle name="Note 3 7 4 3 3 2 3" xfId="37583" xr:uid="{00000000-0005-0000-0000-000056790000}"/>
    <cellStyle name="Note 3 7 4 3 3 3" xfId="22290" xr:uid="{00000000-0005-0000-0000-000057790000}"/>
    <cellStyle name="Note 3 7 4 3 3 3 2" xfId="44013" xr:uid="{00000000-0005-0000-0000-000058790000}"/>
    <cellStyle name="Note 3 7 4 3 3 4" xfId="32092" xr:uid="{00000000-0005-0000-0000-000059790000}"/>
    <cellStyle name="Note 3 7 4 3 4" xfId="8983" xr:uid="{00000000-0005-0000-0000-00005A790000}"/>
    <cellStyle name="Note 3 7 4 3 4 2" xfId="15644" xr:uid="{00000000-0005-0000-0000-00005B790000}"/>
    <cellStyle name="Note 3 7 4 3 4 2 2" xfId="22293" xr:uid="{00000000-0005-0000-0000-00005C790000}"/>
    <cellStyle name="Note 3 7 4 3 4 2 2 2" xfId="44016" xr:uid="{00000000-0005-0000-0000-00005D790000}"/>
    <cellStyle name="Note 3 7 4 3 4 3" xfId="22292" xr:uid="{00000000-0005-0000-0000-00005E790000}"/>
    <cellStyle name="Note 3 7 4 3 4 3 2" xfId="44015" xr:uid="{00000000-0005-0000-0000-00005F790000}"/>
    <cellStyle name="Note 3 7 4 3 4 4" xfId="32365" xr:uid="{00000000-0005-0000-0000-000060790000}"/>
    <cellStyle name="Note 3 7 4 4" xfId="4380" xr:uid="{00000000-0005-0000-0000-000061790000}"/>
    <cellStyle name="Note 3 7 4 4 2" xfId="11052" xr:uid="{00000000-0005-0000-0000-000062790000}"/>
    <cellStyle name="Note 3 7 4 4 2 2" xfId="22295" xr:uid="{00000000-0005-0000-0000-000063790000}"/>
    <cellStyle name="Note 3 7 4 4 2 2 2" xfId="44018" xr:uid="{00000000-0005-0000-0000-000064790000}"/>
    <cellStyle name="Note 3 7 4 4 2 3" xfId="34363" xr:uid="{00000000-0005-0000-0000-000065790000}"/>
    <cellStyle name="Note 3 7 4 4 3" xfId="22294" xr:uid="{00000000-0005-0000-0000-000066790000}"/>
    <cellStyle name="Note 3 7 4 4 3 2" xfId="44017" xr:uid="{00000000-0005-0000-0000-000067790000}"/>
    <cellStyle name="Note 3 7 4 4 4" xfId="27769" xr:uid="{00000000-0005-0000-0000-000068790000}"/>
    <cellStyle name="Note 3 7 4 5" xfId="6213" xr:uid="{00000000-0005-0000-0000-000069790000}"/>
    <cellStyle name="Note 3 7 4 5 2" xfId="12884" xr:uid="{00000000-0005-0000-0000-00006A790000}"/>
    <cellStyle name="Note 3 7 4 5 2 2" xfId="35688" xr:uid="{00000000-0005-0000-0000-00006B790000}"/>
    <cellStyle name="Note 3 7 4 5 3" xfId="29602" xr:uid="{00000000-0005-0000-0000-00006C790000}"/>
    <cellStyle name="Note 3 7 4 6" xfId="8030" xr:uid="{00000000-0005-0000-0000-00006D790000}"/>
    <cellStyle name="Note 3 7 4 6 2" xfId="14695" xr:uid="{00000000-0005-0000-0000-00006E790000}"/>
    <cellStyle name="Note 3 7 4 6 2 2" xfId="22297" xr:uid="{00000000-0005-0000-0000-00006F790000}"/>
    <cellStyle name="Note 3 7 4 6 2 2 2" xfId="44020" xr:uid="{00000000-0005-0000-0000-000070790000}"/>
    <cellStyle name="Note 3 7 4 6 3" xfId="22296" xr:uid="{00000000-0005-0000-0000-000071790000}"/>
    <cellStyle name="Note 3 7 4 6 3 2" xfId="44019" xr:uid="{00000000-0005-0000-0000-000072790000}"/>
    <cellStyle name="Note 3 7 4 6 4" xfId="31416" xr:uid="{00000000-0005-0000-0000-000073790000}"/>
    <cellStyle name="Note 3 7 5" xfId="1422" xr:uid="{00000000-0005-0000-0000-000074790000}"/>
    <cellStyle name="Note 3 7 5 2" xfId="2302" xr:uid="{00000000-0005-0000-0000-000075790000}"/>
    <cellStyle name="Note 3 7 5 2 2" xfId="7181" xr:uid="{00000000-0005-0000-0000-000076790000}"/>
    <cellStyle name="Note 3 7 5 2 2 2" xfId="13849" xr:uid="{00000000-0005-0000-0000-000077790000}"/>
    <cellStyle name="Note 3 7 5 2 2 2 2" xfId="36653" xr:uid="{00000000-0005-0000-0000-000078790000}"/>
    <cellStyle name="Note 3 7 5 2 2 3" xfId="30567" xr:uid="{00000000-0005-0000-0000-000079790000}"/>
    <cellStyle name="Note 3 7 5 2 3" xfId="8709" xr:uid="{00000000-0005-0000-0000-00007A790000}"/>
    <cellStyle name="Note 3 7 5 2 3 2" xfId="15373" xr:uid="{00000000-0005-0000-0000-00007B790000}"/>
    <cellStyle name="Note 3 7 5 2 3 2 2" xfId="22299" xr:uid="{00000000-0005-0000-0000-00007C790000}"/>
    <cellStyle name="Note 3 7 5 2 3 2 2 2" xfId="44022" xr:uid="{00000000-0005-0000-0000-00007D790000}"/>
    <cellStyle name="Note 3 7 5 2 3 2 3" xfId="37585" xr:uid="{00000000-0005-0000-0000-00007E790000}"/>
    <cellStyle name="Note 3 7 5 2 3 3" xfId="22298" xr:uid="{00000000-0005-0000-0000-00007F790000}"/>
    <cellStyle name="Note 3 7 5 2 3 3 2" xfId="44021" xr:uid="{00000000-0005-0000-0000-000080790000}"/>
    <cellStyle name="Note 3 7 5 2 3 4" xfId="32094" xr:uid="{00000000-0005-0000-0000-000081790000}"/>
    <cellStyle name="Note 3 7 5 2 4" xfId="5295" xr:uid="{00000000-0005-0000-0000-000082790000}"/>
    <cellStyle name="Note 3 7 5 2 4 2" xfId="11966" xr:uid="{00000000-0005-0000-0000-000083790000}"/>
    <cellStyle name="Note 3 7 5 2 4 2 2" xfId="22301" xr:uid="{00000000-0005-0000-0000-000084790000}"/>
    <cellStyle name="Note 3 7 5 2 4 2 2 2" xfId="44024" xr:uid="{00000000-0005-0000-0000-000085790000}"/>
    <cellStyle name="Note 3 7 5 2 4 3" xfId="22300" xr:uid="{00000000-0005-0000-0000-000086790000}"/>
    <cellStyle name="Note 3 7 5 2 4 3 2" xfId="44023" xr:uid="{00000000-0005-0000-0000-000087790000}"/>
    <cellStyle name="Note 3 7 5 2 4 4" xfId="28684" xr:uid="{00000000-0005-0000-0000-000088790000}"/>
    <cellStyle name="Note 3 7 5 3" xfId="4382" xr:uid="{00000000-0005-0000-0000-000089790000}"/>
    <cellStyle name="Note 3 7 5 3 2" xfId="11054" xr:uid="{00000000-0005-0000-0000-00008A790000}"/>
    <cellStyle name="Note 3 7 5 3 2 2" xfId="22303" xr:uid="{00000000-0005-0000-0000-00008B790000}"/>
    <cellStyle name="Note 3 7 5 3 2 2 2" xfId="44026" xr:uid="{00000000-0005-0000-0000-00008C790000}"/>
    <cellStyle name="Note 3 7 5 3 2 3" xfId="34365" xr:uid="{00000000-0005-0000-0000-00008D790000}"/>
    <cellStyle name="Note 3 7 5 3 3" xfId="22302" xr:uid="{00000000-0005-0000-0000-00008E790000}"/>
    <cellStyle name="Note 3 7 5 3 3 2" xfId="44025" xr:uid="{00000000-0005-0000-0000-00008F790000}"/>
    <cellStyle name="Note 3 7 5 3 4" xfId="27771" xr:uid="{00000000-0005-0000-0000-000090790000}"/>
    <cellStyle name="Note 3 7 5 4" xfId="6215" xr:uid="{00000000-0005-0000-0000-000091790000}"/>
    <cellStyle name="Note 3 7 5 4 2" xfId="12886" xr:uid="{00000000-0005-0000-0000-000092790000}"/>
    <cellStyle name="Note 3 7 5 4 2 2" xfId="35690" xr:uid="{00000000-0005-0000-0000-000093790000}"/>
    <cellStyle name="Note 3 7 5 4 3" xfId="29604" xr:uid="{00000000-0005-0000-0000-000094790000}"/>
    <cellStyle name="Note 3 7 5 5" xfId="7827" xr:uid="{00000000-0005-0000-0000-000095790000}"/>
    <cellStyle name="Note 3 7 5 5 2" xfId="14492" xr:uid="{00000000-0005-0000-0000-000096790000}"/>
    <cellStyle name="Note 3 7 5 5 2 2" xfId="22305" xr:uid="{00000000-0005-0000-0000-000097790000}"/>
    <cellStyle name="Note 3 7 5 5 2 2 2" xfId="44028" xr:uid="{00000000-0005-0000-0000-000098790000}"/>
    <cellStyle name="Note 3 7 5 5 3" xfId="22304" xr:uid="{00000000-0005-0000-0000-000099790000}"/>
    <cellStyle name="Note 3 7 5 5 3 2" xfId="44027" xr:uid="{00000000-0005-0000-0000-00009A790000}"/>
    <cellStyle name="Note 3 7 5 5 4" xfId="31213" xr:uid="{00000000-0005-0000-0000-00009B790000}"/>
    <cellStyle name="Note 3 7 6" xfId="1278" xr:uid="{00000000-0005-0000-0000-00009C790000}"/>
    <cellStyle name="Note 3 7 6 2" xfId="6527" xr:uid="{00000000-0005-0000-0000-00009D790000}"/>
    <cellStyle name="Note 3 7 6 2 2" xfId="13195" xr:uid="{00000000-0005-0000-0000-00009E790000}"/>
    <cellStyle name="Note 3 7 6 2 2 2" xfId="35999" xr:uid="{00000000-0005-0000-0000-00009F790000}"/>
    <cellStyle name="Note 3 7 6 2 3" xfId="29913" xr:uid="{00000000-0005-0000-0000-0000A0790000}"/>
    <cellStyle name="Note 3 7 6 3" xfId="8055" xr:uid="{00000000-0005-0000-0000-0000A1790000}"/>
    <cellStyle name="Note 3 7 6 3 2" xfId="14720" xr:uid="{00000000-0005-0000-0000-0000A2790000}"/>
    <cellStyle name="Note 3 7 6 3 2 2" xfId="22307" xr:uid="{00000000-0005-0000-0000-0000A3790000}"/>
    <cellStyle name="Note 3 7 6 3 2 2 2" xfId="44030" xr:uid="{00000000-0005-0000-0000-0000A4790000}"/>
    <cellStyle name="Note 3 7 6 3 2 3" xfId="36945" xr:uid="{00000000-0005-0000-0000-0000A5790000}"/>
    <cellStyle name="Note 3 7 6 3 3" xfId="22306" xr:uid="{00000000-0005-0000-0000-0000A6790000}"/>
    <cellStyle name="Note 3 7 6 3 3 2" xfId="44029" xr:uid="{00000000-0005-0000-0000-0000A7790000}"/>
    <cellStyle name="Note 3 7 6 3 4" xfId="31441" xr:uid="{00000000-0005-0000-0000-0000A8790000}"/>
    <cellStyle name="Note 3 7 6 4" xfId="5251" xr:uid="{00000000-0005-0000-0000-0000A9790000}"/>
    <cellStyle name="Note 3 7 6 4 2" xfId="11922" xr:uid="{00000000-0005-0000-0000-0000AA790000}"/>
    <cellStyle name="Note 3 7 6 4 2 2" xfId="22309" xr:uid="{00000000-0005-0000-0000-0000AB790000}"/>
    <cellStyle name="Note 3 7 6 4 2 2 2" xfId="44032" xr:uid="{00000000-0005-0000-0000-0000AC790000}"/>
    <cellStyle name="Note 3 7 6 4 3" xfId="22308" xr:uid="{00000000-0005-0000-0000-0000AD790000}"/>
    <cellStyle name="Note 3 7 6 4 3 2" xfId="44031" xr:uid="{00000000-0005-0000-0000-0000AE790000}"/>
    <cellStyle name="Note 3 7 6 4 4" xfId="28640" xr:uid="{00000000-0005-0000-0000-0000AF790000}"/>
    <cellStyle name="Note 3 7 7" xfId="4369" xr:uid="{00000000-0005-0000-0000-0000B0790000}"/>
    <cellStyle name="Note 3 7 7 2" xfId="11041" xr:uid="{00000000-0005-0000-0000-0000B1790000}"/>
    <cellStyle name="Note 3 7 7 2 2" xfId="22311" xr:uid="{00000000-0005-0000-0000-0000B2790000}"/>
    <cellStyle name="Note 3 7 7 2 2 2" xfId="44034" xr:uid="{00000000-0005-0000-0000-0000B3790000}"/>
    <cellStyle name="Note 3 7 7 2 3" xfId="34352" xr:uid="{00000000-0005-0000-0000-0000B4790000}"/>
    <cellStyle name="Note 3 7 7 3" xfId="22310" xr:uid="{00000000-0005-0000-0000-0000B5790000}"/>
    <cellStyle name="Note 3 7 7 3 2" xfId="44033" xr:uid="{00000000-0005-0000-0000-0000B6790000}"/>
    <cellStyle name="Note 3 7 7 4" xfId="27758" xr:uid="{00000000-0005-0000-0000-0000B7790000}"/>
    <cellStyle name="Note 3 7 8" xfId="5431" xr:uid="{00000000-0005-0000-0000-0000B8790000}"/>
    <cellStyle name="Note 3 7 8 2" xfId="12102" xr:uid="{00000000-0005-0000-0000-0000B9790000}"/>
    <cellStyle name="Note 3 7 8 2 2" xfId="34999" xr:uid="{00000000-0005-0000-0000-0000BA790000}"/>
    <cellStyle name="Note 3 7 8 3" xfId="28820" xr:uid="{00000000-0005-0000-0000-0000BB790000}"/>
    <cellStyle name="Note 3 7 9" xfId="9308" xr:uid="{00000000-0005-0000-0000-0000BC790000}"/>
    <cellStyle name="Note 3 7 9 2" xfId="15969" xr:uid="{00000000-0005-0000-0000-0000BD790000}"/>
    <cellStyle name="Note 3 7 9 2 2" xfId="22313" xr:uid="{00000000-0005-0000-0000-0000BE790000}"/>
    <cellStyle name="Note 3 7 9 2 2 2" xfId="44036" xr:uid="{00000000-0005-0000-0000-0000BF790000}"/>
    <cellStyle name="Note 3 7 9 3" xfId="22312" xr:uid="{00000000-0005-0000-0000-0000C0790000}"/>
    <cellStyle name="Note 3 7 9 3 2" xfId="44035" xr:uid="{00000000-0005-0000-0000-0000C1790000}"/>
    <cellStyle name="Note 3 7 9 4" xfId="32690" xr:uid="{00000000-0005-0000-0000-0000C2790000}"/>
    <cellStyle name="Note 3 8" xfId="929" xr:uid="{00000000-0005-0000-0000-0000C3790000}"/>
    <cellStyle name="Note 3 8 10" xfId="5338" xr:uid="{00000000-0005-0000-0000-0000C4790000}"/>
    <cellStyle name="Note 3 8 10 2" xfId="12009" xr:uid="{00000000-0005-0000-0000-0000C5790000}"/>
    <cellStyle name="Note 3 8 10 2 2" xfId="22315" xr:uid="{00000000-0005-0000-0000-0000C6790000}"/>
    <cellStyle name="Note 3 8 10 2 2 2" xfId="44038" xr:uid="{00000000-0005-0000-0000-0000C7790000}"/>
    <cellStyle name="Note 3 8 10 3" xfId="22314" xr:uid="{00000000-0005-0000-0000-0000C8790000}"/>
    <cellStyle name="Note 3 8 10 3 2" xfId="44037" xr:uid="{00000000-0005-0000-0000-0000C9790000}"/>
    <cellStyle name="Note 3 8 10 4" xfId="28727" xr:uid="{00000000-0005-0000-0000-0000CA790000}"/>
    <cellStyle name="Note 3 8 2" xfId="1452" xr:uid="{00000000-0005-0000-0000-0000CB790000}"/>
    <cellStyle name="Note 3 8 2 2" xfId="1932" xr:uid="{00000000-0005-0000-0000-0000CC790000}"/>
    <cellStyle name="Note 3 8 2 2 2" xfId="2796" xr:uid="{00000000-0005-0000-0000-0000CD790000}"/>
    <cellStyle name="Note 3 8 2 2 2 2" xfId="7182" xr:uid="{00000000-0005-0000-0000-0000CE790000}"/>
    <cellStyle name="Note 3 8 2 2 2 2 2" xfId="13850" xr:uid="{00000000-0005-0000-0000-0000CF790000}"/>
    <cellStyle name="Note 3 8 2 2 2 2 2 2" xfId="36654" xr:uid="{00000000-0005-0000-0000-0000D0790000}"/>
    <cellStyle name="Note 3 8 2 2 2 2 3" xfId="30568" xr:uid="{00000000-0005-0000-0000-0000D1790000}"/>
    <cellStyle name="Note 3 8 2 2 2 3" xfId="8710" xr:uid="{00000000-0005-0000-0000-0000D2790000}"/>
    <cellStyle name="Note 3 8 2 2 2 3 2" xfId="15374" xr:uid="{00000000-0005-0000-0000-0000D3790000}"/>
    <cellStyle name="Note 3 8 2 2 2 3 2 2" xfId="22317" xr:uid="{00000000-0005-0000-0000-0000D4790000}"/>
    <cellStyle name="Note 3 8 2 2 2 3 2 2 2" xfId="44040" xr:uid="{00000000-0005-0000-0000-0000D5790000}"/>
    <cellStyle name="Note 3 8 2 2 2 3 2 3" xfId="37586" xr:uid="{00000000-0005-0000-0000-0000D6790000}"/>
    <cellStyle name="Note 3 8 2 2 2 3 3" xfId="22316" xr:uid="{00000000-0005-0000-0000-0000D7790000}"/>
    <cellStyle name="Note 3 8 2 2 2 3 3 2" xfId="44039" xr:uid="{00000000-0005-0000-0000-0000D8790000}"/>
    <cellStyle name="Note 3 8 2 2 2 3 4" xfId="32095" xr:uid="{00000000-0005-0000-0000-0000D9790000}"/>
    <cellStyle name="Note 3 8 2 2 2 4" xfId="8853" xr:uid="{00000000-0005-0000-0000-0000DA790000}"/>
    <cellStyle name="Note 3 8 2 2 2 4 2" xfId="15514" xr:uid="{00000000-0005-0000-0000-0000DB790000}"/>
    <cellStyle name="Note 3 8 2 2 2 4 2 2" xfId="22319" xr:uid="{00000000-0005-0000-0000-0000DC790000}"/>
    <cellStyle name="Note 3 8 2 2 2 4 2 2 2" xfId="44042" xr:uid="{00000000-0005-0000-0000-0000DD790000}"/>
    <cellStyle name="Note 3 8 2 2 2 4 3" xfId="22318" xr:uid="{00000000-0005-0000-0000-0000DE790000}"/>
    <cellStyle name="Note 3 8 2 2 2 4 3 2" xfId="44041" xr:uid="{00000000-0005-0000-0000-0000DF790000}"/>
    <cellStyle name="Note 3 8 2 2 2 4 4" xfId="32235" xr:uid="{00000000-0005-0000-0000-0000E0790000}"/>
    <cellStyle name="Note 3 8 2 2 3" xfId="4385" xr:uid="{00000000-0005-0000-0000-0000E1790000}"/>
    <cellStyle name="Note 3 8 2 2 3 2" xfId="11057" xr:uid="{00000000-0005-0000-0000-0000E2790000}"/>
    <cellStyle name="Note 3 8 2 2 3 2 2" xfId="22321" xr:uid="{00000000-0005-0000-0000-0000E3790000}"/>
    <cellStyle name="Note 3 8 2 2 3 2 2 2" xfId="44044" xr:uid="{00000000-0005-0000-0000-0000E4790000}"/>
    <cellStyle name="Note 3 8 2 2 3 2 3" xfId="34368" xr:uid="{00000000-0005-0000-0000-0000E5790000}"/>
    <cellStyle name="Note 3 8 2 2 3 3" xfId="22320" xr:uid="{00000000-0005-0000-0000-0000E6790000}"/>
    <cellStyle name="Note 3 8 2 2 3 3 2" xfId="44043" xr:uid="{00000000-0005-0000-0000-0000E7790000}"/>
    <cellStyle name="Note 3 8 2 2 3 4" xfId="27774" xr:uid="{00000000-0005-0000-0000-0000E8790000}"/>
    <cellStyle name="Note 3 8 2 2 4" xfId="6216" xr:uid="{00000000-0005-0000-0000-0000E9790000}"/>
    <cellStyle name="Note 3 8 2 2 4 2" xfId="12887" xr:uid="{00000000-0005-0000-0000-0000EA790000}"/>
    <cellStyle name="Note 3 8 2 2 4 2 2" xfId="35691" xr:uid="{00000000-0005-0000-0000-0000EB790000}"/>
    <cellStyle name="Note 3 8 2 2 4 3" xfId="29605" xr:uid="{00000000-0005-0000-0000-0000EC790000}"/>
    <cellStyle name="Note 3 8 2 2 5" xfId="8066" xr:uid="{00000000-0005-0000-0000-0000ED790000}"/>
    <cellStyle name="Note 3 8 2 2 5 2" xfId="14731" xr:uid="{00000000-0005-0000-0000-0000EE790000}"/>
    <cellStyle name="Note 3 8 2 2 5 2 2" xfId="22323" xr:uid="{00000000-0005-0000-0000-0000EF790000}"/>
    <cellStyle name="Note 3 8 2 2 5 2 2 2" xfId="44046" xr:uid="{00000000-0005-0000-0000-0000F0790000}"/>
    <cellStyle name="Note 3 8 2 2 5 3" xfId="22322" xr:uid="{00000000-0005-0000-0000-0000F1790000}"/>
    <cellStyle name="Note 3 8 2 2 5 3 2" xfId="44045" xr:uid="{00000000-0005-0000-0000-0000F2790000}"/>
    <cellStyle name="Note 3 8 2 2 5 4" xfId="31452" xr:uid="{00000000-0005-0000-0000-0000F3790000}"/>
    <cellStyle name="Note 3 8 2 3" xfId="2328" xr:uid="{00000000-0005-0000-0000-0000F4790000}"/>
    <cellStyle name="Note 3 8 2 3 2" xfId="6666" xr:uid="{00000000-0005-0000-0000-0000F5790000}"/>
    <cellStyle name="Note 3 8 2 3 2 2" xfId="13334" xr:uid="{00000000-0005-0000-0000-0000F6790000}"/>
    <cellStyle name="Note 3 8 2 3 2 2 2" xfId="36138" xr:uid="{00000000-0005-0000-0000-0000F7790000}"/>
    <cellStyle name="Note 3 8 2 3 2 3" xfId="30052" xr:uid="{00000000-0005-0000-0000-0000F8790000}"/>
    <cellStyle name="Note 3 8 2 3 3" xfId="8194" xr:uid="{00000000-0005-0000-0000-0000F9790000}"/>
    <cellStyle name="Note 3 8 2 3 3 2" xfId="14859" xr:uid="{00000000-0005-0000-0000-0000FA790000}"/>
    <cellStyle name="Note 3 8 2 3 3 2 2" xfId="22325" xr:uid="{00000000-0005-0000-0000-0000FB790000}"/>
    <cellStyle name="Note 3 8 2 3 3 2 2 2" xfId="44048" xr:uid="{00000000-0005-0000-0000-0000FC790000}"/>
    <cellStyle name="Note 3 8 2 3 3 2 3" xfId="37071" xr:uid="{00000000-0005-0000-0000-0000FD790000}"/>
    <cellStyle name="Note 3 8 2 3 3 3" xfId="22324" xr:uid="{00000000-0005-0000-0000-0000FE790000}"/>
    <cellStyle name="Note 3 8 2 3 3 3 2" xfId="44047" xr:uid="{00000000-0005-0000-0000-0000FF790000}"/>
    <cellStyle name="Note 3 8 2 3 3 4" xfId="31580" xr:uid="{00000000-0005-0000-0000-0000007A0000}"/>
    <cellStyle name="Note 3 8 2 3 4" xfId="8925" xr:uid="{00000000-0005-0000-0000-0000017A0000}"/>
    <cellStyle name="Note 3 8 2 3 4 2" xfId="15586" xr:uid="{00000000-0005-0000-0000-0000027A0000}"/>
    <cellStyle name="Note 3 8 2 3 4 2 2" xfId="22327" xr:uid="{00000000-0005-0000-0000-0000037A0000}"/>
    <cellStyle name="Note 3 8 2 3 4 2 2 2" xfId="44050" xr:uid="{00000000-0005-0000-0000-0000047A0000}"/>
    <cellStyle name="Note 3 8 2 3 4 3" xfId="22326" xr:uid="{00000000-0005-0000-0000-0000057A0000}"/>
    <cellStyle name="Note 3 8 2 3 4 3 2" xfId="44049" xr:uid="{00000000-0005-0000-0000-0000067A0000}"/>
    <cellStyle name="Note 3 8 2 3 4 4" xfId="32307" xr:uid="{00000000-0005-0000-0000-0000077A0000}"/>
    <cellStyle name="Note 3 8 2 4" xfId="4384" xr:uid="{00000000-0005-0000-0000-0000087A0000}"/>
    <cellStyle name="Note 3 8 2 4 2" xfId="11056" xr:uid="{00000000-0005-0000-0000-0000097A0000}"/>
    <cellStyle name="Note 3 8 2 4 2 2" xfId="22329" xr:uid="{00000000-0005-0000-0000-00000A7A0000}"/>
    <cellStyle name="Note 3 8 2 4 2 2 2" xfId="44052" xr:uid="{00000000-0005-0000-0000-00000B7A0000}"/>
    <cellStyle name="Note 3 8 2 4 2 3" xfId="34367" xr:uid="{00000000-0005-0000-0000-00000C7A0000}"/>
    <cellStyle name="Note 3 8 2 4 3" xfId="22328" xr:uid="{00000000-0005-0000-0000-00000D7A0000}"/>
    <cellStyle name="Note 3 8 2 4 3 2" xfId="44051" xr:uid="{00000000-0005-0000-0000-00000E7A0000}"/>
    <cellStyle name="Note 3 8 2 4 4" xfId="27773" xr:uid="{00000000-0005-0000-0000-00000F7A0000}"/>
    <cellStyle name="Note 3 8 2 5" xfId="5665" xr:uid="{00000000-0005-0000-0000-0000107A0000}"/>
    <cellStyle name="Note 3 8 2 5 2" xfId="12336" xr:uid="{00000000-0005-0000-0000-0000117A0000}"/>
    <cellStyle name="Note 3 8 2 5 2 2" xfId="35160" xr:uid="{00000000-0005-0000-0000-0000127A0000}"/>
    <cellStyle name="Note 3 8 2 5 3" xfId="29054" xr:uid="{00000000-0005-0000-0000-0000137A0000}"/>
    <cellStyle name="Note 3 8 2 6" xfId="7422" xr:uid="{00000000-0005-0000-0000-0000147A0000}"/>
    <cellStyle name="Note 3 8 2 6 2" xfId="14087" xr:uid="{00000000-0005-0000-0000-0000157A0000}"/>
    <cellStyle name="Note 3 8 2 6 2 2" xfId="22331" xr:uid="{00000000-0005-0000-0000-0000167A0000}"/>
    <cellStyle name="Note 3 8 2 6 2 2 2" xfId="44054" xr:uid="{00000000-0005-0000-0000-0000177A0000}"/>
    <cellStyle name="Note 3 8 2 6 3" xfId="22330" xr:uid="{00000000-0005-0000-0000-0000187A0000}"/>
    <cellStyle name="Note 3 8 2 6 3 2" xfId="44053" xr:uid="{00000000-0005-0000-0000-0000197A0000}"/>
    <cellStyle name="Note 3 8 2 6 4" xfId="30808" xr:uid="{00000000-0005-0000-0000-00001A7A0000}"/>
    <cellStyle name="Note 3 8 3" xfId="1637" xr:uid="{00000000-0005-0000-0000-00001B7A0000}"/>
    <cellStyle name="Note 3 8 3 2" xfId="2093" xr:uid="{00000000-0005-0000-0000-00001C7A0000}"/>
    <cellStyle name="Note 3 8 3 2 2" xfId="2957" xr:uid="{00000000-0005-0000-0000-00001D7A0000}"/>
    <cellStyle name="Note 3 8 3 2 2 2" xfId="7184" xr:uid="{00000000-0005-0000-0000-00001E7A0000}"/>
    <cellStyle name="Note 3 8 3 2 2 2 2" xfId="13852" xr:uid="{00000000-0005-0000-0000-00001F7A0000}"/>
    <cellStyle name="Note 3 8 3 2 2 2 2 2" xfId="36656" xr:uid="{00000000-0005-0000-0000-0000207A0000}"/>
    <cellStyle name="Note 3 8 3 2 2 2 3" xfId="30570" xr:uid="{00000000-0005-0000-0000-0000217A0000}"/>
    <cellStyle name="Note 3 8 3 2 2 3" xfId="8712" xr:uid="{00000000-0005-0000-0000-0000227A0000}"/>
    <cellStyle name="Note 3 8 3 2 2 3 2" xfId="15376" xr:uid="{00000000-0005-0000-0000-0000237A0000}"/>
    <cellStyle name="Note 3 8 3 2 2 3 2 2" xfId="22333" xr:uid="{00000000-0005-0000-0000-0000247A0000}"/>
    <cellStyle name="Note 3 8 3 2 2 3 2 2 2" xfId="44056" xr:uid="{00000000-0005-0000-0000-0000257A0000}"/>
    <cellStyle name="Note 3 8 3 2 2 3 2 3" xfId="37588" xr:uid="{00000000-0005-0000-0000-0000267A0000}"/>
    <cellStyle name="Note 3 8 3 2 2 3 3" xfId="22332" xr:uid="{00000000-0005-0000-0000-0000277A0000}"/>
    <cellStyle name="Note 3 8 3 2 2 3 3 2" xfId="44055" xr:uid="{00000000-0005-0000-0000-0000287A0000}"/>
    <cellStyle name="Note 3 8 3 2 2 3 4" xfId="32097" xr:uid="{00000000-0005-0000-0000-0000297A0000}"/>
    <cellStyle name="Note 3 8 3 2 2 4" xfId="5098" xr:uid="{00000000-0005-0000-0000-00002A7A0000}"/>
    <cellStyle name="Note 3 8 3 2 2 4 2" xfId="11769" xr:uid="{00000000-0005-0000-0000-00002B7A0000}"/>
    <cellStyle name="Note 3 8 3 2 2 4 2 2" xfId="22335" xr:uid="{00000000-0005-0000-0000-00002C7A0000}"/>
    <cellStyle name="Note 3 8 3 2 2 4 2 2 2" xfId="44058" xr:uid="{00000000-0005-0000-0000-00002D7A0000}"/>
    <cellStyle name="Note 3 8 3 2 2 4 3" xfId="22334" xr:uid="{00000000-0005-0000-0000-00002E7A0000}"/>
    <cellStyle name="Note 3 8 3 2 2 4 3 2" xfId="44057" xr:uid="{00000000-0005-0000-0000-00002F7A0000}"/>
    <cellStyle name="Note 3 8 3 2 2 4 4" xfId="28487" xr:uid="{00000000-0005-0000-0000-0000307A0000}"/>
    <cellStyle name="Note 3 8 3 2 3" xfId="4387" xr:uid="{00000000-0005-0000-0000-0000317A0000}"/>
    <cellStyle name="Note 3 8 3 2 3 2" xfId="11059" xr:uid="{00000000-0005-0000-0000-0000327A0000}"/>
    <cellStyle name="Note 3 8 3 2 3 2 2" xfId="22337" xr:uid="{00000000-0005-0000-0000-0000337A0000}"/>
    <cellStyle name="Note 3 8 3 2 3 2 2 2" xfId="44060" xr:uid="{00000000-0005-0000-0000-0000347A0000}"/>
    <cellStyle name="Note 3 8 3 2 3 2 3" xfId="34370" xr:uid="{00000000-0005-0000-0000-0000357A0000}"/>
    <cellStyle name="Note 3 8 3 2 3 3" xfId="22336" xr:uid="{00000000-0005-0000-0000-0000367A0000}"/>
    <cellStyle name="Note 3 8 3 2 3 3 2" xfId="44059" xr:uid="{00000000-0005-0000-0000-0000377A0000}"/>
    <cellStyle name="Note 3 8 3 2 3 4" xfId="27776" xr:uid="{00000000-0005-0000-0000-0000387A0000}"/>
    <cellStyle name="Note 3 8 3 2 4" xfId="6218" xr:uid="{00000000-0005-0000-0000-0000397A0000}"/>
    <cellStyle name="Note 3 8 3 2 4 2" xfId="12889" xr:uid="{00000000-0005-0000-0000-00003A7A0000}"/>
    <cellStyle name="Note 3 8 3 2 4 2 2" xfId="35693" xr:uid="{00000000-0005-0000-0000-00003B7A0000}"/>
    <cellStyle name="Note 3 8 3 2 4 3" xfId="29607" xr:uid="{00000000-0005-0000-0000-00003C7A0000}"/>
    <cellStyle name="Note 3 8 3 2 5" xfId="7692" xr:uid="{00000000-0005-0000-0000-00003D7A0000}"/>
    <cellStyle name="Note 3 8 3 2 5 2" xfId="14357" xr:uid="{00000000-0005-0000-0000-00003E7A0000}"/>
    <cellStyle name="Note 3 8 3 2 5 2 2" xfId="22339" xr:uid="{00000000-0005-0000-0000-00003F7A0000}"/>
    <cellStyle name="Note 3 8 3 2 5 2 2 2" xfId="44062" xr:uid="{00000000-0005-0000-0000-0000407A0000}"/>
    <cellStyle name="Note 3 8 3 2 5 3" xfId="22338" xr:uid="{00000000-0005-0000-0000-0000417A0000}"/>
    <cellStyle name="Note 3 8 3 2 5 3 2" xfId="44061" xr:uid="{00000000-0005-0000-0000-0000427A0000}"/>
    <cellStyle name="Note 3 8 3 2 5 4" xfId="31078" xr:uid="{00000000-0005-0000-0000-0000437A0000}"/>
    <cellStyle name="Note 3 8 3 3" xfId="2501" xr:uid="{00000000-0005-0000-0000-0000447A0000}"/>
    <cellStyle name="Note 3 8 3 3 2" xfId="7183" xr:uid="{00000000-0005-0000-0000-0000457A0000}"/>
    <cellStyle name="Note 3 8 3 3 2 2" xfId="13851" xr:uid="{00000000-0005-0000-0000-0000467A0000}"/>
    <cellStyle name="Note 3 8 3 3 2 2 2" xfId="36655" xr:uid="{00000000-0005-0000-0000-0000477A0000}"/>
    <cellStyle name="Note 3 8 3 3 2 3" xfId="30569" xr:uid="{00000000-0005-0000-0000-0000487A0000}"/>
    <cellStyle name="Note 3 8 3 3 3" xfId="8711" xr:uid="{00000000-0005-0000-0000-0000497A0000}"/>
    <cellStyle name="Note 3 8 3 3 3 2" xfId="15375" xr:uid="{00000000-0005-0000-0000-00004A7A0000}"/>
    <cellStyle name="Note 3 8 3 3 3 2 2" xfId="22341" xr:uid="{00000000-0005-0000-0000-00004B7A0000}"/>
    <cellStyle name="Note 3 8 3 3 3 2 2 2" xfId="44064" xr:uid="{00000000-0005-0000-0000-00004C7A0000}"/>
    <cellStyle name="Note 3 8 3 3 3 2 3" xfId="37587" xr:uid="{00000000-0005-0000-0000-00004D7A0000}"/>
    <cellStyle name="Note 3 8 3 3 3 3" xfId="22340" xr:uid="{00000000-0005-0000-0000-00004E7A0000}"/>
    <cellStyle name="Note 3 8 3 3 3 3 2" xfId="44063" xr:uid="{00000000-0005-0000-0000-00004F7A0000}"/>
    <cellStyle name="Note 3 8 3 3 3 4" xfId="32096" xr:uid="{00000000-0005-0000-0000-0000507A0000}"/>
    <cellStyle name="Note 3 8 3 3 4" xfId="8981" xr:uid="{00000000-0005-0000-0000-0000517A0000}"/>
    <cellStyle name="Note 3 8 3 3 4 2" xfId="15642" xr:uid="{00000000-0005-0000-0000-0000527A0000}"/>
    <cellStyle name="Note 3 8 3 3 4 2 2" xfId="22343" xr:uid="{00000000-0005-0000-0000-0000537A0000}"/>
    <cellStyle name="Note 3 8 3 3 4 2 2 2" xfId="44066" xr:uid="{00000000-0005-0000-0000-0000547A0000}"/>
    <cellStyle name="Note 3 8 3 3 4 3" xfId="22342" xr:uid="{00000000-0005-0000-0000-0000557A0000}"/>
    <cellStyle name="Note 3 8 3 3 4 3 2" xfId="44065" xr:uid="{00000000-0005-0000-0000-0000567A0000}"/>
    <cellStyle name="Note 3 8 3 3 4 4" xfId="32363" xr:uid="{00000000-0005-0000-0000-0000577A0000}"/>
    <cellStyle name="Note 3 8 3 4" xfId="4386" xr:uid="{00000000-0005-0000-0000-0000587A0000}"/>
    <cellStyle name="Note 3 8 3 4 2" xfId="11058" xr:uid="{00000000-0005-0000-0000-0000597A0000}"/>
    <cellStyle name="Note 3 8 3 4 2 2" xfId="22345" xr:uid="{00000000-0005-0000-0000-00005A7A0000}"/>
    <cellStyle name="Note 3 8 3 4 2 2 2" xfId="44068" xr:uid="{00000000-0005-0000-0000-00005B7A0000}"/>
    <cellStyle name="Note 3 8 3 4 2 3" xfId="34369" xr:uid="{00000000-0005-0000-0000-00005C7A0000}"/>
    <cellStyle name="Note 3 8 3 4 3" xfId="22344" xr:uid="{00000000-0005-0000-0000-00005D7A0000}"/>
    <cellStyle name="Note 3 8 3 4 3 2" xfId="44067" xr:uid="{00000000-0005-0000-0000-00005E7A0000}"/>
    <cellStyle name="Note 3 8 3 4 4" xfId="27775" xr:uid="{00000000-0005-0000-0000-00005F7A0000}"/>
    <cellStyle name="Note 3 8 3 5" xfId="6217" xr:uid="{00000000-0005-0000-0000-0000607A0000}"/>
    <cellStyle name="Note 3 8 3 5 2" xfId="12888" xr:uid="{00000000-0005-0000-0000-0000617A0000}"/>
    <cellStyle name="Note 3 8 3 5 2 2" xfId="35692" xr:uid="{00000000-0005-0000-0000-0000627A0000}"/>
    <cellStyle name="Note 3 8 3 5 3" xfId="29606" xr:uid="{00000000-0005-0000-0000-0000637A0000}"/>
    <cellStyle name="Note 3 8 3 6" xfId="7342" xr:uid="{00000000-0005-0000-0000-0000647A0000}"/>
    <cellStyle name="Note 3 8 3 6 2" xfId="14007" xr:uid="{00000000-0005-0000-0000-0000657A0000}"/>
    <cellStyle name="Note 3 8 3 6 2 2" xfId="22347" xr:uid="{00000000-0005-0000-0000-0000667A0000}"/>
    <cellStyle name="Note 3 8 3 6 2 2 2" xfId="44070" xr:uid="{00000000-0005-0000-0000-0000677A0000}"/>
    <cellStyle name="Note 3 8 3 6 3" xfId="22346" xr:uid="{00000000-0005-0000-0000-0000687A0000}"/>
    <cellStyle name="Note 3 8 3 6 3 2" xfId="44069" xr:uid="{00000000-0005-0000-0000-0000697A0000}"/>
    <cellStyle name="Note 3 8 3 6 4" xfId="30728" xr:uid="{00000000-0005-0000-0000-00006A7A0000}"/>
    <cellStyle name="Note 3 8 4" xfId="1803" xr:uid="{00000000-0005-0000-0000-00006B7A0000}"/>
    <cellStyle name="Note 3 8 4 2" xfId="2667" xr:uid="{00000000-0005-0000-0000-00006C7A0000}"/>
    <cellStyle name="Note 3 8 4 2 2" xfId="7185" xr:uid="{00000000-0005-0000-0000-00006D7A0000}"/>
    <cellStyle name="Note 3 8 4 2 2 2" xfId="13853" xr:uid="{00000000-0005-0000-0000-00006E7A0000}"/>
    <cellStyle name="Note 3 8 4 2 2 2 2" xfId="36657" xr:uid="{00000000-0005-0000-0000-00006F7A0000}"/>
    <cellStyle name="Note 3 8 4 2 2 3" xfId="30571" xr:uid="{00000000-0005-0000-0000-0000707A0000}"/>
    <cellStyle name="Note 3 8 4 2 3" xfId="8713" xr:uid="{00000000-0005-0000-0000-0000717A0000}"/>
    <cellStyle name="Note 3 8 4 2 3 2" xfId="15377" xr:uid="{00000000-0005-0000-0000-0000727A0000}"/>
    <cellStyle name="Note 3 8 4 2 3 2 2" xfId="22349" xr:uid="{00000000-0005-0000-0000-0000737A0000}"/>
    <cellStyle name="Note 3 8 4 2 3 2 2 2" xfId="44072" xr:uid="{00000000-0005-0000-0000-0000747A0000}"/>
    <cellStyle name="Note 3 8 4 2 3 2 3" xfId="37589" xr:uid="{00000000-0005-0000-0000-0000757A0000}"/>
    <cellStyle name="Note 3 8 4 2 3 3" xfId="22348" xr:uid="{00000000-0005-0000-0000-0000767A0000}"/>
    <cellStyle name="Note 3 8 4 2 3 3 2" xfId="44071" xr:uid="{00000000-0005-0000-0000-0000777A0000}"/>
    <cellStyle name="Note 3 8 4 2 3 4" xfId="32098" xr:uid="{00000000-0005-0000-0000-0000787A0000}"/>
    <cellStyle name="Note 3 8 4 2 4" xfId="8979" xr:uid="{00000000-0005-0000-0000-0000797A0000}"/>
    <cellStyle name="Note 3 8 4 2 4 2" xfId="15640" xr:uid="{00000000-0005-0000-0000-00007A7A0000}"/>
    <cellStyle name="Note 3 8 4 2 4 2 2" xfId="22351" xr:uid="{00000000-0005-0000-0000-00007B7A0000}"/>
    <cellStyle name="Note 3 8 4 2 4 2 2 2" xfId="44074" xr:uid="{00000000-0005-0000-0000-00007C7A0000}"/>
    <cellStyle name="Note 3 8 4 2 4 3" xfId="22350" xr:uid="{00000000-0005-0000-0000-00007D7A0000}"/>
    <cellStyle name="Note 3 8 4 2 4 3 2" xfId="44073" xr:uid="{00000000-0005-0000-0000-00007E7A0000}"/>
    <cellStyle name="Note 3 8 4 2 4 4" xfId="32361" xr:uid="{00000000-0005-0000-0000-00007F7A0000}"/>
    <cellStyle name="Note 3 8 4 3" xfId="4388" xr:uid="{00000000-0005-0000-0000-0000807A0000}"/>
    <cellStyle name="Note 3 8 4 3 2" xfId="11060" xr:uid="{00000000-0005-0000-0000-0000817A0000}"/>
    <cellStyle name="Note 3 8 4 3 2 2" xfId="22353" xr:uid="{00000000-0005-0000-0000-0000827A0000}"/>
    <cellStyle name="Note 3 8 4 3 2 2 2" xfId="44076" xr:uid="{00000000-0005-0000-0000-0000837A0000}"/>
    <cellStyle name="Note 3 8 4 3 2 3" xfId="34371" xr:uid="{00000000-0005-0000-0000-0000847A0000}"/>
    <cellStyle name="Note 3 8 4 3 3" xfId="22352" xr:uid="{00000000-0005-0000-0000-0000857A0000}"/>
    <cellStyle name="Note 3 8 4 3 3 2" xfId="44075" xr:uid="{00000000-0005-0000-0000-0000867A0000}"/>
    <cellStyle name="Note 3 8 4 3 4" xfId="27777" xr:uid="{00000000-0005-0000-0000-0000877A0000}"/>
    <cellStyle name="Note 3 8 4 4" xfId="6219" xr:uid="{00000000-0005-0000-0000-0000887A0000}"/>
    <cellStyle name="Note 3 8 4 4 2" xfId="12890" xr:uid="{00000000-0005-0000-0000-0000897A0000}"/>
    <cellStyle name="Note 3 8 4 4 2 2" xfId="35694" xr:uid="{00000000-0005-0000-0000-00008A7A0000}"/>
    <cellStyle name="Note 3 8 4 4 3" xfId="29608" xr:uid="{00000000-0005-0000-0000-00008B7A0000}"/>
    <cellStyle name="Note 3 8 4 5" xfId="7828" xr:uid="{00000000-0005-0000-0000-00008C7A0000}"/>
    <cellStyle name="Note 3 8 4 5 2" xfId="14493" xr:uid="{00000000-0005-0000-0000-00008D7A0000}"/>
    <cellStyle name="Note 3 8 4 5 2 2" xfId="22355" xr:uid="{00000000-0005-0000-0000-00008E7A0000}"/>
    <cellStyle name="Note 3 8 4 5 2 2 2" xfId="44078" xr:uid="{00000000-0005-0000-0000-00008F7A0000}"/>
    <cellStyle name="Note 3 8 4 5 3" xfId="22354" xr:uid="{00000000-0005-0000-0000-0000907A0000}"/>
    <cellStyle name="Note 3 8 4 5 3 2" xfId="44077" xr:uid="{00000000-0005-0000-0000-0000917A0000}"/>
    <cellStyle name="Note 3 8 4 5 4" xfId="31214" xr:uid="{00000000-0005-0000-0000-0000927A0000}"/>
    <cellStyle name="Note 3 8 5" xfId="1314" xr:uid="{00000000-0005-0000-0000-0000937A0000}"/>
    <cellStyle name="Note 3 8 5 2" xfId="6553" xr:uid="{00000000-0005-0000-0000-0000947A0000}"/>
    <cellStyle name="Note 3 8 5 2 2" xfId="13221" xr:uid="{00000000-0005-0000-0000-0000957A0000}"/>
    <cellStyle name="Note 3 8 5 2 2 2" xfId="36025" xr:uid="{00000000-0005-0000-0000-0000967A0000}"/>
    <cellStyle name="Note 3 8 5 2 3" xfId="29939" xr:uid="{00000000-0005-0000-0000-0000977A0000}"/>
    <cellStyle name="Note 3 8 5 3" xfId="8081" xr:uid="{00000000-0005-0000-0000-0000987A0000}"/>
    <cellStyle name="Note 3 8 5 3 2" xfId="14746" xr:uid="{00000000-0005-0000-0000-0000997A0000}"/>
    <cellStyle name="Note 3 8 5 3 2 2" xfId="22357" xr:uid="{00000000-0005-0000-0000-00009A7A0000}"/>
    <cellStyle name="Note 3 8 5 3 2 2 2" xfId="44080" xr:uid="{00000000-0005-0000-0000-00009B7A0000}"/>
    <cellStyle name="Note 3 8 5 3 2 3" xfId="36965" xr:uid="{00000000-0005-0000-0000-00009C7A0000}"/>
    <cellStyle name="Note 3 8 5 3 3" xfId="22356" xr:uid="{00000000-0005-0000-0000-00009D7A0000}"/>
    <cellStyle name="Note 3 8 5 3 3 2" xfId="44079" xr:uid="{00000000-0005-0000-0000-00009E7A0000}"/>
    <cellStyle name="Note 3 8 5 3 4" xfId="31467" xr:uid="{00000000-0005-0000-0000-00009F7A0000}"/>
    <cellStyle name="Note 3 8 5 4" xfId="5104" xr:uid="{00000000-0005-0000-0000-0000A07A0000}"/>
    <cellStyle name="Note 3 8 5 4 2" xfId="11775" xr:uid="{00000000-0005-0000-0000-0000A17A0000}"/>
    <cellStyle name="Note 3 8 5 4 2 2" xfId="22359" xr:uid="{00000000-0005-0000-0000-0000A27A0000}"/>
    <cellStyle name="Note 3 8 5 4 2 2 2" xfId="44082" xr:uid="{00000000-0005-0000-0000-0000A37A0000}"/>
    <cellStyle name="Note 3 8 5 4 3" xfId="22358" xr:uid="{00000000-0005-0000-0000-0000A47A0000}"/>
    <cellStyle name="Note 3 8 5 4 3 2" xfId="44081" xr:uid="{00000000-0005-0000-0000-0000A57A0000}"/>
    <cellStyle name="Note 3 8 5 4 4" xfId="28493" xr:uid="{00000000-0005-0000-0000-0000A67A0000}"/>
    <cellStyle name="Note 3 8 6" xfId="1221" xr:uid="{00000000-0005-0000-0000-0000A77A0000}"/>
    <cellStyle name="Note 3 8 6 2" xfId="9522" xr:uid="{00000000-0005-0000-0000-0000A87A0000}"/>
    <cellStyle name="Note 3 8 6 2 2" xfId="22361" xr:uid="{00000000-0005-0000-0000-0000A97A0000}"/>
    <cellStyle name="Note 3 8 6 2 2 2" xfId="44084" xr:uid="{00000000-0005-0000-0000-0000AA7A0000}"/>
    <cellStyle name="Note 3 8 6 2 3" xfId="32905" xr:uid="{00000000-0005-0000-0000-0000AB7A0000}"/>
    <cellStyle name="Note 3 8 6 3" xfId="22360" xr:uid="{00000000-0005-0000-0000-0000AC7A0000}"/>
    <cellStyle name="Note 3 8 6 3 2" xfId="44083" xr:uid="{00000000-0005-0000-0000-0000AD7A0000}"/>
    <cellStyle name="Note 3 8 7" xfId="1103" xr:uid="{00000000-0005-0000-0000-0000AE7A0000}"/>
    <cellStyle name="Note 3 8 7 2" xfId="9422" xr:uid="{00000000-0005-0000-0000-0000AF7A0000}"/>
    <cellStyle name="Note 3 8 7 2 2" xfId="22363" xr:uid="{00000000-0005-0000-0000-0000B07A0000}"/>
    <cellStyle name="Note 3 8 7 2 2 2" xfId="44086" xr:uid="{00000000-0005-0000-0000-0000B17A0000}"/>
    <cellStyle name="Note 3 8 7 2 3" xfId="32804" xr:uid="{00000000-0005-0000-0000-0000B27A0000}"/>
    <cellStyle name="Note 3 8 7 3" xfId="22362" xr:uid="{00000000-0005-0000-0000-0000B37A0000}"/>
    <cellStyle name="Note 3 8 7 3 2" xfId="44085" xr:uid="{00000000-0005-0000-0000-0000B47A0000}"/>
    <cellStyle name="Note 3 8 8" xfId="4383" xr:uid="{00000000-0005-0000-0000-0000B57A0000}"/>
    <cellStyle name="Note 3 8 8 2" xfId="11055" xr:uid="{00000000-0005-0000-0000-0000B67A0000}"/>
    <cellStyle name="Note 3 8 8 2 2" xfId="22365" xr:uid="{00000000-0005-0000-0000-0000B77A0000}"/>
    <cellStyle name="Note 3 8 8 2 2 2" xfId="44088" xr:uid="{00000000-0005-0000-0000-0000B87A0000}"/>
    <cellStyle name="Note 3 8 8 2 3" xfId="34366" xr:uid="{00000000-0005-0000-0000-0000B97A0000}"/>
    <cellStyle name="Note 3 8 8 3" xfId="22364" xr:uid="{00000000-0005-0000-0000-0000BA7A0000}"/>
    <cellStyle name="Note 3 8 8 3 2" xfId="44087" xr:uid="{00000000-0005-0000-0000-0000BB7A0000}"/>
    <cellStyle name="Note 3 8 8 4" xfId="27772" xr:uid="{00000000-0005-0000-0000-0000BC7A0000}"/>
    <cellStyle name="Note 3 8 9" xfId="5511" xr:uid="{00000000-0005-0000-0000-0000BD7A0000}"/>
    <cellStyle name="Note 3 8 9 2" xfId="12182" xr:uid="{00000000-0005-0000-0000-0000BE7A0000}"/>
    <cellStyle name="Note 3 8 9 2 2" xfId="35029" xr:uid="{00000000-0005-0000-0000-0000BF7A0000}"/>
    <cellStyle name="Note 3 8 9 3" xfId="28900" xr:uid="{00000000-0005-0000-0000-0000C07A0000}"/>
    <cellStyle name="Note 3 9" xfId="947" xr:uid="{00000000-0005-0000-0000-0000C17A0000}"/>
    <cellStyle name="Note 3 9 10" xfId="9295" xr:uid="{00000000-0005-0000-0000-0000C27A0000}"/>
    <cellStyle name="Note 3 9 10 2" xfId="15956" xr:uid="{00000000-0005-0000-0000-0000C37A0000}"/>
    <cellStyle name="Note 3 9 10 2 2" xfId="22367" xr:uid="{00000000-0005-0000-0000-0000C47A0000}"/>
    <cellStyle name="Note 3 9 10 2 2 2" xfId="44090" xr:uid="{00000000-0005-0000-0000-0000C57A0000}"/>
    <cellStyle name="Note 3 9 10 3" xfId="22366" xr:uid="{00000000-0005-0000-0000-0000C67A0000}"/>
    <cellStyle name="Note 3 9 10 3 2" xfId="44089" xr:uid="{00000000-0005-0000-0000-0000C77A0000}"/>
    <cellStyle name="Note 3 9 10 4" xfId="32677" xr:uid="{00000000-0005-0000-0000-0000C87A0000}"/>
    <cellStyle name="Note 3 9 2" xfId="1463" xr:uid="{00000000-0005-0000-0000-0000C97A0000}"/>
    <cellStyle name="Note 3 9 2 2" xfId="1943" xr:uid="{00000000-0005-0000-0000-0000CA7A0000}"/>
    <cellStyle name="Note 3 9 2 2 2" xfId="2807" xr:uid="{00000000-0005-0000-0000-0000CB7A0000}"/>
    <cellStyle name="Note 3 9 2 2 2 2" xfId="7186" xr:uid="{00000000-0005-0000-0000-0000CC7A0000}"/>
    <cellStyle name="Note 3 9 2 2 2 2 2" xfId="13854" xr:uid="{00000000-0005-0000-0000-0000CD7A0000}"/>
    <cellStyle name="Note 3 9 2 2 2 2 2 2" xfId="36658" xr:uid="{00000000-0005-0000-0000-0000CE7A0000}"/>
    <cellStyle name="Note 3 9 2 2 2 2 3" xfId="30572" xr:uid="{00000000-0005-0000-0000-0000CF7A0000}"/>
    <cellStyle name="Note 3 9 2 2 2 3" xfId="8714" xr:uid="{00000000-0005-0000-0000-0000D07A0000}"/>
    <cellStyle name="Note 3 9 2 2 2 3 2" xfId="15378" xr:uid="{00000000-0005-0000-0000-0000D17A0000}"/>
    <cellStyle name="Note 3 9 2 2 2 3 2 2" xfId="22369" xr:uid="{00000000-0005-0000-0000-0000D27A0000}"/>
    <cellStyle name="Note 3 9 2 2 2 3 2 2 2" xfId="44092" xr:uid="{00000000-0005-0000-0000-0000D37A0000}"/>
    <cellStyle name="Note 3 9 2 2 2 3 2 3" xfId="37590" xr:uid="{00000000-0005-0000-0000-0000D47A0000}"/>
    <cellStyle name="Note 3 9 2 2 2 3 3" xfId="22368" xr:uid="{00000000-0005-0000-0000-0000D57A0000}"/>
    <cellStyle name="Note 3 9 2 2 2 3 3 2" xfId="44091" xr:uid="{00000000-0005-0000-0000-0000D67A0000}"/>
    <cellStyle name="Note 3 9 2 2 2 3 4" xfId="32099" xr:uid="{00000000-0005-0000-0000-0000D77A0000}"/>
    <cellStyle name="Note 3 9 2 2 2 4" xfId="8980" xr:uid="{00000000-0005-0000-0000-0000D87A0000}"/>
    <cellStyle name="Note 3 9 2 2 2 4 2" xfId="15641" xr:uid="{00000000-0005-0000-0000-0000D97A0000}"/>
    <cellStyle name="Note 3 9 2 2 2 4 2 2" xfId="22371" xr:uid="{00000000-0005-0000-0000-0000DA7A0000}"/>
    <cellStyle name="Note 3 9 2 2 2 4 2 2 2" xfId="44094" xr:uid="{00000000-0005-0000-0000-0000DB7A0000}"/>
    <cellStyle name="Note 3 9 2 2 2 4 3" xfId="22370" xr:uid="{00000000-0005-0000-0000-0000DC7A0000}"/>
    <cellStyle name="Note 3 9 2 2 2 4 3 2" xfId="44093" xr:uid="{00000000-0005-0000-0000-0000DD7A0000}"/>
    <cellStyle name="Note 3 9 2 2 2 4 4" xfId="32362" xr:uid="{00000000-0005-0000-0000-0000DE7A0000}"/>
    <cellStyle name="Note 3 9 2 2 3" xfId="4391" xr:uid="{00000000-0005-0000-0000-0000DF7A0000}"/>
    <cellStyle name="Note 3 9 2 2 3 2" xfId="11063" xr:uid="{00000000-0005-0000-0000-0000E07A0000}"/>
    <cellStyle name="Note 3 9 2 2 3 2 2" xfId="22373" xr:uid="{00000000-0005-0000-0000-0000E17A0000}"/>
    <cellStyle name="Note 3 9 2 2 3 2 2 2" xfId="44096" xr:uid="{00000000-0005-0000-0000-0000E27A0000}"/>
    <cellStyle name="Note 3 9 2 2 3 2 3" xfId="34374" xr:uid="{00000000-0005-0000-0000-0000E37A0000}"/>
    <cellStyle name="Note 3 9 2 2 3 3" xfId="22372" xr:uid="{00000000-0005-0000-0000-0000E47A0000}"/>
    <cellStyle name="Note 3 9 2 2 3 3 2" xfId="44095" xr:uid="{00000000-0005-0000-0000-0000E57A0000}"/>
    <cellStyle name="Note 3 9 2 2 3 4" xfId="27780" xr:uid="{00000000-0005-0000-0000-0000E67A0000}"/>
    <cellStyle name="Note 3 9 2 2 4" xfId="6220" xr:uid="{00000000-0005-0000-0000-0000E77A0000}"/>
    <cellStyle name="Note 3 9 2 2 4 2" xfId="12891" xr:uid="{00000000-0005-0000-0000-0000E87A0000}"/>
    <cellStyle name="Note 3 9 2 2 4 2 2" xfId="35695" xr:uid="{00000000-0005-0000-0000-0000E97A0000}"/>
    <cellStyle name="Note 3 9 2 2 4 3" xfId="29609" xr:uid="{00000000-0005-0000-0000-0000EA7A0000}"/>
    <cellStyle name="Note 3 9 2 2 5" xfId="7778" xr:uid="{00000000-0005-0000-0000-0000EB7A0000}"/>
    <cellStyle name="Note 3 9 2 2 5 2" xfId="14443" xr:uid="{00000000-0005-0000-0000-0000EC7A0000}"/>
    <cellStyle name="Note 3 9 2 2 5 2 2" xfId="22375" xr:uid="{00000000-0005-0000-0000-0000ED7A0000}"/>
    <cellStyle name="Note 3 9 2 2 5 2 2 2" xfId="44098" xr:uid="{00000000-0005-0000-0000-0000EE7A0000}"/>
    <cellStyle name="Note 3 9 2 2 5 3" xfId="22374" xr:uid="{00000000-0005-0000-0000-0000EF7A0000}"/>
    <cellStyle name="Note 3 9 2 2 5 3 2" xfId="44097" xr:uid="{00000000-0005-0000-0000-0000F07A0000}"/>
    <cellStyle name="Note 3 9 2 2 5 4" xfId="31164" xr:uid="{00000000-0005-0000-0000-0000F17A0000}"/>
    <cellStyle name="Note 3 9 2 3" xfId="2339" xr:uid="{00000000-0005-0000-0000-0000F27A0000}"/>
    <cellStyle name="Note 3 9 2 3 2" xfId="6674" xr:uid="{00000000-0005-0000-0000-0000F37A0000}"/>
    <cellStyle name="Note 3 9 2 3 2 2" xfId="13342" xr:uid="{00000000-0005-0000-0000-0000F47A0000}"/>
    <cellStyle name="Note 3 9 2 3 2 2 2" xfId="36146" xr:uid="{00000000-0005-0000-0000-0000F57A0000}"/>
    <cellStyle name="Note 3 9 2 3 2 3" xfId="30060" xr:uid="{00000000-0005-0000-0000-0000F67A0000}"/>
    <cellStyle name="Note 3 9 2 3 3" xfId="8202" xr:uid="{00000000-0005-0000-0000-0000F77A0000}"/>
    <cellStyle name="Note 3 9 2 3 3 2" xfId="14867" xr:uid="{00000000-0005-0000-0000-0000F87A0000}"/>
    <cellStyle name="Note 3 9 2 3 3 2 2" xfId="22377" xr:uid="{00000000-0005-0000-0000-0000F97A0000}"/>
    <cellStyle name="Note 3 9 2 3 3 2 2 2" xfId="44100" xr:uid="{00000000-0005-0000-0000-0000FA7A0000}"/>
    <cellStyle name="Note 3 9 2 3 3 2 3" xfId="37079" xr:uid="{00000000-0005-0000-0000-0000FB7A0000}"/>
    <cellStyle name="Note 3 9 2 3 3 3" xfId="22376" xr:uid="{00000000-0005-0000-0000-0000FC7A0000}"/>
    <cellStyle name="Note 3 9 2 3 3 3 2" xfId="44099" xr:uid="{00000000-0005-0000-0000-0000FD7A0000}"/>
    <cellStyle name="Note 3 9 2 3 3 4" xfId="31588" xr:uid="{00000000-0005-0000-0000-0000FE7A0000}"/>
    <cellStyle name="Note 3 9 2 3 4" xfId="9149" xr:uid="{00000000-0005-0000-0000-0000FF7A0000}"/>
    <cellStyle name="Note 3 9 2 3 4 2" xfId="15810" xr:uid="{00000000-0005-0000-0000-0000007B0000}"/>
    <cellStyle name="Note 3 9 2 3 4 2 2" xfId="22379" xr:uid="{00000000-0005-0000-0000-0000017B0000}"/>
    <cellStyle name="Note 3 9 2 3 4 2 2 2" xfId="44102" xr:uid="{00000000-0005-0000-0000-0000027B0000}"/>
    <cellStyle name="Note 3 9 2 3 4 3" xfId="22378" xr:uid="{00000000-0005-0000-0000-0000037B0000}"/>
    <cellStyle name="Note 3 9 2 3 4 3 2" xfId="44101" xr:uid="{00000000-0005-0000-0000-0000047B0000}"/>
    <cellStyle name="Note 3 9 2 3 4 4" xfId="32531" xr:uid="{00000000-0005-0000-0000-0000057B0000}"/>
    <cellStyle name="Note 3 9 2 4" xfId="4390" xr:uid="{00000000-0005-0000-0000-0000067B0000}"/>
    <cellStyle name="Note 3 9 2 4 2" xfId="11062" xr:uid="{00000000-0005-0000-0000-0000077B0000}"/>
    <cellStyle name="Note 3 9 2 4 2 2" xfId="22381" xr:uid="{00000000-0005-0000-0000-0000087B0000}"/>
    <cellStyle name="Note 3 9 2 4 2 2 2" xfId="44104" xr:uid="{00000000-0005-0000-0000-0000097B0000}"/>
    <cellStyle name="Note 3 9 2 4 2 3" xfId="34373" xr:uid="{00000000-0005-0000-0000-00000A7B0000}"/>
    <cellStyle name="Note 3 9 2 4 3" xfId="22380" xr:uid="{00000000-0005-0000-0000-00000B7B0000}"/>
    <cellStyle name="Note 3 9 2 4 3 2" xfId="44103" xr:uid="{00000000-0005-0000-0000-00000C7B0000}"/>
    <cellStyle name="Note 3 9 2 4 4" xfId="27779" xr:uid="{00000000-0005-0000-0000-00000D7B0000}"/>
    <cellStyle name="Note 3 9 2 5" xfId="5676" xr:uid="{00000000-0005-0000-0000-00000E7B0000}"/>
    <cellStyle name="Note 3 9 2 5 2" xfId="12347" xr:uid="{00000000-0005-0000-0000-00000F7B0000}"/>
    <cellStyle name="Note 3 9 2 5 2 2" xfId="35171" xr:uid="{00000000-0005-0000-0000-0000107B0000}"/>
    <cellStyle name="Note 3 9 2 5 3" xfId="29065" xr:uid="{00000000-0005-0000-0000-0000117B0000}"/>
    <cellStyle name="Note 3 9 2 6" xfId="9250" xr:uid="{00000000-0005-0000-0000-0000127B0000}"/>
    <cellStyle name="Note 3 9 2 6 2" xfId="15911" xr:uid="{00000000-0005-0000-0000-0000137B0000}"/>
    <cellStyle name="Note 3 9 2 6 2 2" xfId="22383" xr:uid="{00000000-0005-0000-0000-0000147B0000}"/>
    <cellStyle name="Note 3 9 2 6 2 2 2" xfId="44106" xr:uid="{00000000-0005-0000-0000-0000157B0000}"/>
    <cellStyle name="Note 3 9 2 6 3" xfId="22382" xr:uid="{00000000-0005-0000-0000-0000167B0000}"/>
    <cellStyle name="Note 3 9 2 6 3 2" xfId="44105" xr:uid="{00000000-0005-0000-0000-0000177B0000}"/>
    <cellStyle name="Note 3 9 2 6 4" xfId="32632" xr:uid="{00000000-0005-0000-0000-0000187B0000}"/>
    <cellStyle name="Note 3 9 3" xfId="1653" xr:uid="{00000000-0005-0000-0000-0000197B0000}"/>
    <cellStyle name="Note 3 9 3 2" xfId="2109" xr:uid="{00000000-0005-0000-0000-00001A7B0000}"/>
    <cellStyle name="Note 3 9 3 2 2" xfId="2973" xr:uid="{00000000-0005-0000-0000-00001B7B0000}"/>
    <cellStyle name="Note 3 9 3 2 2 2" xfId="7188" xr:uid="{00000000-0005-0000-0000-00001C7B0000}"/>
    <cellStyle name="Note 3 9 3 2 2 2 2" xfId="13856" xr:uid="{00000000-0005-0000-0000-00001D7B0000}"/>
    <cellStyle name="Note 3 9 3 2 2 2 2 2" xfId="36660" xr:uid="{00000000-0005-0000-0000-00001E7B0000}"/>
    <cellStyle name="Note 3 9 3 2 2 2 3" xfId="30574" xr:uid="{00000000-0005-0000-0000-00001F7B0000}"/>
    <cellStyle name="Note 3 9 3 2 2 3" xfId="8716" xr:uid="{00000000-0005-0000-0000-0000207B0000}"/>
    <cellStyle name="Note 3 9 3 2 2 3 2" xfId="15380" xr:uid="{00000000-0005-0000-0000-0000217B0000}"/>
    <cellStyle name="Note 3 9 3 2 2 3 2 2" xfId="22385" xr:uid="{00000000-0005-0000-0000-0000227B0000}"/>
    <cellStyle name="Note 3 9 3 2 2 3 2 2 2" xfId="44108" xr:uid="{00000000-0005-0000-0000-0000237B0000}"/>
    <cellStyle name="Note 3 9 3 2 2 3 2 3" xfId="37592" xr:uid="{00000000-0005-0000-0000-0000247B0000}"/>
    <cellStyle name="Note 3 9 3 2 2 3 3" xfId="22384" xr:uid="{00000000-0005-0000-0000-0000257B0000}"/>
    <cellStyle name="Note 3 9 3 2 2 3 3 2" xfId="44107" xr:uid="{00000000-0005-0000-0000-0000267B0000}"/>
    <cellStyle name="Note 3 9 3 2 2 3 4" xfId="32101" xr:uid="{00000000-0005-0000-0000-0000277B0000}"/>
    <cellStyle name="Note 3 9 3 2 2 4" xfId="4991" xr:uid="{00000000-0005-0000-0000-0000287B0000}"/>
    <cellStyle name="Note 3 9 3 2 2 4 2" xfId="11662" xr:uid="{00000000-0005-0000-0000-0000297B0000}"/>
    <cellStyle name="Note 3 9 3 2 2 4 2 2" xfId="22387" xr:uid="{00000000-0005-0000-0000-00002A7B0000}"/>
    <cellStyle name="Note 3 9 3 2 2 4 2 2 2" xfId="44110" xr:uid="{00000000-0005-0000-0000-00002B7B0000}"/>
    <cellStyle name="Note 3 9 3 2 2 4 3" xfId="22386" xr:uid="{00000000-0005-0000-0000-00002C7B0000}"/>
    <cellStyle name="Note 3 9 3 2 2 4 3 2" xfId="44109" xr:uid="{00000000-0005-0000-0000-00002D7B0000}"/>
    <cellStyle name="Note 3 9 3 2 2 4 4" xfId="28380" xr:uid="{00000000-0005-0000-0000-00002E7B0000}"/>
    <cellStyle name="Note 3 9 3 2 3" xfId="4393" xr:uid="{00000000-0005-0000-0000-00002F7B0000}"/>
    <cellStyle name="Note 3 9 3 2 3 2" xfId="11065" xr:uid="{00000000-0005-0000-0000-0000307B0000}"/>
    <cellStyle name="Note 3 9 3 2 3 2 2" xfId="22389" xr:uid="{00000000-0005-0000-0000-0000317B0000}"/>
    <cellStyle name="Note 3 9 3 2 3 2 2 2" xfId="44112" xr:uid="{00000000-0005-0000-0000-0000327B0000}"/>
    <cellStyle name="Note 3 9 3 2 3 2 3" xfId="34376" xr:uid="{00000000-0005-0000-0000-0000337B0000}"/>
    <cellStyle name="Note 3 9 3 2 3 3" xfId="22388" xr:uid="{00000000-0005-0000-0000-0000347B0000}"/>
    <cellStyle name="Note 3 9 3 2 3 3 2" xfId="44111" xr:uid="{00000000-0005-0000-0000-0000357B0000}"/>
    <cellStyle name="Note 3 9 3 2 3 4" xfId="27782" xr:uid="{00000000-0005-0000-0000-0000367B0000}"/>
    <cellStyle name="Note 3 9 3 2 4" xfId="6222" xr:uid="{00000000-0005-0000-0000-0000377B0000}"/>
    <cellStyle name="Note 3 9 3 2 4 2" xfId="12893" xr:uid="{00000000-0005-0000-0000-0000387B0000}"/>
    <cellStyle name="Note 3 9 3 2 4 2 2" xfId="35697" xr:uid="{00000000-0005-0000-0000-0000397B0000}"/>
    <cellStyle name="Note 3 9 3 2 4 3" xfId="29611" xr:uid="{00000000-0005-0000-0000-00003A7B0000}"/>
    <cellStyle name="Note 3 9 3 2 5" xfId="7693" xr:uid="{00000000-0005-0000-0000-00003B7B0000}"/>
    <cellStyle name="Note 3 9 3 2 5 2" xfId="14358" xr:uid="{00000000-0005-0000-0000-00003C7B0000}"/>
    <cellStyle name="Note 3 9 3 2 5 2 2" xfId="22391" xr:uid="{00000000-0005-0000-0000-00003D7B0000}"/>
    <cellStyle name="Note 3 9 3 2 5 2 2 2" xfId="44114" xr:uid="{00000000-0005-0000-0000-00003E7B0000}"/>
    <cellStyle name="Note 3 9 3 2 5 3" xfId="22390" xr:uid="{00000000-0005-0000-0000-00003F7B0000}"/>
    <cellStyle name="Note 3 9 3 2 5 3 2" xfId="44113" xr:uid="{00000000-0005-0000-0000-0000407B0000}"/>
    <cellStyle name="Note 3 9 3 2 5 4" xfId="31079" xr:uid="{00000000-0005-0000-0000-0000417B0000}"/>
    <cellStyle name="Note 3 9 3 3" xfId="2517" xr:uid="{00000000-0005-0000-0000-0000427B0000}"/>
    <cellStyle name="Note 3 9 3 3 2" xfId="7187" xr:uid="{00000000-0005-0000-0000-0000437B0000}"/>
    <cellStyle name="Note 3 9 3 3 2 2" xfId="13855" xr:uid="{00000000-0005-0000-0000-0000447B0000}"/>
    <cellStyle name="Note 3 9 3 3 2 2 2" xfId="36659" xr:uid="{00000000-0005-0000-0000-0000457B0000}"/>
    <cellStyle name="Note 3 9 3 3 2 3" xfId="30573" xr:uid="{00000000-0005-0000-0000-0000467B0000}"/>
    <cellStyle name="Note 3 9 3 3 3" xfId="8715" xr:uid="{00000000-0005-0000-0000-0000477B0000}"/>
    <cellStyle name="Note 3 9 3 3 3 2" xfId="15379" xr:uid="{00000000-0005-0000-0000-0000487B0000}"/>
    <cellStyle name="Note 3 9 3 3 3 2 2" xfId="22393" xr:uid="{00000000-0005-0000-0000-0000497B0000}"/>
    <cellStyle name="Note 3 9 3 3 3 2 2 2" xfId="44116" xr:uid="{00000000-0005-0000-0000-00004A7B0000}"/>
    <cellStyle name="Note 3 9 3 3 3 2 3" xfId="37591" xr:uid="{00000000-0005-0000-0000-00004B7B0000}"/>
    <cellStyle name="Note 3 9 3 3 3 3" xfId="22392" xr:uid="{00000000-0005-0000-0000-00004C7B0000}"/>
    <cellStyle name="Note 3 9 3 3 3 3 2" xfId="44115" xr:uid="{00000000-0005-0000-0000-00004D7B0000}"/>
    <cellStyle name="Note 3 9 3 3 3 4" xfId="32100" xr:uid="{00000000-0005-0000-0000-00004E7B0000}"/>
    <cellStyle name="Note 3 9 3 3 4" xfId="5113" xr:uid="{00000000-0005-0000-0000-00004F7B0000}"/>
    <cellStyle name="Note 3 9 3 3 4 2" xfId="11784" xr:uid="{00000000-0005-0000-0000-0000507B0000}"/>
    <cellStyle name="Note 3 9 3 3 4 2 2" xfId="22395" xr:uid="{00000000-0005-0000-0000-0000517B0000}"/>
    <cellStyle name="Note 3 9 3 3 4 2 2 2" xfId="44118" xr:uid="{00000000-0005-0000-0000-0000527B0000}"/>
    <cellStyle name="Note 3 9 3 3 4 3" xfId="22394" xr:uid="{00000000-0005-0000-0000-0000537B0000}"/>
    <cellStyle name="Note 3 9 3 3 4 3 2" xfId="44117" xr:uid="{00000000-0005-0000-0000-0000547B0000}"/>
    <cellStyle name="Note 3 9 3 3 4 4" xfId="28502" xr:uid="{00000000-0005-0000-0000-0000557B0000}"/>
    <cellStyle name="Note 3 9 3 4" xfId="4392" xr:uid="{00000000-0005-0000-0000-0000567B0000}"/>
    <cellStyle name="Note 3 9 3 4 2" xfId="11064" xr:uid="{00000000-0005-0000-0000-0000577B0000}"/>
    <cellStyle name="Note 3 9 3 4 2 2" xfId="22397" xr:uid="{00000000-0005-0000-0000-0000587B0000}"/>
    <cellStyle name="Note 3 9 3 4 2 2 2" xfId="44120" xr:uid="{00000000-0005-0000-0000-0000597B0000}"/>
    <cellStyle name="Note 3 9 3 4 2 3" xfId="34375" xr:uid="{00000000-0005-0000-0000-00005A7B0000}"/>
    <cellStyle name="Note 3 9 3 4 3" xfId="22396" xr:uid="{00000000-0005-0000-0000-00005B7B0000}"/>
    <cellStyle name="Note 3 9 3 4 3 2" xfId="44119" xr:uid="{00000000-0005-0000-0000-00005C7B0000}"/>
    <cellStyle name="Note 3 9 3 4 4" xfId="27781" xr:uid="{00000000-0005-0000-0000-00005D7B0000}"/>
    <cellStyle name="Note 3 9 3 5" xfId="6221" xr:uid="{00000000-0005-0000-0000-00005E7B0000}"/>
    <cellStyle name="Note 3 9 3 5 2" xfId="12892" xr:uid="{00000000-0005-0000-0000-00005F7B0000}"/>
    <cellStyle name="Note 3 9 3 5 2 2" xfId="35696" xr:uid="{00000000-0005-0000-0000-0000607B0000}"/>
    <cellStyle name="Note 3 9 3 5 3" xfId="29610" xr:uid="{00000000-0005-0000-0000-0000617B0000}"/>
    <cellStyle name="Note 3 9 3 6" xfId="7455" xr:uid="{00000000-0005-0000-0000-0000627B0000}"/>
    <cellStyle name="Note 3 9 3 6 2" xfId="14120" xr:uid="{00000000-0005-0000-0000-0000637B0000}"/>
    <cellStyle name="Note 3 9 3 6 2 2" xfId="22399" xr:uid="{00000000-0005-0000-0000-0000647B0000}"/>
    <cellStyle name="Note 3 9 3 6 2 2 2" xfId="44122" xr:uid="{00000000-0005-0000-0000-0000657B0000}"/>
    <cellStyle name="Note 3 9 3 6 3" xfId="22398" xr:uid="{00000000-0005-0000-0000-0000667B0000}"/>
    <cellStyle name="Note 3 9 3 6 3 2" xfId="44121" xr:uid="{00000000-0005-0000-0000-0000677B0000}"/>
    <cellStyle name="Note 3 9 3 6 4" xfId="30841" xr:uid="{00000000-0005-0000-0000-0000687B0000}"/>
    <cellStyle name="Note 3 9 4" xfId="1819" xr:uid="{00000000-0005-0000-0000-0000697B0000}"/>
    <cellStyle name="Note 3 9 4 2" xfId="2683" xr:uid="{00000000-0005-0000-0000-00006A7B0000}"/>
    <cellStyle name="Note 3 9 4 2 2" xfId="7189" xr:uid="{00000000-0005-0000-0000-00006B7B0000}"/>
    <cellStyle name="Note 3 9 4 2 2 2" xfId="13857" xr:uid="{00000000-0005-0000-0000-00006C7B0000}"/>
    <cellStyle name="Note 3 9 4 2 2 2 2" xfId="36661" xr:uid="{00000000-0005-0000-0000-00006D7B0000}"/>
    <cellStyle name="Note 3 9 4 2 2 3" xfId="30575" xr:uid="{00000000-0005-0000-0000-00006E7B0000}"/>
    <cellStyle name="Note 3 9 4 2 3" xfId="8717" xr:uid="{00000000-0005-0000-0000-00006F7B0000}"/>
    <cellStyle name="Note 3 9 4 2 3 2" xfId="15381" xr:uid="{00000000-0005-0000-0000-0000707B0000}"/>
    <cellStyle name="Note 3 9 4 2 3 2 2" xfId="22401" xr:uid="{00000000-0005-0000-0000-0000717B0000}"/>
    <cellStyle name="Note 3 9 4 2 3 2 2 2" xfId="44124" xr:uid="{00000000-0005-0000-0000-0000727B0000}"/>
    <cellStyle name="Note 3 9 4 2 3 2 3" xfId="37593" xr:uid="{00000000-0005-0000-0000-0000737B0000}"/>
    <cellStyle name="Note 3 9 4 2 3 3" xfId="22400" xr:uid="{00000000-0005-0000-0000-0000747B0000}"/>
    <cellStyle name="Note 3 9 4 2 3 3 2" xfId="44123" xr:uid="{00000000-0005-0000-0000-0000757B0000}"/>
    <cellStyle name="Note 3 9 4 2 3 4" xfId="32102" xr:uid="{00000000-0005-0000-0000-0000767B0000}"/>
    <cellStyle name="Note 3 9 4 2 4" xfId="5164" xr:uid="{00000000-0005-0000-0000-0000777B0000}"/>
    <cellStyle name="Note 3 9 4 2 4 2" xfId="11835" xr:uid="{00000000-0005-0000-0000-0000787B0000}"/>
    <cellStyle name="Note 3 9 4 2 4 2 2" xfId="22403" xr:uid="{00000000-0005-0000-0000-0000797B0000}"/>
    <cellStyle name="Note 3 9 4 2 4 2 2 2" xfId="44126" xr:uid="{00000000-0005-0000-0000-00007A7B0000}"/>
    <cellStyle name="Note 3 9 4 2 4 3" xfId="22402" xr:uid="{00000000-0005-0000-0000-00007B7B0000}"/>
    <cellStyle name="Note 3 9 4 2 4 3 2" xfId="44125" xr:uid="{00000000-0005-0000-0000-00007C7B0000}"/>
    <cellStyle name="Note 3 9 4 2 4 4" xfId="28553" xr:uid="{00000000-0005-0000-0000-00007D7B0000}"/>
    <cellStyle name="Note 3 9 4 3" xfId="4394" xr:uid="{00000000-0005-0000-0000-00007E7B0000}"/>
    <cellStyle name="Note 3 9 4 3 2" xfId="11066" xr:uid="{00000000-0005-0000-0000-00007F7B0000}"/>
    <cellStyle name="Note 3 9 4 3 2 2" xfId="22405" xr:uid="{00000000-0005-0000-0000-0000807B0000}"/>
    <cellStyle name="Note 3 9 4 3 2 2 2" xfId="44128" xr:uid="{00000000-0005-0000-0000-0000817B0000}"/>
    <cellStyle name="Note 3 9 4 3 2 3" xfId="34377" xr:uid="{00000000-0005-0000-0000-0000827B0000}"/>
    <cellStyle name="Note 3 9 4 3 3" xfId="22404" xr:uid="{00000000-0005-0000-0000-0000837B0000}"/>
    <cellStyle name="Note 3 9 4 3 3 2" xfId="44127" xr:uid="{00000000-0005-0000-0000-0000847B0000}"/>
    <cellStyle name="Note 3 9 4 3 4" xfId="27783" xr:uid="{00000000-0005-0000-0000-0000857B0000}"/>
    <cellStyle name="Note 3 9 4 4" xfId="6223" xr:uid="{00000000-0005-0000-0000-0000867B0000}"/>
    <cellStyle name="Note 3 9 4 4 2" xfId="12894" xr:uid="{00000000-0005-0000-0000-0000877B0000}"/>
    <cellStyle name="Note 3 9 4 4 2 2" xfId="35698" xr:uid="{00000000-0005-0000-0000-0000887B0000}"/>
    <cellStyle name="Note 3 9 4 4 3" xfId="29612" xr:uid="{00000000-0005-0000-0000-0000897B0000}"/>
    <cellStyle name="Note 3 9 4 5" xfId="7829" xr:uid="{00000000-0005-0000-0000-00008A7B0000}"/>
    <cellStyle name="Note 3 9 4 5 2" xfId="14494" xr:uid="{00000000-0005-0000-0000-00008B7B0000}"/>
    <cellStyle name="Note 3 9 4 5 2 2" xfId="22407" xr:uid="{00000000-0005-0000-0000-00008C7B0000}"/>
    <cellStyle name="Note 3 9 4 5 2 2 2" xfId="44130" xr:uid="{00000000-0005-0000-0000-00008D7B0000}"/>
    <cellStyle name="Note 3 9 4 5 3" xfId="22406" xr:uid="{00000000-0005-0000-0000-00008E7B0000}"/>
    <cellStyle name="Note 3 9 4 5 3 2" xfId="44129" xr:uid="{00000000-0005-0000-0000-00008F7B0000}"/>
    <cellStyle name="Note 3 9 4 5 4" xfId="31215" xr:uid="{00000000-0005-0000-0000-0000907B0000}"/>
    <cellStyle name="Note 3 9 5" xfId="1326" xr:uid="{00000000-0005-0000-0000-0000917B0000}"/>
    <cellStyle name="Note 3 9 5 2" xfId="6568" xr:uid="{00000000-0005-0000-0000-0000927B0000}"/>
    <cellStyle name="Note 3 9 5 2 2" xfId="13236" xr:uid="{00000000-0005-0000-0000-0000937B0000}"/>
    <cellStyle name="Note 3 9 5 2 2 2" xfId="36040" xr:uid="{00000000-0005-0000-0000-0000947B0000}"/>
    <cellStyle name="Note 3 9 5 2 3" xfId="29954" xr:uid="{00000000-0005-0000-0000-0000957B0000}"/>
    <cellStyle name="Note 3 9 5 3" xfId="8096" xr:uid="{00000000-0005-0000-0000-0000967B0000}"/>
    <cellStyle name="Note 3 9 5 3 2" xfId="14761" xr:uid="{00000000-0005-0000-0000-0000977B0000}"/>
    <cellStyle name="Note 3 9 5 3 2 2" xfId="22409" xr:uid="{00000000-0005-0000-0000-0000987B0000}"/>
    <cellStyle name="Note 3 9 5 3 2 2 2" xfId="44132" xr:uid="{00000000-0005-0000-0000-0000997B0000}"/>
    <cellStyle name="Note 3 9 5 3 2 3" xfId="36980" xr:uid="{00000000-0005-0000-0000-00009A7B0000}"/>
    <cellStyle name="Note 3 9 5 3 3" xfId="22408" xr:uid="{00000000-0005-0000-0000-00009B7B0000}"/>
    <cellStyle name="Note 3 9 5 3 3 2" xfId="44131" xr:uid="{00000000-0005-0000-0000-00009C7B0000}"/>
    <cellStyle name="Note 3 9 5 3 4" xfId="31482" xr:uid="{00000000-0005-0000-0000-00009D7B0000}"/>
    <cellStyle name="Note 3 9 5 4" xfId="7930" xr:uid="{00000000-0005-0000-0000-00009E7B0000}"/>
    <cellStyle name="Note 3 9 5 4 2" xfId="14595" xr:uid="{00000000-0005-0000-0000-00009F7B0000}"/>
    <cellStyle name="Note 3 9 5 4 2 2" xfId="22411" xr:uid="{00000000-0005-0000-0000-0000A07B0000}"/>
    <cellStyle name="Note 3 9 5 4 2 2 2" xfId="44134" xr:uid="{00000000-0005-0000-0000-0000A17B0000}"/>
    <cellStyle name="Note 3 9 5 4 3" xfId="22410" xr:uid="{00000000-0005-0000-0000-0000A27B0000}"/>
    <cellStyle name="Note 3 9 5 4 3 2" xfId="44133" xr:uid="{00000000-0005-0000-0000-0000A37B0000}"/>
    <cellStyle name="Note 3 9 5 4 4" xfId="31316" xr:uid="{00000000-0005-0000-0000-0000A47B0000}"/>
    <cellStyle name="Note 3 9 6" xfId="1205" xr:uid="{00000000-0005-0000-0000-0000A57B0000}"/>
    <cellStyle name="Note 3 9 6 2" xfId="9511" xr:uid="{00000000-0005-0000-0000-0000A67B0000}"/>
    <cellStyle name="Note 3 9 6 2 2" xfId="22413" xr:uid="{00000000-0005-0000-0000-0000A77B0000}"/>
    <cellStyle name="Note 3 9 6 2 2 2" xfId="44136" xr:uid="{00000000-0005-0000-0000-0000A87B0000}"/>
    <cellStyle name="Note 3 9 6 2 3" xfId="32894" xr:uid="{00000000-0005-0000-0000-0000A97B0000}"/>
    <cellStyle name="Note 3 9 6 3" xfId="22412" xr:uid="{00000000-0005-0000-0000-0000AA7B0000}"/>
    <cellStyle name="Note 3 9 6 3 2" xfId="44135" xr:uid="{00000000-0005-0000-0000-0000AB7B0000}"/>
    <cellStyle name="Note 3 9 7" xfId="1114" xr:uid="{00000000-0005-0000-0000-0000AC7B0000}"/>
    <cellStyle name="Note 3 9 7 2" xfId="9433" xr:uid="{00000000-0005-0000-0000-0000AD7B0000}"/>
    <cellStyle name="Note 3 9 7 2 2" xfId="22415" xr:uid="{00000000-0005-0000-0000-0000AE7B0000}"/>
    <cellStyle name="Note 3 9 7 2 2 2" xfId="44138" xr:uid="{00000000-0005-0000-0000-0000AF7B0000}"/>
    <cellStyle name="Note 3 9 7 2 3" xfId="32815" xr:uid="{00000000-0005-0000-0000-0000B07B0000}"/>
    <cellStyle name="Note 3 9 7 3" xfId="22414" xr:uid="{00000000-0005-0000-0000-0000B17B0000}"/>
    <cellStyle name="Note 3 9 7 3 2" xfId="44137" xr:uid="{00000000-0005-0000-0000-0000B27B0000}"/>
    <cellStyle name="Note 3 9 8" xfId="4389" xr:uid="{00000000-0005-0000-0000-0000B37B0000}"/>
    <cellStyle name="Note 3 9 8 2" xfId="11061" xr:uid="{00000000-0005-0000-0000-0000B47B0000}"/>
    <cellStyle name="Note 3 9 8 2 2" xfId="22417" xr:uid="{00000000-0005-0000-0000-0000B57B0000}"/>
    <cellStyle name="Note 3 9 8 2 2 2" xfId="44140" xr:uid="{00000000-0005-0000-0000-0000B67B0000}"/>
    <cellStyle name="Note 3 9 8 2 3" xfId="34372" xr:uid="{00000000-0005-0000-0000-0000B77B0000}"/>
    <cellStyle name="Note 3 9 8 3" xfId="22416" xr:uid="{00000000-0005-0000-0000-0000B87B0000}"/>
    <cellStyle name="Note 3 9 8 3 2" xfId="44139" xr:uid="{00000000-0005-0000-0000-0000B97B0000}"/>
    <cellStyle name="Note 3 9 8 4" xfId="27778" xr:uid="{00000000-0005-0000-0000-0000BA7B0000}"/>
    <cellStyle name="Note 3 9 9" xfId="5528" xr:uid="{00000000-0005-0000-0000-0000BB7B0000}"/>
    <cellStyle name="Note 3 9 9 2" xfId="12199" xr:uid="{00000000-0005-0000-0000-0000BC7B0000}"/>
    <cellStyle name="Note 3 9 9 2 2" xfId="35046" xr:uid="{00000000-0005-0000-0000-0000BD7B0000}"/>
    <cellStyle name="Note 3 9 9 3" xfId="28917" xr:uid="{00000000-0005-0000-0000-0000BE7B0000}"/>
    <cellStyle name="Note 3_Hepatitis" xfId="612" xr:uid="{00000000-0005-0000-0000-0000BF7B0000}"/>
    <cellStyle name="Output" xfId="28" builtinId="21" customBuiltin="1"/>
    <cellStyle name="Output 2" xfId="235" xr:uid="{00000000-0005-0000-0000-0000C17B0000}"/>
    <cellStyle name="Output 2 10" xfId="1400" xr:uid="{00000000-0005-0000-0000-0000C27B0000}"/>
    <cellStyle name="Output 2 10 2" xfId="3735" xr:uid="{00000000-0005-0000-0000-0000C37B0000}"/>
    <cellStyle name="Output 2 10 2 2" xfId="10413" xr:uid="{00000000-0005-0000-0000-0000C47B0000}"/>
    <cellStyle name="Output 2 10 2 2 2" xfId="22420" xr:uid="{00000000-0005-0000-0000-0000C57B0000}"/>
    <cellStyle name="Output 2 10 2 2 2 2" xfId="44143" xr:uid="{00000000-0005-0000-0000-0000C67B0000}"/>
    <cellStyle name="Output 2 10 2 2 3" xfId="33724" xr:uid="{00000000-0005-0000-0000-0000C77B0000}"/>
    <cellStyle name="Output 2 10 2 3" xfId="22419" xr:uid="{00000000-0005-0000-0000-0000C87B0000}"/>
    <cellStyle name="Output 2 10 2 3 2" xfId="44142" xr:uid="{00000000-0005-0000-0000-0000C97B0000}"/>
    <cellStyle name="Output 2 10 2 4" xfId="27130" xr:uid="{00000000-0005-0000-0000-0000CA7B0000}"/>
    <cellStyle name="Output 2 10 3" xfId="6469" xr:uid="{00000000-0005-0000-0000-0000CB7B0000}"/>
    <cellStyle name="Output 2 10 3 2" xfId="13137" xr:uid="{00000000-0005-0000-0000-0000CC7B0000}"/>
    <cellStyle name="Output 2 10 3 2 2" xfId="22422" xr:uid="{00000000-0005-0000-0000-0000CD7B0000}"/>
    <cellStyle name="Output 2 10 3 2 2 2" xfId="44145" xr:uid="{00000000-0005-0000-0000-0000CE7B0000}"/>
    <cellStyle name="Output 2 10 3 2 3" xfId="35941" xr:uid="{00000000-0005-0000-0000-0000CF7B0000}"/>
    <cellStyle name="Output 2 10 3 3" xfId="22421" xr:uid="{00000000-0005-0000-0000-0000D07B0000}"/>
    <cellStyle name="Output 2 10 3 3 2" xfId="44144" xr:uid="{00000000-0005-0000-0000-0000D17B0000}"/>
    <cellStyle name="Output 2 10 3 4" xfId="29855" xr:uid="{00000000-0005-0000-0000-0000D27B0000}"/>
    <cellStyle name="Output 2 10 4" xfId="7860" xr:uid="{00000000-0005-0000-0000-0000D37B0000}"/>
    <cellStyle name="Output 2 10 4 2" xfId="14525" xr:uid="{00000000-0005-0000-0000-0000D47B0000}"/>
    <cellStyle name="Output 2 10 4 2 2" xfId="22424" xr:uid="{00000000-0005-0000-0000-0000D57B0000}"/>
    <cellStyle name="Output 2 10 4 2 2 2" xfId="44147" xr:uid="{00000000-0005-0000-0000-0000D67B0000}"/>
    <cellStyle name="Output 2 10 4 2 3" xfId="36874" xr:uid="{00000000-0005-0000-0000-0000D77B0000}"/>
    <cellStyle name="Output 2 10 4 3" xfId="22423" xr:uid="{00000000-0005-0000-0000-0000D87B0000}"/>
    <cellStyle name="Output 2 10 4 3 2" xfId="44146" xr:uid="{00000000-0005-0000-0000-0000D97B0000}"/>
    <cellStyle name="Output 2 10 4 4" xfId="31246" xr:uid="{00000000-0005-0000-0000-0000DA7B0000}"/>
    <cellStyle name="Output 2 10 5" xfId="22418" xr:uid="{00000000-0005-0000-0000-0000DB7B0000}"/>
    <cellStyle name="Output 2 10 5 2" xfId="44141" xr:uid="{00000000-0005-0000-0000-0000DC7B0000}"/>
    <cellStyle name="Output 2 11" xfId="3075" xr:uid="{00000000-0005-0000-0000-0000DD7B0000}"/>
    <cellStyle name="Output 2 11 2" xfId="9762" xr:uid="{00000000-0005-0000-0000-0000DE7B0000}"/>
    <cellStyle name="Output 2 11 2 2" xfId="22425" xr:uid="{00000000-0005-0000-0000-0000DF7B0000}"/>
    <cellStyle name="Output 2 11 2 2 2" xfId="44148" xr:uid="{00000000-0005-0000-0000-0000E07B0000}"/>
    <cellStyle name="Output 2 11 2 3" xfId="33145" xr:uid="{00000000-0005-0000-0000-0000E17B0000}"/>
    <cellStyle name="Output 2 11 3" xfId="26544" xr:uid="{00000000-0005-0000-0000-0000E27B0000}"/>
    <cellStyle name="Output 2 12" xfId="3100" xr:uid="{00000000-0005-0000-0000-0000E37B0000}"/>
    <cellStyle name="Output 2 12 2" xfId="9779" xr:uid="{00000000-0005-0000-0000-0000E47B0000}"/>
    <cellStyle name="Output 2 12 2 2" xfId="22427" xr:uid="{00000000-0005-0000-0000-0000E57B0000}"/>
    <cellStyle name="Output 2 12 2 2 2" xfId="44150" xr:uid="{00000000-0005-0000-0000-0000E67B0000}"/>
    <cellStyle name="Output 2 12 2 3" xfId="33162" xr:uid="{00000000-0005-0000-0000-0000E77B0000}"/>
    <cellStyle name="Output 2 12 3" xfId="22426" xr:uid="{00000000-0005-0000-0000-0000E87B0000}"/>
    <cellStyle name="Output 2 12 3 2" xfId="44149" xr:uid="{00000000-0005-0000-0000-0000E97B0000}"/>
    <cellStyle name="Output 2 12 4" xfId="26551" xr:uid="{00000000-0005-0000-0000-0000EA7B0000}"/>
    <cellStyle name="Output 2 13" xfId="3131" xr:uid="{00000000-0005-0000-0000-0000EB7B0000}"/>
    <cellStyle name="Output 2 13 2" xfId="9810" xr:uid="{00000000-0005-0000-0000-0000EC7B0000}"/>
    <cellStyle name="Output 2 13 2 2" xfId="22429" xr:uid="{00000000-0005-0000-0000-0000ED7B0000}"/>
    <cellStyle name="Output 2 13 2 2 2" xfId="44152" xr:uid="{00000000-0005-0000-0000-0000EE7B0000}"/>
    <cellStyle name="Output 2 13 2 3" xfId="33193" xr:uid="{00000000-0005-0000-0000-0000EF7B0000}"/>
    <cellStyle name="Output 2 13 3" xfId="22428" xr:uid="{00000000-0005-0000-0000-0000F07B0000}"/>
    <cellStyle name="Output 2 13 3 2" xfId="44151" xr:uid="{00000000-0005-0000-0000-0000F17B0000}"/>
    <cellStyle name="Output 2 13 4" xfId="26563" xr:uid="{00000000-0005-0000-0000-0000F27B0000}"/>
    <cellStyle name="Output 2 14" xfId="3138" xr:uid="{00000000-0005-0000-0000-0000F37B0000}"/>
    <cellStyle name="Output 2 14 2" xfId="9817" xr:uid="{00000000-0005-0000-0000-0000F47B0000}"/>
    <cellStyle name="Output 2 14 2 2" xfId="22431" xr:uid="{00000000-0005-0000-0000-0000F57B0000}"/>
    <cellStyle name="Output 2 14 2 2 2" xfId="44154" xr:uid="{00000000-0005-0000-0000-0000F67B0000}"/>
    <cellStyle name="Output 2 14 2 3" xfId="33200" xr:uid="{00000000-0005-0000-0000-0000F77B0000}"/>
    <cellStyle name="Output 2 14 3" xfId="22430" xr:uid="{00000000-0005-0000-0000-0000F87B0000}"/>
    <cellStyle name="Output 2 14 3 2" xfId="44153" xr:uid="{00000000-0005-0000-0000-0000F97B0000}"/>
    <cellStyle name="Output 2 14 4" xfId="26567" xr:uid="{00000000-0005-0000-0000-0000FA7B0000}"/>
    <cellStyle name="Output 2 15" xfId="3194" xr:uid="{00000000-0005-0000-0000-0000FB7B0000}"/>
    <cellStyle name="Output 2 15 2" xfId="9873" xr:uid="{00000000-0005-0000-0000-0000FC7B0000}"/>
    <cellStyle name="Output 2 15 2 2" xfId="22433" xr:uid="{00000000-0005-0000-0000-0000FD7B0000}"/>
    <cellStyle name="Output 2 15 2 2 2" xfId="44156" xr:uid="{00000000-0005-0000-0000-0000FE7B0000}"/>
    <cellStyle name="Output 2 15 2 3" xfId="33256" xr:uid="{00000000-0005-0000-0000-0000FF7B0000}"/>
    <cellStyle name="Output 2 15 3" xfId="22432" xr:uid="{00000000-0005-0000-0000-0000007C0000}"/>
    <cellStyle name="Output 2 15 3 2" xfId="44155" xr:uid="{00000000-0005-0000-0000-0000017C0000}"/>
    <cellStyle name="Output 2 15 4" xfId="26606" xr:uid="{00000000-0005-0000-0000-0000027C0000}"/>
    <cellStyle name="Output 2 16" xfId="3116" xr:uid="{00000000-0005-0000-0000-0000037C0000}"/>
    <cellStyle name="Output 2 16 2" xfId="9795" xr:uid="{00000000-0005-0000-0000-0000047C0000}"/>
    <cellStyle name="Output 2 16 2 2" xfId="22435" xr:uid="{00000000-0005-0000-0000-0000057C0000}"/>
    <cellStyle name="Output 2 16 2 2 2" xfId="44158" xr:uid="{00000000-0005-0000-0000-0000067C0000}"/>
    <cellStyle name="Output 2 16 2 3" xfId="33178" xr:uid="{00000000-0005-0000-0000-0000077C0000}"/>
    <cellStyle name="Output 2 16 3" xfId="22434" xr:uid="{00000000-0005-0000-0000-0000087C0000}"/>
    <cellStyle name="Output 2 16 3 2" xfId="44157" xr:uid="{00000000-0005-0000-0000-0000097C0000}"/>
    <cellStyle name="Output 2 16 4" xfId="26558" xr:uid="{00000000-0005-0000-0000-00000A7C0000}"/>
    <cellStyle name="Output 2 17" xfId="3258" xr:uid="{00000000-0005-0000-0000-00000B7C0000}"/>
    <cellStyle name="Output 2 17 2" xfId="9937" xr:uid="{00000000-0005-0000-0000-00000C7C0000}"/>
    <cellStyle name="Output 2 17 2 2" xfId="22437" xr:uid="{00000000-0005-0000-0000-00000D7C0000}"/>
    <cellStyle name="Output 2 17 2 2 2" xfId="44160" xr:uid="{00000000-0005-0000-0000-00000E7C0000}"/>
    <cellStyle name="Output 2 17 2 3" xfId="33320" xr:uid="{00000000-0005-0000-0000-00000F7C0000}"/>
    <cellStyle name="Output 2 17 3" xfId="22436" xr:uid="{00000000-0005-0000-0000-0000107C0000}"/>
    <cellStyle name="Output 2 17 3 2" xfId="44159" xr:uid="{00000000-0005-0000-0000-0000117C0000}"/>
    <cellStyle name="Output 2 17 4" xfId="26657" xr:uid="{00000000-0005-0000-0000-0000127C0000}"/>
    <cellStyle name="Output 2 18" xfId="3289" xr:uid="{00000000-0005-0000-0000-0000137C0000}"/>
    <cellStyle name="Output 2 18 2" xfId="9968" xr:uid="{00000000-0005-0000-0000-0000147C0000}"/>
    <cellStyle name="Output 2 18 2 2" xfId="22439" xr:uid="{00000000-0005-0000-0000-0000157C0000}"/>
    <cellStyle name="Output 2 18 2 2 2" xfId="44162" xr:uid="{00000000-0005-0000-0000-0000167C0000}"/>
    <cellStyle name="Output 2 18 2 3" xfId="33351" xr:uid="{00000000-0005-0000-0000-0000177C0000}"/>
    <cellStyle name="Output 2 18 3" xfId="22438" xr:uid="{00000000-0005-0000-0000-0000187C0000}"/>
    <cellStyle name="Output 2 18 3 2" xfId="44161" xr:uid="{00000000-0005-0000-0000-0000197C0000}"/>
    <cellStyle name="Output 2 18 4" xfId="26686" xr:uid="{00000000-0005-0000-0000-00001A7C0000}"/>
    <cellStyle name="Output 2 19" xfId="3191" xr:uid="{00000000-0005-0000-0000-00001B7C0000}"/>
    <cellStyle name="Output 2 19 2" xfId="9870" xr:uid="{00000000-0005-0000-0000-00001C7C0000}"/>
    <cellStyle name="Output 2 19 2 2" xfId="22441" xr:uid="{00000000-0005-0000-0000-00001D7C0000}"/>
    <cellStyle name="Output 2 19 2 2 2" xfId="44164" xr:uid="{00000000-0005-0000-0000-00001E7C0000}"/>
    <cellStyle name="Output 2 19 2 3" xfId="33253" xr:uid="{00000000-0005-0000-0000-00001F7C0000}"/>
    <cellStyle name="Output 2 19 3" xfId="22440" xr:uid="{00000000-0005-0000-0000-0000207C0000}"/>
    <cellStyle name="Output 2 19 3 2" xfId="44163" xr:uid="{00000000-0005-0000-0000-0000217C0000}"/>
    <cellStyle name="Output 2 19 4" xfId="26605" xr:uid="{00000000-0005-0000-0000-0000227C0000}"/>
    <cellStyle name="Output 2 2" xfId="706" xr:uid="{00000000-0005-0000-0000-0000237C0000}"/>
    <cellStyle name="Output 2 2 10" xfId="9325" xr:uid="{00000000-0005-0000-0000-0000247C0000}"/>
    <cellStyle name="Output 2 2 10 2" xfId="15986" xr:uid="{00000000-0005-0000-0000-0000257C0000}"/>
    <cellStyle name="Output 2 2 10 2 2" xfId="22444" xr:uid="{00000000-0005-0000-0000-0000267C0000}"/>
    <cellStyle name="Output 2 2 10 2 2 2" xfId="44167" xr:uid="{00000000-0005-0000-0000-0000277C0000}"/>
    <cellStyle name="Output 2 2 10 2 3" xfId="37723" xr:uid="{00000000-0005-0000-0000-0000287C0000}"/>
    <cellStyle name="Output 2 2 10 3" xfId="22443" xr:uid="{00000000-0005-0000-0000-0000297C0000}"/>
    <cellStyle name="Output 2 2 10 3 2" xfId="44166" xr:uid="{00000000-0005-0000-0000-00002A7C0000}"/>
    <cellStyle name="Output 2 2 10 4" xfId="32707" xr:uid="{00000000-0005-0000-0000-00002B7C0000}"/>
    <cellStyle name="Output 2 2 11" xfId="9362" xr:uid="{00000000-0005-0000-0000-00002C7C0000}"/>
    <cellStyle name="Output 2 2 11 2" xfId="22445" xr:uid="{00000000-0005-0000-0000-00002D7C0000}"/>
    <cellStyle name="Output 2 2 11 2 2" xfId="44168" xr:uid="{00000000-0005-0000-0000-00002E7C0000}"/>
    <cellStyle name="Output 2 2 11 3" xfId="32744" xr:uid="{00000000-0005-0000-0000-00002F7C0000}"/>
    <cellStyle name="Output 2 2 12" xfId="22442" xr:uid="{00000000-0005-0000-0000-0000307C0000}"/>
    <cellStyle name="Output 2 2 12 2" xfId="44165" xr:uid="{00000000-0005-0000-0000-0000317C0000}"/>
    <cellStyle name="Output 2 2 2" xfId="971" xr:uid="{00000000-0005-0000-0000-0000327C0000}"/>
    <cellStyle name="Output 2 2 2 10" xfId="9289" xr:uid="{00000000-0005-0000-0000-0000337C0000}"/>
    <cellStyle name="Output 2 2 2 10 2" xfId="15950" xr:uid="{00000000-0005-0000-0000-0000347C0000}"/>
    <cellStyle name="Output 2 2 2 10 2 2" xfId="22448" xr:uid="{00000000-0005-0000-0000-0000357C0000}"/>
    <cellStyle name="Output 2 2 2 10 2 2 2" xfId="44171" xr:uid="{00000000-0005-0000-0000-0000367C0000}"/>
    <cellStyle name="Output 2 2 2 10 2 3" xfId="37717" xr:uid="{00000000-0005-0000-0000-0000377C0000}"/>
    <cellStyle name="Output 2 2 2 10 3" xfId="22447" xr:uid="{00000000-0005-0000-0000-0000387C0000}"/>
    <cellStyle name="Output 2 2 2 10 3 2" xfId="44170" xr:uid="{00000000-0005-0000-0000-0000397C0000}"/>
    <cellStyle name="Output 2 2 2 10 4" xfId="32671" xr:uid="{00000000-0005-0000-0000-00003A7C0000}"/>
    <cellStyle name="Output 2 2 2 11" xfId="22446" xr:uid="{00000000-0005-0000-0000-00003B7C0000}"/>
    <cellStyle name="Output 2 2 2 11 2" xfId="44169" xr:uid="{00000000-0005-0000-0000-00003C7C0000}"/>
    <cellStyle name="Output 2 2 2 2" xfId="1479" xr:uid="{00000000-0005-0000-0000-00003D7C0000}"/>
    <cellStyle name="Output 2 2 2 2 2" xfId="1956" xr:uid="{00000000-0005-0000-0000-00003E7C0000}"/>
    <cellStyle name="Output 2 2 2 2 2 2" xfId="2820" xr:uid="{00000000-0005-0000-0000-00003F7C0000}"/>
    <cellStyle name="Output 2 2 2 2 2 2 2" xfId="4731" xr:uid="{00000000-0005-0000-0000-0000407C0000}"/>
    <cellStyle name="Output 2 2 2 2 2 2 2 2" xfId="11402" xr:uid="{00000000-0005-0000-0000-0000417C0000}"/>
    <cellStyle name="Output 2 2 2 2 2 2 2 2 2" xfId="22453" xr:uid="{00000000-0005-0000-0000-0000427C0000}"/>
    <cellStyle name="Output 2 2 2 2 2 2 2 2 2 2" xfId="44176" xr:uid="{00000000-0005-0000-0000-0000437C0000}"/>
    <cellStyle name="Output 2 2 2 2 2 2 2 2 3" xfId="34713" xr:uid="{00000000-0005-0000-0000-0000447C0000}"/>
    <cellStyle name="Output 2 2 2 2 2 2 2 3" xfId="22452" xr:uid="{00000000-0005-0000-0000-0000457C0000}"/>
    <cellStyle name="Output 2 2 2 2 2 2 2 3 2" xfId="44175" xr:uid="{00000000-0005-0000-0000-0000467C0000}"/>
    <cellStyle name="Output 2 2 2 2 2 2 2 4" xfId="28120" xr:uid="{00000000-0005-0000-0000-0000477C0000}"/>
    <cellStyle name="Output 2 2 2 2 2 2 3" xfId="9714" xr:uid="{00000000-0005-0000-0000-0000487C0000}"/>
    <cellStyle name="Output 2 2 2 2 2 2 3 2" xfId="22454" xr:uid="{00000000-0005-0000-0000-0000497C0000}"/>
    <cellStyle name="Output 2 2 2 2 2 2 3 2 2" xfId="44177" xr:uid="{00000000-0005-0000-0000-00004A7C0000}"/>
    <cellStyle name="Output 2 2 2 2 2 2 3 3" xfId="33097" xr:uid="{00000000-0005-0000-0000-00004B7C0000}"/>
    <cellStyle name="Output 2 2 2 2 2 2 4" xfId="22451" xr:uid="{00000000-0005-0000-0000-00004C7C0000}"/>
    <cellStyle name="Output 2 2 2 2 2 2 4 2" xfId="44174" xr:uid="{00000000-0005-0000-0000-00004D7C0000}"/>
    <cellStyle name="Output 2 2 2 2 2 2 5" xfId="26496" xr:uid="{00000000-0005-0000-0000-00004E7C0000}"/>
    <cellStyle name="Output 2 2 2 2 2 3" xfId="4398" xr:uid="{00000000-0005-0000-0000-00004F7C0000}"/>
    <cellStyle name="Output 2 2 2 2 2 3 2" xfId="11070" xr:uid="{00000000-0005-0000-0000-0000507C0000}"/>
    <cellStyle name="Output 2 2 2 2 2 3 2 2" xfId="22456" xr:uid="{00000000-0005-0000-0000-0000517C0000}"/>
    <cellStyle name="Output 2 2 2 2 2 3 2 2 2" xfId="44179" xr:uid="{00000000-0005-0000-0000-0000527C0000}"/>
    <cellStyle name="Output 2 2 2 2 2 3 2 3" xfId="34381" xr:uid="{00000000-0005-0000-0000-0000537C0000}"/>
    <cellStyle name="Output 2 2 2 2 2 3 3" xfId="22455" xr:uid="{00000000-0005-0000-0000-0000547C0000}"/>
    <cellStyle name="Output 2 2 2 2 2 3 3 2" xfId="44178" xr:uid="{00000000-0005-0000-0000-0000557C0000}"/>
    <cellStyle name="Output 2 2 2 2 2 3 4" xfId="27787" xr:uid="{00000000-0005-0000-0000-0000567C0000}"/>
    <cellStyle name="Output 2 2 2 2 2 4" xfId="6224" xr:uid="{00000000-0005-0000-0000-0000577C0000}"/>
    <cellStyle name="Output 2 2 2 2 2 4 2" xfId="12895" xr:uid="{00000000-0005-0000-0000-0000587C0000}"/>
    <cellStyle name="Output 2 2 2 2 2 4 2 2" xfId="22458" xr:uid="{00000000-0005-0000-0000-0000597C0000}"/>
    <cellStyle name="Output 2 2 2 2 2 4 2 2 2" xfId="44181" xr:uid="{00000000-0005-0000-0000-00005A7C0000}"/>
    <cellStyle name="Output 2 2 2 2 2 4 2 3" xfId="35699" xr:uid="{00000000-0005-0000-0000-00005B7C0000}"/>
    <cellStyle name="Output 2 2 2 2 2 4 3" xfId="22457" xr:uid="{00000000-0005-0000-0000-00005C7C0000}"/>
    <cellStyle name="Output 2 2 2 2 2 4 3 2" xfId="44180" xr:uid="{00000000-0005-0000-0000-00005D7C0000}"/>
    <cellStyle name="Output 2 2 2 2 2 4 4" xfId="29613" xr:uid="{00000000-0005-0000-0000-00005E7C0000}"/>
    <cellStyle name="Output 2 2 2 2 2 5" xfId="7998" xr:uid="{00000000-0005-0000-0000-00005F7C0000}"/>
    <cellStyle name="Output 2 2 2 2 2 5 2" xfId="14663" xr:uid="{00000000-0005-0000-0000-0000607C0000}"/>
    <cellStyle name="Output 2 2 2 2 2 5 2 2" xfId="22460" xr:uid="{00000000-0005-0000-0000-0000617C0000}"/>
    <cellStyle name="Output 2 2 2 2 2 5 2 2 2" xfId="44183" xr:uid="{00000000-0005-0000-0000-0000627C0000}"/>
    <cellStyle name="Output 2 2 2 2 2 5 2 3" xfId="36899" xr:uid="{00000000-0005-0000-0000-0000637C0000}"/>
    <cellStyle name="Output 2 2 2 2 2 5 3" xfId="22459" xr:uid="{00000000-0005-0000-0000-0000647C0000}"/>
    <cellStyle name="Output 2 2 2 2 2 5 3 2" xfId="44182" xr:uid="{00000000-0005-0000-0000-0000657C0000}"/>
    <cellStyle name="Output 2 2 2 2 2 5 4" xfId="31384" xr:uid="{00000000-0005-0000-0000-0000667C0000}"/>
    <cellStyle name="Output 2 2 2 2 2 6" xfId="22450" xr:uid="{00000000-0005-0000-0000-0000677C0000}"/>
    <cellStyle name="Output 2 2 2 2 2 6 2" xfId="44173" xr:uid="{00000000-0005-0000-0000-0000687C0000}"/>
    <cellStyle name="Output 2 2 2 2 3" xfId="2355" xr:uid="{00000000-0005-0000-0000-0000697C0000}"/>
    <cellStyle name="Output 2 2 2 2 3 2" xfId="4730" xr:uid="{00000000-0005-0000-0000-00006A7C0000}"/>
    <cellStyle name="Output 2 2 2 2 3 2 2" xfId="11401" xr:uid="{00000000-0005-0000-0000-00006B7C0000}"/>
    <cellStyle name="Output 2 2 2 2 3 2 2 2" xfId="22463" xr:uid="{00000000-0005-0000-0000-00006C7C0000}"/>
    <cellStyle name="Output 2 2 2 2 3 2 2 2 2" xfId="44186" xr:uid="{00000000-0005-0000-0000-00006D7C0000}"/>
    <cellStyle name="Output 2 2 2 2 3 2 2 3" xfId="34712" xr:uid="{00000000-0005-0000-0000-00006E7C0000}"/>
    <cellStyle name="Output 2 2 2 2 3 2 3" xfId="22462" xr:uid="{00000000-0005-0000-0000-00006F7C0000}"/>
    <cellStyle name="Output 2 2 2 2 3 2 3 2" xfId="44185" xr:uid="{00000000-0005-0000-0000-0000707C0000}"/>
    <cellStyle name="Output 2 2 2 2 3 2 4" xfId="28119" xr:uid="{00000000-0005-0000-0000-0000717C0000}"/>
    <cellStyle name="Output 2 2 2 2 3 3" xfId="9626" xr:uid="{00000000-0005-0000-0000-0000727C0000}"/>
    <cellStyle name="Output 2 2 2 2 3 3 2" xfId="22464" xr:uid="{00000000-0005-0000-0000-0000737C0000}"/>
    <cellStyle name="Output 2 2 2 2 3 3 2 2" xfId="44187" xr:uid="{00000000-0005-0000-0000-0000747C0000}"/>
    <cellStyle name="Output 2 2 2 2 3 3 3" xfId="33009" xr:uid="{00000000-0005-0000-0000-0000757C0000}"/>
    <cellStyle name="Output 2 2 2 2 3 4" xfId="22461" xr:uid="{00000000-0005-0000-0000-0000767C0000}"/>
    <cellStyle name="Output 2 2 2 2 3 4 2" xfId="44184" xr:uid="{00000000-0005-0000-0000-0000777C0000}"/>
    <cellStyle name="Output 2 2 2 2 3 5" xfId="26408" xr:uid="{00000000-0005-0000-0000-0000787C0000}"/>
    <cellStyle name="Output 2 2 2 2 4" xfId="4397" xr:uid="{00000000-0005-0000-0000-0000797C0000}"/>
    <cellStyle name="Output 2 2 2 2 4 2" xfId="11069" xr:uid="{00000000-0005-0000-0000-00007A7C0000}"/>
    <cellStyle name="Output 2 2 2 2 4 2 2" xfId="22466" xr:uid="{00000000-0005-0000-0000-00007B7C0000}"/>
    <cellStyle name="Output 2 2 2 2 4 2 2 2" xfId="44189" xr:uid="{00000000-0005-0000-0000-00007C7C0000}"/>
    <cellStyle name="Output 2 2 2 2 4 2 3" xfId="34380" xr:uid="{00000000-0005-0000-0000-00007D7C0000}"/>
    <cellStyle name="Output 2 2 2 2 4 3" xfId="22465" xr:uid="{00000000-0005-0000-0000-00007E7C0000}"/>
    <cellStyle name="Output 2 2 2 2 4 3 2" xfId="44188" xr:uid="{00000000-0005-0000-0000-00007F7C0000}"/>
    <cellStyle name="Output 2 2 2 2 4 4" xfId="27786" xr:uid="{00000000-0005-0000-0000-0000807C0000}"/>
    <cellStyle name="Output 2 2 2 2 5" xfId="5689" xr:uid="{00000000-0005-0000-0000-0000817C0000}"/>
    <cellStyle name="Output 2 2 2 2 5 2" xfId="12360" xr:uid="{00000000-0005-0000-0000-0000827C0000}"/>
    <cellStyle name="Output 2 2 2 2 5 2 2" xfId="22468" xr:uid="{00000000-0005-0000-0000-0000837C0000}"/>
    <cellStyle name="Output 2 2 2 2 5 2 2 2" xfId="44191" xr:uid="{00000000-0005-0000-0000-0000847C0000}"/>
    <cellStyle name="Output 2 2 2 2 5 2 3" xfId="35184" xr:uid="{00000000-0005-0000-0000-0000857C0000}"/>
    <cellStyle name="Output 2 2 2 2 5 3" xfId="22467" xr:uid="{00000000-0005-0000-0000-0000867C0000}"/>
    <cellStyle name="Output 2 2 2 2 5 3 2" xfId="44190" xr:uid="{00000000-0005-0000-0000-0000877C0000}"/>
    <cellStyle name="Output 2 2 2 2 5 4" xfId="29078" xr:uid="{00000000-0005-0000-0000-0000887C0000}"/>
    <cellStyle name="Output 2 2 2 2 6" xfId="9246" xr:uid="{00000000-0005-0000-0000-0000897C0000}"/>
    <cellStyle name="Output 2 2 2 2 6 2" xfId="15907" xr:uid="{00000000-0005-0000-0000-00008A7C0000}"/>
    <cellStyle name="Output 2 2 2 2 6 2 2" xfId="22470" xr:uid="{00000000-0005-0000-0000-00008B7C0000}"/>
    <cellStyle name="Output 2 2 2 2 6 2 2 2" xfId="44193" xr:uid="{00000000-0005-0000-0000-00008C7C0000}"/>
    <cellStyle name="Output 2 2 2 2 6 2 3" xfId="37708" xr:uid="{00000000-0005-0000-0000-00008D7C0000}"/>
    <cellStyle name="Output 2 2 2 2 6 3" xfId="22469" xr:uid="{00000000-0005-0000-0000-00008E7C0000}"/>
    <cellStyle name="Output 2 2 2 2 6 3 2" xfId="44192" xr:uid="{00000000-0005-0000-0000-00008F7C0000}"/>
    <cellStyle name="Output 2 2 2 2 6 4" xfId="32628" xr:uid="{00000000-0005-0000-0000-0000907C0000}"/>
    <cellStyle name="Output 2 2 2 2 7" xfId="22449" xr:uid="{00000000-0005-0000-0000-0000917C0000}"/>
    <cellStyle name="Output 2 2 2 2 7 2" xfId="44172" xr:uid="{00000000-0005-0000-0000-0000927C0000}"/>
    <cellStyle name="Output 2 2 2 3" xfId="1671" xr:uid="{00000000-0005-0000-0000-0000937C0000}"/>
    <cellStyle name="Output 2 2 2 3 2" xfId="2127" xr:uid="{00000000-0005-0000-0000-0000947C0000}"/>
    <cellStyle name="Output 2 2 2 3 2 2" xfId="2991" xr:uid="{00000000-0005-0000-0000-0000957C0000}"/>
    <cellStyle name="Output 2 2 2 3 2 2 2" xfId="4733" xr:uid="{00000000-0005-0000-0000-0000967C0000}"/>
    <cellStyle name="Output 2 2 2 3 2 2 2 2" xfId="11404" xr:uid="{00000000-0005-0000-0000-0000977C0000}"/>
    <cellStyle name="Output 2 2 2 3 2 2 2 2 2" xfId="22475" xr:uid="{00000000-0005-0000-0000-0000987C0000}"/>
    <cellStyle name="Output 2 2 2 3 2 2 2 2 2 2" xfId="44198" xr:uid="{00000000-0005-0000-0000-0000997C0000}"/>
    <cellStyle name="Output 2 2 2 3 2 2 2 2 3" xfId="34715" xr:uid="{00000000-0005-0000-0000-00009A7C0000}"/>
    <cellStyle name="Output 2 2 2 3 2 2 2 3" xfId="22474" xr:uid="{00000000-0005-0000-0000-00009B7C0000}"/>
    <cellStyle name="Output 2 2 2 3 2 2 2 3 2" xfId="44197" xr:uid="{00000000-0005-0000-0000-00009C7C0000}"/>
    <cellStyle name="Output 2 2 2 3 2 2 2 4" xfId="28122" xr:uid="{00000000-0005-0000-0000-00009D7C0000}"/>
    <cellStyle name="Output 2 2 2 3 2 2 3" xfId="9746" xr:uid="{00000000-0005-0000-0000-00009E7C0000}"/>
    <cellStyle name="Output 2 2 2 3 2 2 3 2" xfId="22476" xr:uid="{00000000-0005-0000-0000-00009F7C0000}"/>
    <cellStyle name="Output 2 2 2 3 2 2 3 2 2" xfId="44199" xr:uid="{00000000-0005-0000-0000-0000A07C0000}"/>
    <cellStyle name="Output 2 2 2 3 2 2 3 3" xfId="33129" xr:uid="{00000000-0005-0000-0000-0000A17C0000}"/>
    <cellStyle name="Output 2 2 2 3 2 2 4" xfId="22473" xr:uid="{00000000-0005-0000-0000-0000A27C0000}"/>
    <cellStyle name="Output 2 2 2 3 2 2 4 2" xfId="44196" xr:uid="{00000000-0005-0000-0000-0000A37C0000}"/>
    <cellStyle name="Output 2 2 2 3 2 2 5" xfId="26528" xr:uid="{00000000-0005-0000-0000-0000A47C0000}"/>
    <cellStyle name="Output 2 2 2 3 2 3" xfId="4400" xr:uid="{00000000-0005-0000-0000-0000A57C0000}"/>
    <cellStyle name="Output 2 2 2 3 2 3 2" xfId="11072" xr:uid="{00000000-0005-0000-0000-0000A67C0000}"/>
    <cellStyle name="Output 2 2 2 3 2 3 2 2" xfId="22478" xr:uid="{00000000-0005-0000-0000-0000A77C0000}"/>
    <cellStyle name="Output 2 2 2 3 2 3 2 2 2" xfId="44201" xr:uid="{00000000-0005-0000-0000-0000A87C0000}"/>
    <cellStyle name="Output 2 2 2 3 2 3 2 3" xfId="34383" xr:uid="{00000000-0005-0000-0000-0000A97C0000}"/>
    <cellStyle name="Output 2 2 2 3 2 3 3" xfId="22477" xr:uid="{00000000-0005-0000-0000-0000AA7C0000}"/>
    <cellStyle name="Output 2 2 2 3 2 3 3 2" xfId="44200" xr:uid="{00000000-0005-0000-0000-0000AB7C0000}"/>
    <cellStyle name="Output 2 2 2 3 2 3 4" xfId="27789" xr:uid="{00000000-0005-0000-0000-0000AC7C0000}"/>
    <cellStyle name="Output 2 2 2 3 2 4" xfId="6226" xr:uid="{00000000-0005-0000-0000-0000AD7C0000}"/>
    <cellStyle name="Output 2 2 2 3 2 4 2" xfId="12897" xr:uid="{00000000-0005-0000-0000-0000AE7C0000}"/>
    <cellStyle name="Output 2 2 2 3 2 4 2 2" xfId="22480" xr:uid="{00000000-0005-0000-0000-0000AF7C0000}"/>
    <cellStyle name="Output 2 2 2 3 2 4 2 2 2" xfId="44203" xr:uid="{00000000-0005-0000-0000-0000B07C0000}"/>
    <cellStyle name="Output 2 2 2 3 2 4 2 3" xfId="35701" xr:uid="{00000000-0005-0000-0000-0000B17C0000}"/>
    <cellStyle name="Output 2 2 2 3 2 4 3" xfId="22479" xr:uid="{00000000-0005-0000-0000-0000B27C0000}"/>
    <cellStyle name="Output 2 2 2 3 2 4 3 2" xfId="44202" xr:uid="{00000000-0005-0000-0000-0000B37C0000}"/>
    <cellStyle name="Output 2 2 2 3 2 4 4" xfId="29615" xr:uid="{00000000-0005-0000-0000-0000B47C0000}"/>
    <cellStyle name="Output 2 2 2 3 2 5" xfId="7694" xr:uid="{00000000-0005-0000-0000-0000B57C0000}"/>
    <cellStyle name="Output 2 2 2 3 2 5 2" xfId="14359" xr:uid="{00000000-0005-0000-0000-0000B67C0000}"/>
    <cellStyle name="Output 2 2 2 3 2 5 2 2" xfId="22482" xr:uid="{00000000-0005-0000-0000-0000B77C0000}"/>
    <cellStyle name="Output 2 2 2 3 2 5 2 2 2" xfId="44205" xr:uid="{00000000-0005-0000-0000-0000B87C0000}"/>
    <cellStyle name="Output 2 2 2 3 2 5 2 3" xfId="36815" xr:uid="{00000000-0005-0000-0000-0000B97C0000}"/>
    <cellStyle name="Output 2 2 2 3 2 5 3" xfId="22481" xr:uid="{00000000-0005-0000-0000-0000BA7C0000}"/>
    <cellStyle name="Output 2 2 2 3 2 5 3 2" xfId="44204" xr:uid="{00000000-0005-0000-0000-0000BB7C0000}"/>
    <cellStyle name="Output 2 2 2 3 2 5 4" xfId="31080" xr:uid="{00000000-0005-0000-0000-0000BC7C0000}"/>
    <cellStyle name="Output 2 2 2 3 2 6" xfId="22472" xr:uid="{00000000-0005-0000-0000-0000BD7C0000}"/>
    <cellStyle name="Output 2 2 2 3 2 6 2" xfId="44195" xr:uid="{00000000-0005-0000-0000-0000BE7C0000}"/>
    <cellStyle name="Output 2 2 2 3 3" xfId="2535" xr:uid="{00000000-0005-0000-0000-0000BF7C0000}"/>
    <cellStyle name="Output 2 2 2 3 3 2" xfId="4732" xr:uid="{00000000-0005-0000-0000-0000C07C0000}"/>
    <cellStyle name="Output 2 2 2 3 3 2 2" xfId="11403" xr:uid="{00000000-0005-0000-0000-0000C17C0000}"/>
    <cellStyle name="Output 2 2 2 3 3 2 2 2" xfId="22485" xr:uid="{00000000-0005-0000-0000-0000C27C0000}"/>
    <cellStyle name="Output 2 2 2 3 3 2 2 2 2" xfId="44208" xr:uid="{00000000-0005-0000-0000-0000C37C0000}"/>
    <cellStyle name="Output 2 2 2 3 3 2 2 3" xfId="34714" xr:uid="{00000000-0005-0000-0000-0000C47C0000}"/>
    <cellStyle name="Output 2 2 2 3 3 2 3" xfId="22484" xr:uid="{00000000-0005-0000-0000-0000C57C0000}"/>
    <cellStyle name="Output 2 2 2 3 3 2 3 2" xfId="44207" xr:uid="{00000000-0005-0000-0000-0000C67C0000}"/>
    <cellStyle name="Output 2 2 2 3 3 2 4" xfId="28121" xr:uid="{00000000-0005-0000-0000-0000C77C0000}"/>
    <cellStyle name="Output 2 2 2 3 3 3" xfId="9659" xr:uid="{00000000-0005-0000-0000-0000C87C0000}"/>
    <cellStyle name="Output 2 2 2 3 3 3 2" xfId="22486" xr:uid="{00000000-0005-0000-0000-0000C97C0000}"/>
    <cellStyle name="Output 2 2 2 3 3 3 2 2" xfId="44209" xr:uid="{00000000-0005-0000-0000-0000CA7C0000}"/>
    <cellStyle name="Output 2 2 2 3 3 3 3" xfId="33042" xr:uid="{00000000-0005-0000-0000-0000CB7C0000}"/>
    <cellStyle name="Output 2 2 2 3 3 4" xfId="22483" xr:uid="{00000000-0005-0000-0000-0000CC7C0000}"/>
    <cellStyle name="Output 2 2 2 3 3 4 2" xfId="44206" xr:uid="{00000000-0005-0000-0000-0000CD7C0000}"/>
    <cellStyle name="Output 2 2 2 3 3 5" xfId="26441" xr:uid="{00000000-0005-0000-0000-0000CE7C0000}"/>
    <cellStyle name="Output 2 2 2 3 4" xfId="4399" xr:uid="{00000000-0005-0000-0000-0000CF7C0000}"/>
    <cellStyle name="Output 2 2 2 3 4 2" xfId="11071" xr:uid="{00000000-0005-0000-0000-0000D07C0000}"/>
    <cellStyle name="Output 2 2 2 3 4 2 2" xfId="22488" xr:uid="{00000000-0005-0000-0000-0000D17C0000}"/>
    <cellStyle name="Output 2 2 2 3 4 2 2 2" xfId="44211" xr:uid="{00000000-0005-0000-0000-0000D27C0000}"/>
    <cellStyle name="Output 2 2 2 3 4 2 3" xfId="34382" xr:uid="{00000000-0005-0000-0000-0000D37C0000}"/>
    <cellStyle name="Output 2 2 2 3 4 3" xfId="22487" xr:uid="{00000000-0005-0000-0000-0000D47C0000}"/>
    <cellStyle name="Output 2 2 2 3 4 3 2" xfId="44210" xr:uid="{00000000-0005-0000-0000-0000D57C0000}"/>
    <cellStyle name="Output 2 2 2 3 4 4" xfId="27788" xr:uid="{00000000-0005-0000-0000-0000D67C0000}"/>
    <cellStyle name="Output 2 2 2 3 5" xfId="6225" xr:uid="{00000000-0005-0000-0000-0000D77C0000}"/>
    <cellStyle name="Output 2 2 2 3 5 2" xfId="12896" xr:uid="{00000000-0005-0000-0000-0000D87C0000}"/>
    <cellStyle name="Output 2 2 2 3 5 2 2" xfId="22490" xr:uid="{00000000-0005-0000-0000-0000D97C0000}"/>
    <cellStyle name="Output 2 2 2 3 5 2 2 2" xfId="44213" xr:uid="{00000000-0005-0000-0000-0000DA7C0000}"/>
    <cellStyle name="Output 2 2 2 3 5 2 3" xfId="35700" xr:uid="{00000000-0005-0000-0000-0000DB7C0000}"/>
    <cellStyle name="Output 2 2 2 3 5 3" xfId="22489" xr:uid="{00000000-0005-0000-0000-0000DC7C0000}"/>
    <cellStyle name="Output 2 2 2 3 5 3 2" xfId="44212" xr:uid="{00000000-0005-0000-0000-0000DD7C0000}"/>
    <cellStyle name="Output 2 2 2 3 5 4" xfId="29614" xr:uid="{00000000-0005-0000-0000-0000DE7C0000}"/>
    <cellStyle name="Output 2 2 2 3 6" xfId="7893" xr:uid="{00000000-0005-0000-0000-0000DF7C0000}"/>
    <cellStyle name="Output 2 2 2 3 6 2" xfId="14558" xr:uid="{00000000-0005-0000-0000-0000E07C0000}"/>
    <cellStyle name="Output 2 2 2 3 6 2 2" xfId="22492" xr:uid="{00000000-0005-0000-0000-0000E17C0000}"/>
    <cellStyle name="Output 2 2 2 3 6 2 2 2" xfId="44215" xr:uid="{00000000-0005-0000-0000-0000E27C0000}"/>
    <cellStyle name="Output 2 2 2 3 6 2 3" xfId="36876" xr:uid="{00000000-0005-0000-0000-0000E37C0000}"/>
    <cellStyle name="Output 2 2 2 3 6 3" xfId="22491" xr:uid="{00000000-0005-0000-0000-0000E47C0000}"/>
    <cellStyle name="Output 2 2 2 3 6 3 2" xfId="44214" xr:uid="{00000000-0005-0000-0000-0000E57C0000}"/>
    <cellStyle name="Output 2 2 2 3 6 4" xfId="31279" xr:uid="{00000000-0005-0000-0000-0000E67C0000}"/>
    <cellStyle name="Output 2 2 2 3 7" xfId="22471" xr:uid="{00000000-0005-0000-0000-0000E77C0000}"/>
    <cellStyle name="Output 2 2 2 3 7 2" xfId="44194" xr:uid="{00000000-0005-0000-0000-0000E87C0000}"/>
    <cellStyle name="Output 2 2 2 4" xfId="1837" xr:uid="{00000000-0005-0000-0000-0000E97C0000}"/>
    <cellStyle name="Output 2 2 2 4 2" xfId="2701" xr:uid="{00000000-0005-0000-0000-0000EA7C0000}"/>
    <cellStyle name="Output 2 2 2 4 2 2" xfId="4734" xr:uid="{00000000-0005-0000-0000-0000EB7C0000}"/>
    <cellStyle name="Output 2 2 2 4 2 2 2" xfId="11405" xr:uid="{00000000-0005-0000-0000-0000EC7C0000}"/>
    <cellStyle name="Output 2 2 2 4 2 2 2 2" xfId="22496" xr:uid="{00000000-0005-0000-0000-0000ED7C0000}"/>
    <cellStyle name="Output 2 2 2 4 2 2 2 2 2" xfId="44219" xr:uid="{00000000-0005-0000-0000-0000EE7C0000}"/>
    <cellStyle name="Output 2 2 2 4 2 2 2 3" xfId="34716" xr:uid="{00000000-0005-0000-0000-0000EF7C0000}"/>
    <cellStyle name="Output 2 2 2 4 2 2 3" xfId="22495" xr:uid="{00000000-0005-0000-0000-0000F07C0000}"/>
    <cellStyle name="Output 2 2 2 4 2 2 3 2" xfId="44218" xr:uid="{00000000-0005-0000-0000-0000F17C0000}"/>
    <cellStyle name="Output 2 2 2 4 2 2 4" xfId="28123" xr:uid="{00000000-0005-0000-0000-0000F27C0000}"/>
    <cellStyle name="Output 2 2 2 4 2 3" xfId="9688" xr:uid="{00000000-0005-0000-0000-0000F37C0000}"/>
    <cellStyle name="Output 2 2 2 4 2 3 2" xfId="22497" xr:uid="{00000000-0005-0000-0000-0000F47C0000}"/>
    <cellStyle name="Output 2 2 2 4 2 3 2 2" xfId="44220" xr:uid="{00000000-0005-0000-0000-0000F57C0000}"/>
    <cellStyle name="Output 2 2 2 4 2 3 3" xfId="33071" xr:uid="{00000000-0005-0000-0000-0000F67C0000}"/>
    <cellStyle name="Output 2 2 2 4 2 4" xfId="22494" xr:uid="{00000000-0005-0000-0000-0000F77C0000}"/>
    <cellStyle name="Output 2 2 2 4 2 4 2" xfId="44217" xr:uid="{00000000-0005-0000-0000-0000F87C0000}"/>
    <cellStyle name="Output 2 2 2 4 2 5" xfId="26470" xr:uid="{00000000-0005-0000-0000-0000F97C0000}"/>
    <cellStyle name="Output 2 2 2 4 3" xfId="4401" xr:uid="{00000000-0005-0000-0000-0000FA7C0000}"/>
    <cellStyle name="Output 2 2 2 4 3 2" xfId="11073" xr:uid="{00000000-0005-0000-0000-0000FB7C0000}"/>
    <cellStyle name="Output 2 2 2 4 3 2 2" xfId="22499" xr:uid="{00000000-0005-0000-0000-0000FC7C0000}"/>
    <cellStyle name="Output 2 2 2 4 3 2 2 2" xfId="44222" xr:uid="{00000000-0005-0000-0000-0000FD7C0000}"/>
    <cellStyle name="Output 2 2 2 4 3 2 3" xfId="34384" xr:uid="{00000000-0005-0000-0000-0000FE7C0000}"/>
    <cellStyle name="Output 2 2 2 4 3 3" xfId="22498" xr:uid="{00000000-0005-0000-0000-0000FF7C0000}"/>
    <cellStyle name="Output 2 2 2 4 3 3 2" xfId="44221" xr:uid="{00000000-0005-0000-0000-0000007D0000}"/>
    <cellStyle name="Output 2 2 2 4 3 4" xfId="27790" xr:uid="{00000000-0005-0000-0000-0000017D0000}"/>
    <cellStyle name="Output 2 2 2 4 4" xfId="6227" xr:uid="{00000000-0005-0000-0000-0000027D0000}"/>
    <cellStyle name="Output 2 2 2 4 4 2" xfId="12898" xr:uid="{00000000-0005-0000-0000-0000037D0000}"/>
    <cellStyle name="Output 2 2 2 4 4 2 2" xfId="22501" xr:uid="{00000000-0005-0000-0000-0000047D0000}"/>
    <cellStyle name="Output 2 2 2 4 4 2 2 2" xfId="44224" xr:uid="{00000000-0005-0000-0000-0000057D0000}"/>
    <cellStyle name="Output 2 2 2 4 4 2 3" xfId="35702" xr:uid="{00000000-0005-0000-0000-0000067D0000}"/>
    <cellStyle name="Output 2 2 2 4 4 3" xfId="22500" xr:uid="{00000000-0005-0000-0000-0000077D0000}"/>
    <cellStyle name="Output 2 2 2 4 4 3 2" xfId="44223" xr:uid="{00000000-0005-0000-0000-0000087D0000}"/>
    <cellStyle name="Output 2 2 2 4 4 4" xfId="29616" xr:uid="{00000000-0005-0000-0000-0000097D0000}"/>
    <cellStyle name="Output 2 2 2 4 5" xfId="7830" xr:uid="{00000000-0005-0000-0000-00000A7D0000}"/>
    <cellStyle name="Output 2 2 2 4 5 2" xfId="14495" xr:uid="{00000000-0005-0000-0000-00000B7D0000}"/>
    <cellStyle name="Output 2 2 2 4 5 2 2" xfId="22503" xr:uid="{00000000-0005-0000-0000-00000C7D0000}"/>
    <cellStyle name="Output 2 2 2 4 5 2 2 2" xfId="44226" xr:uid="{00000000-0005-0000-0000-00000D7D0000}"/>
    <cellStyle name="Output 2 2 2 4 5 2 3" xfId="36856" xr:uid="{00000000-0005-0000-0000-00000E7D0000}"/>
    <cellStyle name="Output 2 2 2 4 5 3" xfId="22502" xr:uid="{00000000-0005-0000-0000-00000F7D0000}"/>
    <cellStyle name="Output 2 2 2 4 5 3 2" xfId="44225" xr:uid="{00000000-0005-0000-0000-0000107D0000}"/>
    <cellStyle name="Output 2 2 2 4 5 4" xfId="31216" xr:uid="{00000000-0005-0000-0000-0000117D0000}"/>
    <cellStyle name="Output 2 2 2 4 6" xfId="22493" xr:uid="{00000000-0005-0000-0000-0000127D0000}"/>
    <cellStyle name="Output 2 2 2 4 6 2" xfId="44216" xr:uid="{00000000-0005-0000-0000-0000137D0000}"/>
    <cellStyle name="Output 2 2 2 5" xfId="1343" xr:uid="{00000000-0005-0000-0000-0000147D0000}"/>
    <cellStyle name="Output 2 2 2 5 2" xfId="4729" xr:uid="{00000000-0005-0000-0000-0000157D0000}"/>
    <cellStyle name="Output 2 2 2 5 2 2" xfId="11400" xr:uid="{00000000-0005-0000-0000-0000167D0000}"/>
    <cellStyle name="Output 2 2 2 5 2 2 2" xfId="22506" xr:uid="{00000000-0005-0000-0000-0000177D0000}"/>
    <cellStyle name="Output 2 2 2 5 2 2 2 2" xfId="44229" xr:uid="{00000000-0005-0000-0000-0000187D0000}"/>
    <cellStyle name="Output 2 2 2 5 2 2 3" xfId="34711" xr:uid="{00000000-0005-0000-0000-0000197D0000}"/>
    <cellStyle name="Output 2 2 2 5 2 3" xfId="22505" xr:uid="{00000000-0005-0000-0000-00001A7D0000}"/>
    <cellStyle name="Output 2 2 2 5 2 3 2" xfId="44228" xr:uid="{00000000-0005-0000-0000-00001B7D0000}"/>
    <cellStyle name="Output 2 2 2 5 2 4" xfId="28118" xr:uid="{00000000-0005-0000-0000-00001C7D0000}"/>
    <cellStyle name="Output 2 2 2 5 3" xfId="6584" xr:uid="{00000000-0005-0000-0000-00001D7D0000}"/>
    <cellStyle name="Output 2 2 2 5 3 2" xfId="13252" xr:uid="{00000000-0005-0000-0000-00001E7D0000}"/>
    <cellStyle name="Output 2 2 2 5 3 2 2" xfId="22508" xr:uid="{00000000-0005-0000-0000-00001F7D0000}"/>
    <cellStyle name="Output 2 2 2 5 3 2 2 2" xfId="44231" xr:uid="{00000000-0005-0000-0000-0000207D0000}"/>
    <cellStyle name="Output 2 2 2 5 3 2 3" xfId="36056" xr:uid="{00000000-0005-0000-0000-0000217D0000}"/>
    <cellStyle name="Output 2 2 2 5 3 3" xfId="22507" xr:uid="{00000000-0005-0000-0000-0000227D0000}"/>
    <cellStyle name="Output 2 2 2 5 3 3 2" xfId="44230" xr:uid="{00000000-0005-0000-0000-0000237D0000}"/>
    <cellStyle name="Output 2 2 2 5 3 4" xfId="29970" xr:uid="{00000000-0005-0000-0000-0000247D0000}"/>
    <cellStyle name="Output 2 2 2 5 4" xfId="7641" xr:uid="{00000000-0005-0000-0000-0000257D0000}"/>
    <cellStyle name="Output 2 2 2 5 4 2" xfId="14306" xr:uid="{00000000-0005-0000-0000-0000267D0000}"/>
    <cellStyle name="Output 2 2 2 5 4 2 2" xfId="22510" xr:uid="{00000000-0005-0000-0000-0000277D0000}"/>
    <cellStyle name="Output 2 2 2 5 4 2 2 2" xfId="44233" xr:uid="{00000000-0005-0000-0000-0000287D0000}"/>
    <cellStyle name="Output 2 2 2 5 4 2 3" xfId="36813" xr:uid="{00000000-0005-0000-0000-0000297D0000}"/>
    <cellStyle name="Output 2 2 2 5 4 3" xfId="22509" xr:uid="{00000000-0005-0000-0000-00002A7D0000}"/>
    <cellStyle name="Output 2 2 2 5 4 3 2" xfId="44232" xr:uid="{00000000-0005-0000-0000-00002B7D0000}"/>
    <cellStyle name="Output 2 2 2 5 4 4" xfId="31027" xr:uid="{00000000-0005-0000-0000-00002C7D0000}"/>
    <cellStyle name="Output 2 2 2 5 5" xfId="22504" xr:uid="{00000000-0005-0000-0000-00002D7D0000}"/>
    <cellStyle name="Output 2 2 2 5 5 2" xfId="44227" xr:uid="{00000000-0005-0000-0000-00002E7D0000}"/>
    <cellStyle name="Output 2 2 2 6" xfId="1187" xr:uid="{00000000-0005-0000-0000-00002F7D0000}"/>
    <cellStyle name="Output 2 2 2 6 2" xfId="9496" xr:uid="{00000000-0005-0000-0000-0000307D0000}"/>
    <cellStyle name="Output 2 2 2 6 2 2" xfId="22512" xr:uid="{00000000-0005-0000-0000-0000317D0000}"/>
    <cellStyle name="Output 2 2 2 6 2 2 2" xfId="44235" xr:uid="{00000000-0005-0000-0000-0000327D0000}"/>
    <cellStyle name="Output 2 2 2 6 2 3" xfId="32879" xr:uid="{00000000-0005-0000-0000-0000337D0000}"/>
    <cellStyle name="Output 2 2 2 6 3" xfId="22511" xr:uid="{00000000-0005-0000-0000-0000347D0000}"/>
    <cellStyle name="Output 2 2 2 6 3 2" xfId="44234" xr:uid="{00000000-0005-0000-0000-0000357D0000}"/>
    <cellStyle name="Output 2 2 2 6 4" xfId="26357" xr:uid="{00000000-0005-0000-0000-0000367D0000}"/>
    <cellStyle name="Output 2 2 2 7" xfId="1127" xr:uid="{00000000-0005-0000-0000-0000377D0000}"/>
    <cellStyle name="Output 2 2 2 7 2" xfId="9445" xr:uid="{00000000-0005-0000-0000-0000387D0000}"/>
    <cellStyle name="Output 2 2 2 7 2 2" xfId="22514" xr:uid="{00000000-0005-0000-0000-0000397D0000}"/>
    <cellStyle name="Output 2 2 2 7 2 2 2" xfId="44237" xr:uid="{00000000-0005-0000-0000-00003A7D0000}"/>
    <cellStyle name="Output 2 2 2 7 2 3" xfId="32828" xr:uid="{00000000-0005-0000-0000-00003B7D0000}"/>
    <cellStyle name="Output 2 2 2 7 3" xfId="22513" xr:uid="{00000000-0005-0000-0000-00003C7D0000}"/>
    <cellStyle name="Output 2 2 2 7 3 2" xfId="44236" xr:uid="{00000000-0005-0000-0000-00003D7D0000}"/>
    <cellStyle name="Output 2 2 2 7 4" xfId="26348" xr:uid="{00000000-0005-0000-0000-00003E7D0000}"/>
    <cellStyle name="Output 2 2 2 8" xfId="4396" xr:uid="{00000000-0005-0000-0000-00003F7D0000}"/>
    <cellStyle name="Output 2 2 2 8 2" xfId="11068" xr:uid="{00000000-0005-0000-0000-0000407D0000}"/>
    <cellStyle name="Output 2 2 2 8 2 2" xfId="22516" xr:uid="{00000000-0005-0000-0000-0000417D0000}"/>
    <cellStyle name="Output 2 2 2 8 2 2 2" xfId="44239" xr:uid="{00000000-0005-0000-0000-0000427D0000}"/>
    <cellStyle name="Output 2 2 2 8 2 3" xfId="34379" xr:uid="{00000000-0005-0000-0000-0000437D0000}"/>
    <cellStyle name="Output 2 2 2 8 3" xfId="22515" xr:uid="{00000000-0005-0000-0000-0000447D0000}"/>
    <cellStyle name="Output 2 2 2 8 3 2" xfId="44238" xr:uid="{00000000-0005-0000-0000-0000457D0000}"/>
    <cellStyle name="Output 2 2 2 8 4" xfId="27785" xr:uid="{00000000-0005-0000-0000-0000467D0000}"/>
    <cellStyle name="Output 2 2 2 9" xfId="5551" xr:uid="{00000000-0005-0000-0000-0000477D0000}"/>
    <cellStyle name="Output 2 2 2 9 2" xfId="12222" xr:uid="{00000000-0005-0000-0000-0000487D0000}"/>
    <cellStyle name="Output 2 2 2 9 2 2" xfId="22518" xr:uid="{00000000-0005-0000-0000-0000497D0000}"/>
    <cellStyle name="Output 2 2 2 9 2 2 2" xfId="44241" xr:uid="{00000000-0005-0000-0000-00004A7D0000}"/>
    <cellStyle name="Output 2 2 2 9 2 3" xfId="35064" xr:uid="{00000000-0005-0000-0000-00004B7D0000}"/>
    <cellStyle name="Output 2 2 2 9 3" xfId="22517" xr:uid="{00000000-0005-0000-0000-00004C7D0000}"/>
    <cellStyle name="Output 2 2 2 9 3 2" xfId="44240" xr:uid="{00000000-0005-0000-0000-00004D7D0000}"/>
    <cellStyle name="Output 2 2 2 9 4" xfId="28940" xr:uid="{00000000-0005-0000-0000-00004E7D0000}"/>
    <cellStyle name="Output 2 2 3" xfId="1056" xr:uid="{00000000-0005-0000-0000-00004F7D0000}"/>
    <cellStyle name="Output 2 2 3 10" xfId="5202" xr:uid="{00000000-0005-0000-0000-0000507D0000}"/>
    <cellStyle name="Output 2 2 3 10 2" xfId="11873" xr:uid="{00000000-0005-0000-0000-0000517D0000}"/>
    <cellStyle name="Output 2 2 3 10 2 2" xfId="22521" xr:uid="{00000000-0005-0000-0000-0000527D0000}"/>
    <cellStyle name="Output 2 2 3 10 2 2 2" xfId="44244" xr:uid="{00000000-0005-0000-0000-0000537D0000}"/>
    <cellStyle name="Output 2 2 3 10 2 3" xfId="34934" xr:uid="{00000000-0005-0000-0000-0000547D0000}"/>
    <cellStyle name="Output 2 2 3 10 3" xfId="22520" xr:uid="{00000000-0005-0000-0000-0000557D0000}"/>
    <cellStyle name="Output 2 2 3 10 3 2" xfId="44243" xr:uid="{00000000-0005-0000-0000-0000567D0000}"/>
    <cellStyle name="Output 2 2 3 10 4" xfId="28591" xr:uid="{00000000-0005-0000-0000-0000577D0000}"/>
    <cellStyle name="Output 2 2 3 11" xfId="22519" xr:uid="{00000000-0005-0000-0000-0000587D0000}"/>
    <cellStyle name="Output 2 2 3 11 2" xfId="44242" xr:uid="{00000000-0005-0000-0000-0000597D0000}"/>
    <cellStyle name="Output 2 2 3 2" xfId="1529" xr:uid="{00000000-0005-0000-0000-00005A7D0000}"/>
    <cellStyle name="Output 2 2 3 2 2" xfId="2005" xr:uid="{00000000-0005-0000-0000-00005B7D0000}"/>
    <cellStyle name="Output 2 2 3 2 2 2" xfId="2869" xr:uid="{00000000-0005-0000-0000-00005C7D0000}"/>
    <cellStyle name="Output 2 2 3 2 2 2 2" xfId="4737" xr:uid="{00000000-0005-0000-0000-00005D7D0000}"/>
    <cellStyle name="Output 2 2 3 2 2 2 2 2" xfId="11408" xr:uid="{00000000-0005-0000-0000-00005E7D0000}"/>
    <cellStyle name="Output 2 2 3 2 2 2 2 2 2" xfId="22526" xr:uid="{00000000-0005-0000-0000-00005F7D0000}"/>
    <cellStyle name="Output 2 2 3 2 2 2 2 2 2 2" xfId="44249" xr:uid="{00000000-0005-0000-0000-0000607D0000}"/>
    <cellStyle name="Output 2 2 3 2 2 2 2 2 3" xfId="34719" xr:uid="{00000000-0005-0000-0000-0000617D0000}"/>
    <cellStyle name="Output 2 2 3 2 2 2 2 3" xfId="22525" xr:uid="{00000000-0005-0000-0000-0000627D0000}"/>
    <cellStyle name="Output 2 2 3 2 2 2 2 3 2" xfId="44248" xr:uid="{00000000-0005-0000-0000-0000637D0000}"/>
    <cellStyle name="Output 2 2 3 2 2 2 2 4" xfId="28126" xr:uid="{00000000-0005-0000-0000-0000647D0000}"/>
    <cellStyle name="Output 2 2 3 2 2 2 3" xfId="9722" xr:uid="{00000000-0005-0000-0000-0000657D0000}"/>
    <cellStyle name="Output 2 2 3 2 2 2 3 2" xfId="22527" xr:uid="{00000000-0005-0000-0000-0000667D0000}"/>
    <cellStyle name="Output 2 2 3 2 2 2 3 2 2" xfId="44250" xr:uid="{00000000-0005-0000-0000-0000677D0000}"/>
    <cellStyle name="Output 2 2 3 2 2 2 3 3" xfId="33105" xr:uid="{00000000-0005-0000-0000-0000687D0000}"/>
    <cellStyle name="Output 2 2 3 2 2 2 4" xfId="22524" xr:uid="{00000000-0005-0000-0000-0000697D0000}"/>
    <cellStyle name="Output 2 2 3 2 2 2 4 2" xfId="44247" xr:uid="{00000000-0005-0000-0000-00006A7D0000}"/>
    <cellStyle name="Output 2 2 3 2 2 2 5" xfId="26504" xr:uid="{00000000-0005-0000-0000-00006B7D0000}"/>
    <cellStyle name="Output 2 2 3 2 2 3" xfId="4404" xr:uid="{00000000-0005-0000-0000-00006C7D0000}"/>
    <cellStyle name="Output 2 2 3 2 2 3 2" xfId="11076" xr:uid="{00000000-0005-0000-0000-00006D7D0000}"/>
    <cellStyle name="Output 2 2 3 2 2 3 2 2" xfId="22529" xr:uid="{00000000-0005-0000-0000-00006E7D0000}"/>
    <cellStyle name="Output 2 2 3 2 2 3 2 2 2" xfId="44252" xr:uid="{00000000-0005-0000-0000-00006F7D0000}"/>
    <cellStyle name="Output 2 2 3 2 2 3 2 3" xfId="34387" xr:uid="{00000000-0005-0000-0000-0000707D0000}"/>
    <cellStyle name="Output 2 2 3 2 2 3 3" xfId="22528" xr:uid="{00000000-0005-0000-0000-0000717D0000}"/>
    <cellStyle name="Output 2 2 3 2 2 3 3 2" xfId="44251" xr:uid="{00000000-0005-0000-0000-0000727D0000}"/>
    <cellStyle name="Output 2 2 3 2 2 3 4" xfId="27793" xr:uid="{00000000-0005-0000-0000-0000737D0000}"/>
    <cellStyle name="Output 2 2 3 2 2 4" xfId="6228" xr:uid="{00000000-0005-0000-0000-0000747D0000}"/>
    <cellStyle name="Output 2 2 3 2 2 4 2" xfId="12899" xr:uid="{00000000-0005-0000-0000-0000757D0000}"/>
    <cellStyle name="Output 2 2 3 2 2 4 2 2" xfId="22531" xr:uid="{00000000-0005-0000-0000-0000767D0000}"/>
    <cellStyle name="Output 2 2 3 2 2 4 2 2 2" xfId="44254" xr:uid="{00000000-0005-0000-0000-0000777D0000}"/>
    <cellStyle name="Output 2 2 3 2 2 4 2 3" xfId="35703" xr:uid="{00000000-0005-0000-0000-0000787D0000}"/>
    <cellStyle name="Output 2 2 3 2 2 4 3" xfId="22530" xr:uid="{00000000-0005-0000-0000-0000797D0000}"/>
    <cellStyle name="Output 2 2 3 2 2 4 3 2" xfId="44253" xr:uid="{00000000-0005-0000-0000-00007A7D0000}"/>
    <cellStyle name="Output 2 2 3 2 2 4 4" xfId="29617" xr:uid="{00000000-0005-0000-0000-00007B7D0000}"/>
    <cellStyle name="Output 2 2 3 2 2 5" xfId="7369" xr:uid="{00000000-0005-0000-0000-00007C7D0000}"/>
    <cellStyle name="Output 2 2 3 2 2 5 2" xfId="14034" xr:uid="{00000000-0005-0000-0000-00007D7D0000}"/>
    <cellStyle name="Output 2 2 3 2 2 5 2 2" xfId="22533" xr:uid="{00000000-0005-0000-0000-00007E7D0000}"/>
    <cellStyle name="Output 2 2 3 2 2 5 2 2 2" xfId="44256" xr:uid="{00000000-0005-0000-0000-00007F7D0000}"/>
    <cellStyle name="Output 2 2 3 2 2 5 2 3" xfId="36777" xr:uid="{00000000-0005-0000-0000-0000807D0000}"/>
    <cellStyle name="Output 2 2 3 2 2 5 3" xfId="22532" xr:uid="{00000000-0005-0000-0000-0000817D0000}"/>
    <cellStyle name="Output 2 2 3 2 2 5 3 2" xfId="44255" xr:uid="{00000000-0005-0000-0000-0000827D0000}"/>
    <cellStyle name="Output 2 2 3 2 2 5 4" xfId="30755" xr:uid="{00000000-0005-0000-0000-0000837D0000}"/>
    <cellStyle name="Output 2 2 3 2 2 6" xfId="22523" xr:uid="{00000000-0005-0000-0000-0000847D0000}"/>
    <cellStyle name="Output 2 2 3 2 2 6 2" xfId="44246" xr:uid="{00000000-0005-0000-0000-0000857D0000}"/>
    <cellStyle name="Output 2 2 3 2 3" xfId="2405" xr:uid="{00000000-0005-0000-0000-0000867D0000}"/>
    <cellStyle name="Output 2 2 3 2 3 2" xfId="4736" xr:uid="{00000000-0005-0000-0000-0000877D0000}"/>
    <cellStyle name="Output 2 2 3 2 3 2 2" xfId="11407" xr:uid="{00000000-0005-0000-0000-0000887D0000}"/>
    <cellStyle name="Output 2 2 3 2 3 2 2 2" xfId="22536" xr:uid="{00000000-0005-0000-0000-0000897D0000}"/>
    <cellStyle name="Output 2 2 3 2 3 2 2 2 2" xfId="44259" xr:uid="{00000000-0005-0000-0000-00008A7D0000}"/>
    <cellStyle name="Output 2 2 3 2 3 2 2 3" xfId="34718" xr:uid="{00000000-0005-0000-0000-00008B7D0000}"/>
    <cellStyle name="Output 2 2 3 2 3 2 3" xfId="22535" xr:uid="{00000000-0005-0000-0000-00008C7D0000}"/>
    <cellStyle name="Output 2 2 3 2 3 2 3 2" xfId="44258" xr:uid="{00000000-0005-0000-0000-00008D7D0000}"/>
    <cellStyle name="Output 2 2 3 2 3 2 4" xfId="28125" xr:uid="{00000000-0005-0000-0000-00008E7D0000}"/>
    <cellStyle name="Output 2 2 3 2 3 3" xfId="9634" xr:uid="{00000000-0005-0000-0000-00008F7D0000}"/>
    <cellStyle name="Output 2 2 3 2 3 3 2" xfId="22537" xr:uid="{00000000-0005-0000-0000-0000907D0000}"/>
    <cellStyle name="Output 2 2 3 2 3 3 2 2" xfId="44260" xr:uid="{00000000-0005-0000-0000-0000917D0000}"/>
    <cellStyle name="Output 2 2 3 2 3 3 3" xfId="33017" xr:uid="{00000000-0005-0000-0000-0000927D0000}"/>
    <cellStyle name="Output 2 2 3 2 3 4" xfId="22534" xr:uid="{00000000-0005-0000-0000-0000937D0000}"/>
    <cellStyle name="Output 2 2 3 2 3 4 2" xfId="44257" xr:uid="{00000000-0005-0000-0000-0000947D0000}"/>
    <cellStyle name="Output 2 2 3 2 3 5" xfId="26416" xr:uid="{00000000-0005-0000-0000-0000957D0000}"/>
    <cellStyle name="Output 2 2 3 2 4" xfId="4403" xr:uid="{00000000-0005-0000-0000-0000967D0000}"/>
    <cellStyle name="Output 2 2 3 2 4 2" xfId="11075" xr:uid="{00000000-0005-0000-0000-0000977D0000}"/>
    <cellStyle name="Output 2 2 3 2 4 2 2" xfId="22539" xr:uid="{00000000-0005-0000-0000-0000987D0000}"/>
    <cellStyle name="Output 2 2 3 2 4 2 2 2" xfId="44262" xr:uid="{00000000-0005-0000-0000-0000997D0000}"/>
    <cellStyle name="Output 2 2 3 2 4 2 3" xfId="34386" xr:uid="{00000000-0005-0000-0000-00009A7D0000}"/>
    <cellStyle name="Output 2 2 3 2 4 3" xfId="22538" xr:uid="{00000000-0005-0000-0000-00009B7D0000}"/>
    <cellStyle name="Output 2 2 3 2 4 3 2" xfId="44261" xr:uid="{00000000-0005-0000-0000-00009C7D0000}"/>
    <cellStyle name="Output 2 2 3 2 4 4" xfId="27792" xr:uid="{00000000-0005-0000-0000-00009D7D0000}"/>
    <cellStyle name="Output 2 2 3 2 5" xfId="5738" xr:uid="{00000000-0005-0000-0000-00009E7D0000}"/>
    <cellStyle name="Output 2 2 3 2 5 2" xfId="12409" xr:uid="{00000000-0005-0000-0000-00009F7D0000}"/>
    <cellStyle name="Output 2 2 3 2 5 2 2" xfId="22541" xr:uid="{00000000-0005-0000-0000-0000A07D0000}"/>
    <cellStyle name="Output 2 2 3 2 5 2 2 2" xfId="44264" xr:uid="{00000000-0005-0000-0000-0000A17D0000}"/>
    <cellStyle name="Output 2 2 3 2 5 2 3" xfId="35233" xr:uid="{00000000-0005-0000-0000-0000A27D0000}"/>
    <cellStyle name="Output 2 2 3 2 5 3" xfId="22540" xr:uid="{00000000-0005-0000-0000-0000A37D0000}"/>
    <cellStyle name="Output 2 2 3 2 5 3 2" xfId="44263" xr:uid="{00000000-0005-0000-0000-0000A47D0000}"/>
    <cellStyle name="Output 2 2 3 2 5 4" xfId="29127" xr:uid="{00000000-0005-0000-0000-0000A57D0000}"/>
    <cellStyle name="Output 2 2 3 2 6" xfId="7332" xr:uid="{00000000-0005-0000-0000-0000A67D0000}"/>
    <cellStyle name="Output 2 2 3 2 6 2" xfId="13997" xr:uid="{00000000-0005-0000-0000-0000A77D0000}"/>
    <cellStyle name="Output 2 2 3 2 6 2 2" xfId="22543" xr:uid="{00000000-0005-0000-0000-0000A87D0000}"/>
    <cellStyle name="Output 2 2 3 2 6 2 2 2" xfId="44266" xr:uid="{00000000-0005-0000-0000-0000A97D0000}"/>
    <cellStyle name="Output 2 2 3 2 6 2 3" xfId="36765" xr:uid="{00000000-0005-0000-0000-0000AA7D0000}"/>
    <cellStyle name="Output 2 2 3 2 6 3" xfId="22542" xr:uid="{00000000-0005-0000-0000-0000AB7D0000}"/>
    <cellStyle name="Output 2 2 3 2 6 3 2" xfId="44265" xr:uid="{00000000-0005-0000-0000-0000AC7D0000}"/>
    <cellStyle name="Output 2 2 3 2 6 4" xfId="30718" xr:uid="{00000000-0005-0000-0000-0000AD7D0000}"/>
    <cellStyle name="Output 2 2 3 2 7" xfId="22522" xr:uid="{00000000-0005-0000-0000-0000AE7D0000}"/>
    <cellStyle name="Output 2 2 3 2 7 2" xfId="44245" xr:uid="{00000000-0005-0000-0000-0000AF7D0000}"/>
    <cellStyle name="Output 2 2 3 3" xfId="1746" xr:uid="{00000000-0005-0000-0000-0000B07D0000}"/>
    <cellStyle name="Output 2 2 3 3 2" xfId="2202" xr:uid="{00000000-0005-0000-0000-0000B17D0000}"/>
    <cellStyle name="Output 2 2 3 3 2 2" xfId="3066" xr:uid="{00000000-0005-0000-0000-0000B27D0000}"/>
    <cellStyle name="Output 2 2 3 3 2 2 2" xfId="4739" xr:uid="{00000000-0005-0000-0000-0000B37D0000}"/>
    <cellStyle name="Output 2 2 3 3 2 2 2 2" xfId="11410" xr:uid="{00000000-0005-0000-0000-0000B47D0000}"/>
    <cellStyle name="Output 2 2 3 3 2 2 2 2 2" xfId="22548" xr:uid="{00000000-0005-0000-0000-0000B57D0000}"/>
    <cellStyle name="Output 2 2 3 3 2 2 2 2 2 2" xfId="44271" xr:uid="{00000000-0005-0000-0000-0000B67D0000}"/>
    <cellStyle name="Output 2 2 3 3 2 2 2 2 3" xfId="34721" xr:uid="{00000000-0005-0000-0000-0000B77D0000}"/>
    <cellStyle name="Output 2 2 3 3 2 2 2 3" xfId="22547" xr:uid="{00000000-0005-0000-0000-0000B87D0000}"/>
    <cellStyle name="Output 2 2 3 3 2 2 2 3 2" xfId="44270" xr:uid="{00000000-0005-0000-0000-0000B97D0000}"/>
    <cellStyle name="Output 2 2 3 3 2 2 2 4" xfId="28128" xr:uid="{00000000-0005-0000-0000-0000BA7D0000}"/>
    <cellStyle name="Output 2 2 3 3 2 2 3" xfId="9760" xr:uid="{00000000-0005-0000-0000-0000BB7D0000}"/>
    <cellStyle name="Output 2 2 3 3 2 2 3 2" xfId="22549" xr:uid="{00000000-0005-0000-0000-0000BC7D0000}"/>
    <cellStyle name="Output 2 2 3 3 2 2 3 2 2" xfId="44272" xr:uid="{00000000-0005-0000-0000-0000BD7D0000}"/>
    <cellStyle name="Output 2 2 3 3 2 2 3 3" xfId="33143" xr:uid="{00000000-0005-0000-0000-0000BE7D0000}"/>
    <cellStyle name="Output 2 2 3 3 2 2 4" xfId="22546" xr:uid="{00000000-0005-0000-0000-0000BF7D0000}"/>
    <cellStyle name="Output 2 2 3 3 2 2 4 2" xfId="44269" xr:uid="{00000000-0005-0000-0000-0000C07D0000}"/>
    <cellStyle name="Output 2 2 3 3 2 2 5" xfId="26542" xr:uid="{00000000-0005-0000-0000-0000C17D0000}"/>
    <cellStyle name="Output 2 2 3 3 2 3" xfId="4406" xr:uid="{00000000-0005-0000-0000-0000C27D0000}"/>
    <cellStyle name="Output 2 2 3 3 2 3 2" xfId="11078" xr:uid="{00000000-0005-0000-0000-0000C37D0000}"/>
    <cellStyle name="Output 2 2 3 3 2 3 2 2" xfId="22551" xr:uid="{00000000-0005-0000-0000-0000C47D0000}"/>
    <cellStyle name="Output 2 2 3 3 2 3 2 2 2" xfId="44274" xr:uid="{00000000-0005-0000-0000-0000C57D0000}"/>
    <cellStyle name="Output 2 2 3 3 2 3 2 3" xfId="34389" xr:uid="{00000000-0005-0000-0000-0000C67D0000}"/>
    <cellStyle name="Output 2 2 3 3 2 3 3" xfId="22550" xr:uid="{00000000-0005-0000-0000-0000C77D0000}"/>
    <cellStyle name="Output 2 2 3 3 2 3 3 2" xfId="44273" xr:uid="{00000000-0005-0000-0000-0000C87D0000}"/>
    <cellStyle name="Output 2 2 3 3 2 3 4" xfId="27795" xr:uid="{00000000-0005-0000-0000-0000C97D0000}"/>
    <cellStyle name="Output 2 2 3 3 2 4" xfId="6230" xr:uid="{00000000-0005-0000-0000-0000CA7D0000}"/>
    <cellStyle name="Output 2 2 3 3 2 4 2" xfId="12901" xr:uid="{00000000-0005-0000-0000-0000CB7D0000}"/>
    <cellStyle name="Output 2 2 3 3 2 4 2 2" xfId="22553" xr:uid="{00000000-0005-0000-0000-0000CC7D0000}"/>
    <cellStyle name="Output 2 2 3 3 2 4 2 2 2" xfId="44276" xr:uid="{00000000-0005-0000-0000-0000CD7D0000}"/>
    <cellStyle name="Output 2 2 3 3 2 4 2 3" xfId="35705" xr:uid="{00000000-0005-0000-0000-0000CE7D0000}"/>
    <cellStyle name="Output 2 2 3 3 2 4 3" xfId="22552" xr:uid="{00000000-0005-0000-0000-0000CF7D0000}"/>
    <cellStyle name="Output 2 2 3 3 2 4 3 2" xfId="44275" xr:uid="{00000000-0005-0000-0000-0000D07D0000}"/>
    <cellStyle name="Output 2 2 3 3 2 4 4" xfId="29619" xr:uid="{00000000-0005-0000-0000-0000D17D0000}"/>
    <cellStyle name="Output 2 2 3 3 2 5" xfId="7361" xr:uid="{00000000-0005-0000-0000-0000D27D0000}"/>
    <cellStyle name="Output 2 2 3 3 2 5 2" xfId="14026" xr:uid="{00000000-0005-0000-0000-0000D37D0000}"/>
    <cellStyle name="Output 2 2 3 3 2 5 2 2" xfId="22555" xr:uid="{00000000-0005-0000-0000-0000D47D0000}"/>
    <cellStyle name="Output 2 2 3 3 2 5 2 2 2" xfId="44278" xr:uid="{00000000-0005-0000-0000-0000D57D0000}"/>
    <cellStyle name="Output 2 2 3 3 2 5 2 3" xfId="36773" xr:uid="{00000000-0005-0000-0000-0000D67D0000}"/>
    <cellStyle name="Output 2 2 3 3 2 5 3" xfId="22554" xr:uid="{00000000-0005-0000-0000-0000D77D0000}"/>
    <cellStyle name="Output 2 2 3 3 2 5 3 2" xfId="44277" xr:uid="{00000000-0005-0000-0000-0000D87D0000}"/>
    <cellStyle name="Output 2 2 3 3 2 5 4" xfId="30747" xr:uid="{00000000-0005-0000-0000-0000D97D0000}"/>
    <cellStyle name="Output 2 2 3 3 2 6" xfId="22545" xr:uid="{00000000-0005-0000-0000-0000DA7D0000}"/>
    <cellStyle name="Output 2 2 3 3 2 6 2" xfId="44268" xr:uid="{00000000-0005-0000-0000-0000DB7D0000}"/>
    <cellStyle name="Output 2 2 3 3 3" xfId="2610" xr:uid="{00000000-0005-0000-0000-0000DC7D0000}"/>
    <cellStyle name="Output 2 2 3 3 3 2" xfId="4738" xr:uid="{00000000-0005-0000-0000-0000DD7D0000}"/>
    <cellStyle name="Output 2 2 3 3 3 2 2" xfId="11409" xr:uid="{00000000-0005-0000-0000-0000DE7D0000}"/>
    <cellStyle name="Output 2 2 3 3 3 2 2 2" xfId="22558" xr:uid="{00000000-0005-0000-0000-0000DF7D0000}"/>
    <cellStyle name="Output 2 2 3 3 3 2 2 2 2" xfId="44281" xr:uid="{00000000-0005-0000-0000-0000E07D0000}"/>
    <cellStyle name="Output 2 2 3 3 3 2 2 3" xfId="34720" xr:uid="{00000000-0005-0000-0000-0000E17D0000}"/>
    <cellStyle name="Output 2 2 3 3 3 2 3" xfId="22557" xr:uid="{00000000-0005-0000-0000-0000E27D0000}"/>
    <cellStyle name="Output 2 2 3 3 3 2 3 2" xfId="44280" xr:uid="{00000000-0005-0000-0000-0000E37D0000}"/>
    <cellStyle name="Output 2 2 3 3 3 2 4" xfId="28127" xr:uid="{00000000-0005-0000-0000-0000E47D0000}"/>
    <cellStyle name="Output 2 2 3 3 3 3" xfId="9673" xr:uid="{00000000-0005-0000-0000-0000E57D0000}"/>
    <cellStyle name="Output 2 2 3 3 3 3 2" xfId="22559" xr:uid="{00000000-0005-0000-0000-0000E67D0000}"/>
    <cellStyle name="Output 2 2 3 3 3 3 2 2" xfId="44282" xr:uid="{00000000-0005-0000-0000-0000E77D0000}"/>
    <cellStyle name="Output 2 2 3 3 3 3 3" xfId="33056" xr:uid="{00000000-0005-0000-0000-0000E87D0000}"/>
    <cellStyle name="Output 2 2 3 3 3 4" xfId="22556" xr:uid="{00000000-0005-0000-0000-0000E97D0000}"/>
    <cellStyle name="Output 2 2 3 3 3 4 2" xfId="44279" xr:uid="{00000000-0005-0000-0000-0000EA7D0000}"/>
    <cellStyle name="Output 2 2 3 3 3 5" xfId="26455" xr:uid="{00000000-0005-0000-0000-0000EB7D0000}"/>
    <cellStyle name="Output 2 2 3 3 4" xfId="4405" xr:uid="{00000000-0005-0000-0000-0000EC7D0000}"/>
    <cellStyle name="Output 2 2 3 3 4 2" xfId="11077" xr:uid="{00000000-0005-0000-0000-0000ED7D0000}"/>
    <cellStyle name="Output 2 2 3 3 4 2 2" xfId="22561" xr:uid="{00000000-0005-0000-0000-0000EE7D0000}"/>
    <cellStyle name="Output 2 2 3 3 4 2 2 2" xfId="44284" xr:uid="{00000000-0005-0000-0000-0000EF7D0000}"/>
    <cellStyle name="Output 2 2 3 3 4 2 3" xfId="34388" xr:uid="{00000000-0005-0000-0000-0000F07D0000}"/>
    <cellStyle name="Output 2 2 3 3 4 3" xfId="22560" xr:uid="{00000000-0005-0000-0000-0000F17D0000}"/>
    <cellStyle name="Output 2 2 3 3 4 3 2" xfId="44283" xr:uid="{00000000-0005-0000-0000-0000F27D0000}"/>
    <cellStyle name="Output 2 2 3 3 4 4" xfId="27794" xr:uid="{00000000-0005-0000-0000-0000F37D0000}"/>
    <cellStyle name="Output 2 2 3 3 5" xfId="6229" xr:uid="{00000000-0005-0000-0000-0000F47D0000}"/>
    <cellStyle name="Output 2 2 3 3 5 2" xfId="12900" xr:uid="{00000000-0005-0000-0000-0000F57D0000}"/>
    <cellStyle name="Output 2 2 3 3 5 2 2" xfId="22563" xr:uid="{00000000-0005-0000-0000-0000F67D0000}"/>
    <cellStyle name="Output 2 2 3 3 5 2 2 2" xfId="44286" xr:uid="{00000000-0005-0000-0000-0000F77D0000}"/>
    <cellStyle name="Output 2 2 3 3 5 2 3" xfId="35704" xr:uid="{00000000-0005-0000-0000-0000F87D0000}"/>
    <cellStyle name="Output 2 2 3 3 5 3" xfId="22562" xr:uid="{00000000-0005-0000-0000-0000F97D0000}"/>
    <cellStyle name="Output 2 2 3 3 5 3 2" xfId="44285" xr:uid="{00000000-0005-0000-0000-0000FA7D0000}"/>
    <cellStyle name="Output 2 2 3 3 5 4" xfId="29618" xr:uid="{00000000-0005-0000-0000-0000FB7D0000}"/>
    <cellStyle name="Output 2 2 3 3 6" xfId="7894" xr:uid="{00000000-0005-0000-0000-0000FC7D0000}"/>
    <cellStyle name="Output 2 2 3 3 6 2" xfId="14559" xr:uid="{00000000-0005-0000-0000-0000FD7D0000}"/>
    <cellStyle name="Output 2 2 3 3 6 2 2" xfId="22565" xr:uid="{00000000-0005-0000-0000-0000FE7D0000}"/>
    <cellStyle name="Output 2 2 3 3 6 2 2 2" xfId="44288" xr:uid="{00000000-0005-0000-0000-0000FF7D0000}"/>
    <cellStyle name="Output 2 2 3 3 6 2 3" xfId="36877" xr:uid="{00000000-0005-0000-0000-0000007E0000}"/>
    <cellStyle name="Output 2 2 3 3 6 3" xfId="22564" xr:uid="{00000000-0005-0000-0000-0000017E0000}"/>
    <cellStyle name="Output 2 2 3 3 6 3 2" xfId="44287" xr:uid="{00000000-0005-0000-0000-0000027E0000}"/>
    <cellStyle name="Output 2 2 3 3 6 4" xfId="31280" xr:uid="{00000000-0005-0000-0000-0000037E0000}"/>
    <cellStyle name="Output 2 2 3 3 7" xfId="22544" xr:uid="{00000000-0005-0000-0000-0000047E0000}"/>
    <cellStyle name="Output 2 2 3 3 7 2" xfId="44267" xr:uid="{00000000-0005-0000-0000-0000057E0000}"/>
    <cellStyle name="Output 2 2 3 4" xfId="1912" xr:uid="{00000000-0005-0000-0000-0000067E0000}"/>
    <cellStyle name="Output 2 2 3 4 2" xfId="2776" xr:uid="{00000000-0005-0000-0000-0000077E0000}"/>
    <cellStyle name="Output 2 2 3 4 2 2" xfId="4740" xr:uid="{00000000-0005-0000-0000-0000087E0000}"/>
    <cellStyle name="Output 2 2 3 4 2 2 2" xfId="11411" xr:uid="{00000000-0005-0000-0000-0000097E0000}"/>
    <cellStyle name="Output 2 2 3 4 2 2 2 2" xfId="22569" xr:uid="{00000000-0005-0000-0000-00000A7E0000}"/>
    <cellStyle name="Output 2 2 3 4 2 2 2 2 2" xfId="44292" xr:uid="{00000000-0005-0000-0000-00000B7E0000}"/>
    <cellStyle name="Output 2 2 3 4 2 2 2 3" xfId="34722" xr:uid="{00000000-0005-0000-0000-00000C7E0000}"/>
    <cellStyle name="Output 2 2 3 4 2 2 3" xfId="22568" xr:uid="{00000000-0005-0000-0000-00000D7E0000}"/>
    <cellStyle name="Output 2 2 3 4 2 2 3 2" xfId="44291" xr:uid="{00000000-0005-0000-0000-00000E7E0000}"/>
    <cellStyle name="Output 2 2 3 4 2 2 4" xfId="28129" xr:uid="{00000000-0005-0000-0000-00000F7E0000}"/>
    <cellStyle name="Output 2 2 3 4 2 3" xfId="9702" xr:uid="{00000000-0005-0000-0000-0000107E0000}"/>
    <cellStyle name="Output 2 2 3 4 2 3 2" xfId="22570" xr:uid="{00000000-0005-0000-0000-0000117E0000}"/>
    <cellStyle name="Output 2 2 3 4 2 3 2 2" xfId="44293" xr:uid="{00000000-0005-0000-0000-0000127E0000}"/>
    <cellStyle name="Output 2 2 3 4 2 3 3" xfId="33085" xr:uid="{00000000-0005-0000-0000-0000137E0000}"/>
    <cellStyle name="Output 2 2 3 4 2 4" xfId="22567" xr:uid="{00000000-0005-0000-0000-0000147E0000}"/>
    <cellStyle name="Output 2 2 3 4 2 4 2" xfId="44290" xr:uid="{00000000-0005-0000-0000-0000157E0000}"/>
    <cellStyle name="Output 2 2 3 4 2 5" xfId="26484" xr:uid="{00000000-0005-0000-0000-0000167E0000}"/>
    <cellStyle name="Output 2 2 3 4 3" xfId="4407" xr:uid="{00000000-0005-0000-0000-0000177E0000}"/>
    <cellStyle name="Output 2 2 3 4 3 2" xfId="11079" xr:uid="{00000000-0005-0000-0000-0000187E0000}"/>
    <cellStyle name="Output 2 2 3 4 3 2 2" xfId="22572" xr:uid="{00000000-0005-0000-0000-0000197E0000}"/>
    <cellStyle name="Output 2 2 3 4 3 2 2 2" xfId="44295" xr:uid="{00000000-0005-0000-0000-00001A7E0000}"/>
    <cellStyle name="Output 2 2 3 4 3 2 3" xfId="34390" xr:uid="{00000000-0005-0000-0000-00001B7E0000}"/>
    <cellStyle name="Output 2 2 3 4 3 3" xfId="22571" xr:uid="{00000000-0005-0000-0000-00001C7E0000}"/>
    <cellStyle name="Output 2 2 3 4 3 3 2" xfId="44294" xr:uid="{00000000-0005-0000-0000-00001D7E0000}"/>
    <cellStyle name="Output 2 2 3 4 3 4" xfId="27796" xr:uid="{00000000-0005-0000-0000-00001E7E0000}"/>
    <cellStyle name="Output 2 2 3 4 4" xfId="6231" xr:uid="{00000000-0005-0000-0000-00001F7E0000}"/>
    <cellStyle name="Output 2 2 3 4 4 2" xfId="12902" xr:uid="{00000000-0005-0000-0000-0000207E0000}"/>
    <cellStyle name="Output 2 2 3 4 4 2 2" xfId="22574" xr:uid="{00000000-0005-0000-0000-0000217E0000}"/>
    <cellStyle name="Output 2 2 3 4 4 2 2 2" xfId="44297" xr:uid="{00000000-0005-0000-0000-0000227E0000}"/>
    <cellStyle name="Output 2 2 3 4 4 2 3" xfId="35706" xr:uid="{00000000-0005-0000-0000-0000237E0000}"/>
    <cellStyle name="Output 2 2 3 4 4 3" xfId="22573" xr:uid="{00000000-0005-0000-0000-0000247E0000}"/>
    <cellStyle name="Output 2 2 3 4 4 3 2" xfId="44296" xr:uid="{00000000-0005-0000-0000-0000257E0000}"/>
    <cellStyle name="Output 2 2 3 4 4 4" xfId="29620" xr:uid="{00000000-0005-0000-0000-0000267E0000}"/>
    <cellStyle name="Output 2 2 3 4 5" xfId="7831" xr:uid="{00000000-0005-0000-0000-0000277E0000}"/>
    <cellStyle name="Output 2 2 3 4 5 2" xfId="14496" xr:uid="{00000000-0005-0000-0000-0000287E0000}"/>
    <cellStyle name="Output 2 2 3 4 5 2 2" xfId="22576" xr:uid="{00000000-0005-0000-0000-0000297E0000}"/>
    <cellStyle name="Output 2 2 3 4 5 2 2 2" xfId="44299" xr:uid="{00000000-0005-0000-0000-00002A7E0000}"/>
    <cellStyle name="Output 2 2 3 4 5 2 3" xfId="36857" xr:uid="{00000000-0005-0000-0000-00002B7E0000}"/>
    <cellStyle name="Output 2 2 3 4 5 3" xfId="22575" xr:uid="{00000000-0005-0000-0000-00002C7E0000}"/>
    <cellStyle name="Output 2 2 3 4 5 3 2" xfId="44298" xr:uid="{00000000-0005-0000-0000-00002D7E0000}"/>
    <cellStyle name="Output 2 2 3 4 5 4" xfId="31217" xr:uid="{00000000-0005-0000-0000-00002E7E0000}"/>
    <cellStyle name="Output 2 2 3 4 6" xfId="22566" xr:uid="{00000000-0005-0000-0000-00002F7E0000}"/>
    <cellStyle name="Output 2 2 3 4 6 2" xfId="44289" xr:uid="{00000000-0005-0000-0000-0000307E0000}"/>
    <cellStyle name="Output 2 2 3 5" xfId="1397" xr:uid="{00000000-0005-0000-0000-0000317E0000}"/>
    <cellStyle name="Output 2 2 3 5 2" xfId="4735" xr:uid="{00000000-0005-0000-0000-0000327E0000}"/>
    <cellStyle name="Output 2 2 3 5 2 2" xfId="11406" xr:uid="{00000000-0005-0000-0000-0000337E0000}"/>
    <cellStyle name="Output 2 2 3 5 2 2 2" xfId="22579" xr:uid="{00000000-0005-0000-0000-0000347E0000}"/>
    <cellStyle name="Output 2 2 3 5 2 2 2 2" xfId="44302" xr:uid="{00000000-0005-0000-0000-0000357E0000}"/>
    <cellStyle name="Output 2 2 3 5 2 2 3" xfId="34717" xr:uid="{00000000-0005-0000-0000-0000367E0000}"/>
    <cellStyle name="Output 2 2 3 5 2 3" xfId="22578" xr:uid="{00000000-0005-0000-0000-0000377E0000}"/>
    <cellStyle name="Output 2 2 3 5 2 3 2" xfId="44301" xr:uid="{00000000-0005-0000-0000-0000387E0000}"/>
    <cellStyle name="Output 2 2 3 5 2 4" xfId="28124" xr:uid="{00000000-0005-0000-0000-0000397E0000}"/>
    <cellStyle name="Output 2 2 3 5 3" xfId="6653" xr:uid="{00000000-0005-0000-0000-00003A7E0000}"/>
    <cellStyle name="Output 2 2 3 5 3 2" xfId="13321" xr:uid="{00000000-0005-0000-0000-00003B7E0000}"/>
    <cellStyle name="Output 2 2 3 5 3 2 2" xfId="22581" xr:uid="{00000000-0005-0000-0000-00003C7E0000}"/>
    <cellStyle name="Output 2 2 3 5 3 2 2 2" xfId="44304" xr:uid="{00000000-0005-0000-0000-00003D7E0000}"/>
    <cellStyle name="Output 2 2 3 5 3 2 3" xfId="36125" xr:uid="{00000000-0005-0000-0000-00003E7E0000}"/>
    <cellStyle name="Output 2 2 3 5 3 3" xfId="22580" xr:uid="{00000000-0005-0000-0000-00003F7E0000}"/>
    <cellStyle name="Output 2 2 3 5 3 3 2" xfId="44303" xr:uid="{00000000-0005-0000-0000-0000407E0000}"/>
    <cellStyle name="Output 2 2 3 5 3 4" xfId="30039" xr:uid="{00000000-0005-0000-0000-0000417E0000}"/>
    <cellStyle name="Output 2 2 3 5 4" xfId="5122" xr:uid="{00000000-0005-0000-0000-0000427E0000}"/>
    <cellStyle name="Output 2 2 3 5 4 2" xfId="11793" xr:uid="{00000000-0005-0000-0000-0000437E0000}"/>
    <cellStyle name="Output 2 2 3 5 4 2 2" xfId="22583" xr:uid="{00000000-0005-0000-0000-0000447E0000}"/>
    <cellStyle name="Output 2 2 3 5 4 2 2 2" xfId="44306" xr:uid="{00000000-0005-0000-0000-0000457E0000}"/>
    <cellStyle name="Output 2 2 3 5 4 2 3" xfId="34926" xr:uid="{00000000-0005-0000-0000-0000467E0000}"/>
    <cellStyle name="Output 2 2 3 5 4 3" xfId="22582" xr:uid="{00000000-0005-0000-0000-0000477E0000}"/>
    <cellStyle name="Output 2 2 3 5 4 3 2" xfId="44305" xr:uid="{00000000-0005-0000-0000-0000487E0000}"/>
    <cellStyle name="Output 2 2 3 5 4 4" xfId="28511" xr:uid="{00000000-0005-0000-0000-0000497E0000}"/>
    <cellStyle name="Output 2 2 3 5 5" xfId="22577" xr:uid="{00000000-0005-0000-0000-00004A7E0000}"/>
    <cellStyle name="Output 2 2 3 5 5 2" xfId="44300" xr:uid="{00000000-0005-0000-0000-00004B7E0000}"/>
    <cellStyle name="Output 2 2 3 6" xfId="2280" xr:uid="{00000000-0005-0000-0000-00004C7E0000}"/>
    <cellStyle name="Output 2 2 3 6 2" xfId="9606" xr:uid="{00000000-0005-0000-0000-00004D7E0000}"/>
    <cellStyle name="Output 2 2 3 6 2 2" xfId="22585" xr:uid="{00000000-0005-0000-0000-00004E7E0000}"/>
    <cellStyle name="Output 2 2 3 6 2 2 2" xfId="44308" xr:uid="{00000000-0005-0000-0000-00004F7E0000}"/>
    <cellStyle name="Output 2 2 3 6 2 3" xfId="32989" xr:uid="{00000000-0005-0000-0000-0000507E0000}"/>
    <cellStyle name="Output 2 2 3 6 3" xfId="22584" xr:uid="{00000000-0005-0000-0000-0000517E0000}"/>
    <cellStyle name="Output 2 2 3 6 3 2" xfId="44307" xr:uid="{00000000-0005-0000-0000-0000527E0000}"/>
    <cellStyle name="Output 2 2 3 6 4" xfId="26388" xr:uid="{00000000-0005-0000-0000-0000537E0000}"/>
    <cellStyle name="Output 2 2 3 7" xfId="1176" xr:uid="{00000000-0005-0000-0000-0000547E0000}"/>
    <cellStyle name="Output 2 2 3 7 2" xfId="9494" xr:uid="{00000000-0005-0000-0000-0000557E0000}"/>
    <cellStyle name="Output 2 2 3 7 2 2" xfId="22587" xr:uid="{00000000-0005-0000-0000-0000567E0000}"/>
    <cellStyle name="Output 2 2 3 7 2 2 2" xfId="44310" xr:uid="{00000000-0005-0000-0000-0000577E0000}"/>
    <cellStyle name="Output 2 2 3 7 2 3" xfId="32877" xr:uid="{00000000-0005-0000-0000-0000587E0000}"/>
    <cellStyle name="Output 2 2 3 7 3" xfId="22586" xr:uid="{00000000-0005-0000-0000-0000597E0000}"/>
    <cellStyle name="Output 2 2 3 7 3 2" xfId="44309" xr:uid="{00000000-0005-0000-0000-00005A7E0000}"/>
    <cellStyle name="Output 2 2 3 7 4" xfId="26356" xr:uid="{00000000-0005-0000-0000-00005B7E0000}"/>
    <cellStyle name="Output 2 2 3 8" xfId="4402" xr:uid="{00000000-0005-0000-0000-00005C7E0000}"/>
    <cellStyle name="Output 2 2 3 8 2" xfId="11074" xr:uid="{00000000-0005-0000-0000-00005D7E0000}"/>
    <cellStyle name="Output 2 2 3 8 2 2" xfId="22589" xr:uid="{00000000-0005-0000-0000-00005E7E0000}"/>
    <cellStyle name="Output 2 2 3 8 2 2 2" xfId="44312" xr:uid="{00000000-0005-0000-0000-00005F7E0000}"/>
    <cellStyle name="Output 2 2 3 8 2 3" xfId="34385" xr:uid="{00000000-0005-0000-0000-0000607E0000}"/>
    <cellStyle name="Output 2 2 3 8 3" xfId="22588" xr:uid="{00000000-0005-0000-0000-0000617E0000}"/>
    <cellStyle name="Output 2 2 3 8 3 2" xfId="44311" xr:uid="{00000000-0005-0000-0000-0000627E0000}"/>
    <cellStyle name="Output 2 2 3 8 4" xfId="27791" xr:uid="{00000000-0005-0000-0000-0000637E0000}"/>
    <cellStyle name="Output 2 2 3 9" xfId="5635" xr:uid="{00000000-0005-0000-0000-0000647E0000}"/>
    <cellStyle name="Output 2 2 3 9 2" xfId="12306" xr:uid="{00000000-0005-0000-0000-0000657E0000}"/>
    <cellStyle name="Output 2 2 3 9 2 2" xfId="22591" xr:uid="{00000000-0005-0000-0000-0000667E0000}"/>
    <cellStyle name="Output 2 2 3 9 2 2 2" xfId="44314" xr:uid="{00000000-0005-0000-0000-0000677E0000}"/>
    <cellStyle name="Output 2 2 3 9 2 3" xfId="35140" xr:uid="{00000000-0005-0000-0000-0000687E0000}"/>
    <cellStyle name="Output 2 2 3 9 3" xfId="22590" xr:uid="{00000000-0005-0000-0000-0000697E0000}"/>
    <cellStyle name="Output 2 2 3 9 3 2" xfId="44313" xr:uid="{00000000-0005-0000-0000-00006A7E0000}"/>
    <cellStyle name="Output 2 2 3 9 4" xfId="29024" xr:uid="{00000000-0005-0000-0000-00006B7E0000}"/>
    <cellStyle name="Output 2 2 4" xfId="957" xr:uid="{00000000-0005-0000-0000-00006C7E0000}"/>
    <cellStyle name="Output 2 2 4 2" xfId="1659" xr:uid="{00000000-0005-0000-0000-00006D7E0000}"/>
    <cellStyle name="Output 2 2 4 2 2" xfId="2115" xr:uid="{00000000-0005-0000-0000-00006E7E0000}"/>
    <cellStyle name="Output 2 2 4 2 2 2" xfId="2979" xr:uid="{00000000-0005-0000-0000-00006F7E0000}"/>
    <cellStyle name="Output 2 2 4 2 2 2 2" xfId="4743" xr:uid="{00000000-0005-0000-0000-0000707E0000}"/>
    <cellStyle name="Output 2 2 4 2 2 2 2 2" xfId="11414" xr:uid="{00000000-0005-0000-0000-0000717E0000}"/>
    <cellStyle name="Output 2 2 4 2 2 2 2 2 2" xfId="22597" xr:uid="{00000000-0005-0000-0000-0000727E0000}"/>
    <cellStyle name="Output 2 2 4 2 2 2 2 2 2 2" xfId="44320" xr:uid="{00000000-0005-0000-0000-0000737E0000}"/>
    <cellStyle name="Output 2 2 4 2 2 2 2 2 3" xfId="34725" xr:uid="{00000000-0005-0000-0000-0000747E0000}"/>
    <cellStyle name="Output 2 2 4 2 2 2 2 3" xfId="22596" xr:uid="{00000000-0005-0000-0000-0000757E0000}"/>
    <cellStyle name="Output 2 2 4 2 2 2 2 3 2" xfId="44319" xr:uid="{00000000-0005-0000-0000-0000767E0000}"/>
    <cellStyle name="Output 2 2 4 2 2 2 2 4" xfId="28132" xr:uid="{00000000-0005-0000-0000-0000777E0000}"/>
    <cellStyle name="Output 2 2 4 2 2 2 3" xfId="9743" xr:uid="{00000000-0005-0000-0000-0000787E0000}"/>
    <cellStyle name="Output 2 2 4 2 2 2 3 2" xfId="22598" xr:uid="{00000000-0005-0000-0000-0000797E0000}"/>
    <cellStyle name="Output 2 2 4 2 2 2 3 2 2" xfId="44321" xr:uid="{00000000-0005-0000-0000-00007A7E0000}"/>
    <cellStyle name="Output 2 2 4 2 2 2 3 3" xfId="33126" xr:uid="{00000000-0005-0000-0000-00007B7E0000}"/>
    <cellStyle name="Output 2 2 4 2 2 2 4" xfId="22595" xr:uid="{00000000-0005-0000-0000-00007C7E0000}"/>
    <cellStyle name="Output 2 2 4 2 2 2 4 2" xfId="44318" xr:uid="{00000000-0005-0000-0000-00007D7E0000}"/>
    <cellStyle name="Output 2 2 4 2 2 2 5" xfId="26525" xr:uid="{00000000-0005-0000-0000-00007E7E0000}"/>
    <cellStyle name="Output 2 2 4 2 2 3" xfId="4410" xr:uid="{00000000-0005-0000-0000-00007F7E0000}"/>
    <cellStyle name="Output 2 2 4 2 2 3 2" xfId="11082" xr:uid="{00000000-0005-0000-0000-0000807E0000}"/>
    <cellStyle name="Output 2 2 4 2 2 3 2 2" xfId="22600" xr:uid="{00000000-0005-0000-0000-0000817E0000}"/>
    <cellStyle name="Output 2 2 4 2 2 3 2 2 2" xfId="44323" xr:uid="{00000000-0005-0000-0000-0000827E0000}"/>
    <cellStyle name="Output 2 2 4 2 2 3 2 3" xfId="34393" xr:uid="{00000000-0005-0000-0000-0000837E0000}"/>
    <cellStyle name="Output 2 2 4 2 2 3 3" xfId="22599" xr:uid="{00000000-0005-0000-0000-0000847E0000}"/>
    <cellStyle name="Output 2 2 4 2 2 3 3 2" xfId="44322" xr:uid="{00000000-0005-0000-0000-0000857E0000}"/>
    <cellStyle name="Output 2 2 4 2 2 3 4" xfId="27799" xr:uid="{00000000-0005-0000-0000-0000867E0000}"/>
    <cellStyle name="Output 2 2 4 2 2 4" xfId="6233" xr:uid="{00000000-0005-0000-0000-0000877E0000}"/>
    <cellStyle name="Output 2 2 4 2 2 4 2" xfId="12904" xr:uid="{00000000-0005-0000-0000-0000887E0000}"/>
    <cellStyle name="Output 2 2 4 2 2 4 2 2" xfId="22602" xr:uid="{00000000-0005-0000-0000-0000897E0000}"/>
    <cellStyle name="Output 2 2 4 2 2 4 2 2 2" xfId="44325" xr:uid="{00000000-0005-0000-0000-00008A7E0000}"/>
    <cellStyle name="Output 2 2 4 2 2 4 2 3" xfId="35708" xr:uid="{00000000-0005-0000-0000-00008B7E0000}"/>
    <cellStyle name="Output 2 2 4 2 2 4 3" xfId="22601" xr:uid="{00000000-0005-0000-0000-00008C7E0000}"/>
    <cellStyle name="Output 2 2 4 2 2 4 3 2" xfId="44324" xr:uid="{00000000-0005-0000-0000-00008D7E0000}"/>
    <cellStyle name="Output 2 2 4 2 2 4 4" xfId="29622" xr:uid="{00000000-0005-0000-0000-00008E7E0000}"/>
    <cellStyle name="Output 2 2 4 2 2 5" xfId="7895" xr:uid="{00000000-0005-0000-0000-00008F7E0000}"/>
    <cellStyle name="Output 2 2 4 2 2 5 2" xfId="14560" xr:uid="{00000000-0005-0000-0000-0000907E0000}"/>
    <cellStyle name="Output 2 2 4 2 2 5 2 2" xfId="22604" xr:uid="{00000000-0005-0000-0000-0000917E0000}"/>
    <cellStyle name="Output 2 2 4 2 2 5 2 2 2" xfId="44327" xr:uid="{00000000-0005-0000-0000-0000927E0000}"/>
    <cellStyle name="Output 2 2 4 2 2 5 2 3" xfId="36878" xr:uid="{00000000-0005-0000-0000-0000937E0000}"/>
    <cellStyle name="Output 2 2 4 2 2 5 3" xfId="22603" xr:uid="{00000000-0005-0000-0000-0000947E0000}"/>
    <cellStyle name="Output 2 2 4 2 2 5 3 2" xfId="44326" xr:uid="{00000000-0005-0000-0000-0000957E0000}"/>
    <cellStyle name="Output 2 2 4 2 2 5 4" xfId="31281" xr:uid="{00000000-0005-0000-0000-0000967E0000}"/>
    <cellStyle name="Output 2 2 4 2 2 6" xfId="22594" xr:uid="{00000000-0005-0000-0000-0000977E0000}"/>
    <cellStyle name="Output 2 2 4 2 2 6 2" xfId="44317" xr:uid="{00000000-0005-0000-0000-0000987E0000}"/>
    <cellStyle name="Output 2 2 4 2 3" xfId="2523" xr:uid="{00000000-0005-0000-0000-0000997E0000}"/>
    <cellStyle name="Output 2 2 4 2 3 2" xfId="4742" xr:uid="{00000000-0005-0000-0000-00009A7E0000}"/>
    <cellStyle name="Output 2 2 4 2 3 2 2" xfId="11413" xr:uid="{00000000-0005-0000-0000-00009B7E0000}"/>
    <cellStyle name="Output 2 2 4 2 3 2 2 2" xfId="22607" xr:uid="{00000000-0005-0000-0000-00009C7E0000}"/>
    <cellStyle name="Output 2 2 4 2 3 2 2 2 2" xfId="44330" xr:uid="{00000000-0005-0000-0000-00009D7E0000}"/>
    <cellStyle name="Output 2 2 4 2 3 2 2 3" xfId="34724" xr:uid="{00000000-0005-0000-0000-00009E7E0000}"/>
    <cellStyle name="Output 2 2 4 2 3 2 3" xfId="22606" xr:uid="{00000000-0005-0000-0000-00009F7E0000}"/>
    <cellStyle name="Output 2 2 4 2 3 2 3 2" xfId="44329" xr:uid="{00000000-0005-0000-0000-0000A07E0000}"/>
    <cellStyle name="Output 2 2 4 2 3 2 4" xfId="28131" xr:uid="{00000000-0005-0000-0000-0000A17E0000}"/>
    <cellStyle name="Output 2 2 4 2 3 3" xfId="9656" xr:uid="{00000000-0005-0000-0000-0000A27E0000}"/>
    <cellStyle name="Output 2 2 4 2 3 3 2" xfId="22608" xr:uid="{00000000-0005-0000-0000-0000A37E0000}"/>
    <cellStyle name="Output 2 2 4 2 3 3 2 2" xfId="44331" xr:uid="{00000000-0005-0000-0000-0000A47E0000}"/>
    <cellStyle name="Output 2 2 4 2 3 3 3" xfId="33039" xr:uid="{00000000-0005-0000-0000-0000A57E0000}"/>
    <cellStyle name="Output 2 2 4 2 3 4" xfId="22605" xr:uid="{00000000-0005-0000-0000-0000A67E0000}"/>
    <cellStyle name="Output 2 2 4 2 3 4 2" xfId="44328" xr:uid="{00000000-0005-0000-0000-0000A77E0000}"/>
    <cellStyle name="Output 2 2 4 2 3 5" xfId="26438" xr:uid="{00000000-0005-0000-0000-0000A87E0000}"/>
    <cellStyle name="Output 2 2 4 2 4" xfId="4409" xr:uid="{00000000-0005-0000-0000-0000A97E0000}"/>
    <cellStyle name="Output 2 2 4 2 4 2" xfId="11081" xr:uid="{00000000-0005-0000-0000-0000AA7E0000}"/>
    <cellStyle name="Output 2 2 4 2 4 2 2" xfId="22610" xr:uid="{00000000-0005-0000-0000-0000AB7E0000}"/>
    <cellStyle name="Output 2 2 4 2 4 2 2 2" xfId="44333" xr:uid="{00000000-0005-0000-0000-0000AC7E0000}"/>
    <cellStyle name="Output 2 2 4 2 4 2 3" xfId="34392" xr:uid="{00000000-0005-0000-0000-0000AD7E0000}"/>
    <cellStyle name="Output 2 2 4 2 4 3" xfId="22609" xr:uid="{00000000-0005-0000-0000-0000AE7E0000}"/>
    <cellStyle name="Output 2 2 4 2 4 3 2" xfId="44332" xr:uid="{00000000-0005-0000-0000-0000AF7E0000}"/>
    <cellStyle name="Output 2 2 4 2 4 4" xfId="27798" xr:uid="{00000000-0005-0000-0000-0000B07E0000}"/>
    <cellStyle name="Output 2 2 4 2 5" xfId="6232" xr:uid="{00000000-0005-0000-0000-0000B17E0000}"/>
    <cellStyle name="Output 2 2 4 2 5 2" xfId="12903" xr:uid="{00000000-0005-0000-0000-0000B27E0000}"/>
    <cellStyle name="Output 2 2 4 2 5 2 2" xfId="22612" xr:uid="{00000000-0005-0000-0000-0000B37E0000}"/>
    <cellStyle name="Output 2 2 4 2 5 2 2 2" xfId="44335" xr:uid="{00000000-0005-0000-0000-0000B47E0000}"/>
    <cellStyle name="Output 2 2 4 2 5 2 3" xfId="35707" xr:uid="{00000000-0005-0000-0000-0000B57E0000}"/>
    <cellStyle name="Output 2 2 4 2 5 3" xfId="22611" xr:uid="{00000000-0005-0000-0000-0000B67E0000}"/>
    <cellStyle name="Output 2 2 4 2 5 3 2" xfId="44334" xr:uid="{00000000-0005-0000-0000-0000B77E0000}"/>
    <cellStyle name="Output 2 2 4 2 5 4" xfId="29621" xr:uid="{00000000-0005-0000-0000-0000B87E0000}"/>
    <cellStyle name="Output 2 2 4 2 6" xfId="7779" xr:uid="{00000000-0005-0000-0000-0000B97E0000}"/>
    <cellStyle name="Output 2 2 4 2 6 2" xfId="14444" xr:uid="{00000000-0005-0000-0000-0000BA7E0000}"/>
    <cellStyle name="Output 2 2 4 2 6 2 2" xfId="22614" xr:uid="{00000000-0005-0000-0000-0000BB7E0000}"/>
    <cellStyle name="Output 2 2 4 2 6 2 2 2" xfId="44337" xr:uid="{00000000-0005-0000-0000-0000BC7E0000}"/>
    <cellStyle name="Output 2 2 4 2 6 2 3" xfId="36843" xr:uid="{00000000-0005-0000-0000-0000BD7E0000}"/>
    <cellStyle name="Output 2 2 4 2 6 3" xfId="22613" xr:uid="{00000000-0005-0000-0000-0000BE7E0000}"/>
    <cellStyle name="Output 2 2 4 2 6 3 2" xfId="44336" xr:uid="{00000000-0005-0000-0000-0000BF7E0000}"/>
    <cellStyle name="Output 2 2 4 2 6 4" xfId="31165" xr:uid="{00000000-0005-0000-0000-0000C07E0000}"/>
    <cellStyle name="Output 2 2 4 2 7" xfId="22593" xr:uid="{00000000-0005-0000-0000-0000C17E0000}"/>
    <cellStyle name="Output 2 2 4 2 7 2" xfId="44316" xr:uid="{00000000-0005-0000-0000-0000C27E0000}"/>
    <cellStyle name="Output 2 2 4 3" xfId="1825" xr:uid="{00000000-0005-0000-0000-0000C37E0000}"/>
    <cellStyle name="Output 2 2 4 3 2" xfId="2689" xr:uid="{00000000-0005-0000-0000-0000C47E0000}"/>
    <cellStyle name="Output 2 2 4 3 2 2" xfId="4744" xr:uid="{00000000-0005-0000-0000-0000C57E0000}"/>
    <cellStyle name="Output 2 2 4 3 2 2 2" xfId="11415" xr:uid="{00000000-0005-0000-0000-0000C67E0000}"/>
    <cellStyle name="Output 2 2 4 3 2 2 2 2" xfId="22618" xr:uid="{00000000-0005-0000-0000-0000C77E0000}"/>
    <cellStyle name="Output 2 2 4 3 2 2 2 2 2" xfId="44341" xr:uid="{00000000-0005-0000-0000-0000C87E0000}"/>
    <cellStyle name="Output 2 2 4 3 2 2 2 3" xfId="34726" xr:uid="{00000000-0005-0000-0000-0000C97E0000}"/>
    <cellStyle name="Output 2 2 4 3 2 2 3" xfId="22617" xr:uid="{00000000-0005-0000-0000-0000CA7E0000}"/>
    <cellStyle name="Output 2 2 4 3 2 2 3 2" xfId="44340" xr:uid="{00000000-0005-0000-0000-0000CB7E0000}"/>
    <cellStyle name="Output 2 2 4 3 2 2 4" xfId="28133" xr:uid="{00000000-0005-0000-0000-0000CC7E0000}"/>
    <cellStyle name="Output 2 2 4 3 2 3" xfId="9685" xr:uid="{00000000-0005-0000-0000-0000CD7E0000}"/>
    <cellStyle name="Output 2 2 4 3 2 3 2" xfId="22619" xr:uid="{00000000-0005-0000-0000-0000CE7E0000}"/>
    <cellStyle name="Output 2 2 4 3 2 3 2 2" xfId="44342" xr:uid="{00000000-0005-0000-0000-0000CF7E0000}"/>
    <cellStyle name="Output 2 2 4 3 2 3 3" xfId="33068" xr:uid="{00000000-0005-0000-0000-0000D07E0000}"/>
    <cellStyle name="Output 2 2 4 3 2 4" xfId="22616" xr:uid="{00000000-0005-0000-0000-0000D17E0000}"/>
    <cellStyle name="Output 2 2 4 3 2 4 2" xfId="44339" xr:uid="{00000000-0005-0000-0000-0000D27E0000}"/>
    <cellStyle name="Output 2 2 4 3 2 5" xfId="26467" xr:uid="{00000000-0005-0000-0000-0000D37E0000}"/>
    <cellStyle name="Output 2 2 4 3 3" xfId="4411" xr:uid="{00000000-0005-0000-0000-0000D47E0000}"/>
    <cellStyle name="Output 2 2 4 3 3 2" xfId="11083" xr:uid="{00000000-0005-0000-0000-0000D57E0000}"/>
    <cellStyle name="Output 2 2 4 3 3 2 2" xfId="22621" xr:uid="{00000000-0005-0000-0000-0000D67E0000}"/>
    <cellStyle name="Output 2 2 4 3 3 2 2 2" xfId="44344" xr:uid="{00000000-0005-0000-0000-0000D77E0000}"/>
    <cellStyle name="Output 2 2 4 3 3 2 3" xfId="34394" xr:uid="{00000000-0005-0000-0000-0000D87E0000}"/>
    <cellStyle name="Output 2 2 4 3 3 3" xfId="22620" xr:uid="{00000000-0005-0000-0000-0000D97E0000}"/>
    <cellStyle name="Output 2 2 4 3 3 3 2" xfId="44343" xr:uid="{00000000-0005-0000-0000-0000DA7E0000}"/>
    <cellStyle name="Output 2 2 4 3 3 4" xfId="27800" xr:uid="{00000000-0005-0000-0000-0000DB7E0000}"/>
    <cellStyle name="Output 2 2 4 3 4" xfId="6234" xr:uid="{00000000-0005-0000-0000-0000DC7E0000}"/>
    <cellStyle name="Output 2 2 4 3 4 2" xfId="12905" xr:uid="{00000000-0005-0000-0000-0000DD7E0000}"/>
    <cellStyle name="Output 2 2 4 3 4 2 2" xfId="22623" xr:uid="{00000000-0005-0000-0000-0000DE7E0000}"/>
    <cellStyle name="Output 2 2 4 3 4 2 2 2" xfId="44346" xr:uid="{00000000-0005-0000-0000-0000DF7E0000}"/>
    <cellStyle name="Output 2 2 4 3 4 2 3" xfId="35709" xr:uid="{00000000-0005-0000-0000-0000E07E0000}"/>
    <cellStyle name="Output 2 2 4 3 4 3" xfId="22622" xr:uid="{00000000-0005-0000-0000-0000E17E0000}"/>
    <cellStyle name="Output 2 2 4 3 4 3 2" xfId="44345" xr:uid="{00000000-0005-0000-0000-0000E27E0000}"/>
    <cellStyle name="Output 2 2 4 3 4 4" xfId="29623" xr:uid="{00000000-0005-0000-0000-0000E37E0000}"/>
    <cellStyle name="Output 2 2 4 3 5" xfId="7695" xr:uid="{00000000-0005-0000-0000-0000E47E0000}"/>
    <cellStyle name="Output 2 2 4 3 5 2" xfId="14360" xr:uid="{00000000-0005-0000-0000-0000E57E0000}"/>
    <cellStyle name="Output 2 2 4 3 5 2 2" xfId="22625" xr:uid="{00000000-0005-0000-0000-0000E67E0000}"/>
    <cellStyle name="Output 2 2 4 3 5 2 2 2" xfId="44348" xr:uid="{00000000-0005-0000-0000-0000E77E0000}"/>
    <cellStyle name="Output 2 2 4 3 5 2 3" xfId="36816" xr:uid="{00000000-0005-0000-0000-0000E87E0000}"/>
    <cellStyle name="Output 2 2 4 3 5 3" xfId="22624" xr:uid="{00000000-0005-0000-0000-0000E97E0000}"/>
    <cellStyle name="Output 2 2 4 3 5 3 2" xfId="44347" xr:uid="{00000000-0005-0000-0000-0000EA7E0000}"/>
    <cellStyle name="Output 2 2 4 3 5 4" xfId="31081" xr:uid="{00000000-0005-0000-0000-0000EB7E0000}"/>
    <cellStyle name="Output 2 2 4 3 6" xfId="22615" xr:uid="{00000000-0005-0000-0000-0000EC7E0000}"/>
    <cellStyle name="Output 2 2 4 3 6 2" xfId="44338" xr:uid="{00000000-0005-0000-0000-0000ED7E0000}"/>
    <cellStyle name="Output 2 2 4 4" xfId="1199" xr:uid="{00000000-0005-0000-0000-0000EE7E0000}"/>
    <cellStyle name="Output 2 2 4 4 2" xfId="4741" xr:uid="{00000000-0005-0000-0000-0000EF7E0000}"/>
    <cellStyle name="Output 2 2 4 4 2 2" xfId="11412" xr:uid="{00000000-0005-0000-0000-0000F07E0000}"/>
    <cellStyle name="Output 2 2 4 4 2 2 2" xfId="22628" xr:uid="{00000000-0005-0000-0000-0000F17E0000}"/>
    <cellStyle name="Output 2 2 4 4 2 2 2 2" xfId="44351" xr:uid="{00000000-0005-0000-0000-0000F27E0000}"/>
    <cellStyle name="Output 2 2 4 4 2 2 3" xfId="34723" xr:uid="{00000000-0005-0000-0000-0000F37E0000}"/>
    <cellStyle name="Output 2 2 4 4 2 3" xfId="22627" xr:uid="{00000000-0005-0000-0000-0000F47E0000}"/>
    <cellStyle name="Output 2 2 4 4 2 3 2" xfId="44350" xr:uid="{00000000-0005-0000-0000-0000F57E0000}"/>
    <cellStyle name="Output 2 2 4 4 2 4" xfId="28130" xr:uid="{00000000-0005-0000-0000-0000F67E0000}"/>
    <cellStyle name="Output 2 2 4 4 3" xfId="9505" xr:uid="{00000000-0005-0000-0000-0000F77E0000}"/>
    <cellStyle name="Output 2 2 4 4 3 2" xfId="22629" xr:uid="{00000000-0005-0000-0000-0000F87E0000}"/>
    <cellStyle name="Output 2 2 4 4 3 2 2" xfId="44352" xr:uid="{00000000-0005-0000-0000-0000F97E0000}"/>
    <cellStyle name="Output 2 2 4 4 3 3" xfId="32888" xr:uid="{00000000-0005-0000-0000-0000FA7E0000}"/>
    <cellStyle name="Output 2 2 4 4 4" xfId="22626" xr:uid="{00000000-0005-0000-0000-0000FB7E0000}"/>
    <cellStyle name="Output 2 2 4 4 4 2" xfId="44349" xr:uid="{00000000-0005-0000-0000-0000FC7E0000}"/>
    <cellStyle name="Output 2 2 4 4 5" xfId="26360" xr:uid="{00000000-0005-0000-0000-0000FD7E0000}"/>
    <cellStyle name="Output 2 2 4 5" xfId="4408" xr:uid="{00000000-0005-0000-0000-0000FE7E0000}"/>
    <cellStyle name="Output 2 2 4 5 2" xfId="11080" xr:uid="{00000000-0005-0000-0000-0000FF7E0000}"/>
    <cellStyle name="Output 2 2 4 5 2 2" xfId="22631" xr:uid="{00000000-0005-0000-0000-0000007F0000}"/>
    <cellStyle name="Output 2 2 4 5 2 2 2" xfId="44354" xr:uid="{00000000-0005-0000-0000-0000017F0000}"/>
    <cellStyle name="Output 2 2 4 5 2 3" xfId="34391" xr:uid="{00000000-0005-0000-0000-0000027F0000}"/>
    <cellStyle name="Output 2 2 4 5 3" xfId="22630" xr:uid="{00000000-0005-0000-0000-0000037F0000}"/>
    <cellStyle name="Output 2 2 4 5 3 2" xfId="44353" xr:uid="{00000000-0005-0000-0000-0000047F0000}"/>
    <cellStyle name="Output 2 2 4 5 4" xfId="27797" xr:uid="{00000000-0005-0000-0000-0000057F0000}"/>
    <cellStyle name="Output 2 2 4 6" xfId="5537" xr:uid="{00000000-0005-0000-0000-0000067F0000}"/>
    <cellStyle name="Output 2 2 4 6 2" xfId="12208" xr:uid="{00000000-0005-0000-0000-0000077F0000}"/>
    <cellStyle name="Output 2 2 4 6 2 2" xfId="22633" xr:uid="{00000000-0005-0000-0000-0000087F0000}"/>
    <cellStyle name="Output 2 2 4 6 2 2 2" xfId="44356" xr:uid="{00000000-0005-0000-0000-0000097F0000}"/>
    <cellStyle name="Output 2 2 4 6 2 3" xfId="35052" xr:uid="{00000000-0005-0000-0000-00000A7F0000}"/>
    <cellStyle name="Output 2 2 4 6 3" xfId="22632" xr:uid="{00000000-0005-0000-0000-00000B7F0000}"/>
    <cellStyle name="Output 2 2 4 6 3 2" xfId="44355" xr:uid="{00000000-0005-0000-0000-00000C7F0000}"/>
    <cellStyle name="Output 2 2 4 6 4" xfId="28926" xr:uid="{00000000-0005-0000-0000-00000D7F0000}"/>
    <cellStyle name="Output 2 2 4 7" xfId="5066" xr:uid="{00000000-0005-0000-0000-00000E7F0000}"/>
    <cellStyle name="Output 2 2 4 7 2" xfId="11737" xr:uid="{00000000-0005-0000-0000-00000F7F0000}"/>
    <cellStyle name="Output 2 2 4 7 2 2" xfId="22635" xr:uid="{00000000-0005-0000-0000-0000107F0000}"/>
    <cellStyle name="Output 2 2 4 7 2 2 2" xfId="44358" xr:uid="{00000000-0005-0000-0000-0000117F0000}"/>
    <cellStyle name="Output 2 2 4 7 2 3" xfId="34922" xr:uid="{00000000-0005-0000-0000-0000127F0000}"/>
    <cellStyle name="Output 2 2 4 7 3" xfId="22634" xr:uid="{00000000-0005-0000-0000-0000137F0000}"/>
    <cellStyle name="Output 2 2 4 7 3 2" xfId="44357" xr:uid="{00000000-0005-0000-0000-0000147F0000}"/>
    <cellStyle name="Output 2 2 4 7 4" xfId="28455" xr:uid="{00000000-0005-0000-0000-0000157F0000}"/>
    <cellStyle name="Output 2 2 4 8" xfId="22592" xr:uid="{00000000-0005-0000-0000-0000167F0000}"/>
    <cellStyle name="Output 2 2 4 8 2" xfId="44315" xr:uid="{00000000-0005-0000-0000-0000177F0000}"/>
    <cellStyle name="Output 2 2 5" xfId="1566" xr:uid="{00000000-0005-0000-0000-0000187F0000}"/>
    <cellStyle name="Output 2 2 5 2" xfId="2022" xr:uid="{00000000-0005-0000-0000-0000197F0000}"/>
    <cellStyle name="Output 2 2 5 2 2" xfId="2886" xr:uid="{00000000-0005-0000-0000-00001A7F0000}"/>
    <cellStyle name="Output 2 2 5 2 2 2" xfId="4746" xr:uid="{00000000-0005-0000-0000-00001B7F0000}"/>
    <cellStyle name="Output 2 2 5 2 2 2 2" xfId="11417" xr:uid="{00000000-0005-0000-0000-00001C7F0000}"/>
    <cellStyle name="Output 2 2 5 2 2 2 2 2" xfId="22640" xr:uid="{00000000-0005-0000-0000-00001D7F0000}"/>
    <cellStyle name="Output 2 2 5 2 2 2 2 2 2" xfId="44363" xr:uid="{00000000-0005-0000-0000-00001E7F0000}"/>
    <cellStyle name="Output 2 2 5 2 2 2 2 3" xfId="34728" xr:uid="{00000000-0005-0000-0000-00001F7F0000}"/>
    <cellStyle name="Output 2 2 5 2 2 2 3" xfId="22639" xr:uid="{00000000-0005-0000-0000-0000207F0000}"/>
    <cellStyle name="Output 2 2 5 2 2 2 3 2" xfId="44362" xr:uid="{00000000-0005-0000-0000-0000217F0000}"/>
    <cellStyle name="Output 2 2 5 2 2 2 4" xfId="28135" xr:uid="{00000000-0005-0000-0000-0000227F0000}"/>
    <cellStyle name="Output 2 2 5 2 2 3" xfId="9726" xr:uid="{00000000-0005-0000-0000-0000237F0000}"/>
    <cellStyle name="Output 2 2 5 2 2 3 2" xfId="22641" xr:uid="{00000000-0005-0000-0000-0000247F0000}"/>
    <cellStyle name="Output 2 2 5 2 2 3 2 2" xfId="44364" xr:uid="{00000000-0005-0000-0000-0000257F0000}"/>
    <cellStyle name="Output 2 2 5 2 2 3 3" xfId="33109" xr:uid="{00000000-0005-0000-0000-0000267F0000}"/>
    <cellStyle name="Output 2 2 5 2 2 4" xfId="22638" xr:uid="{00000000-0005-0000-0000-0000277F0000}"/>
    <cellStyle name="Output 2 2 5 2 2 4 2" xfId="44361" xr:uid="{00000000-0005-0000-0000-0000287F0000}"/>
    <cellStyle name="Output 2 2 5 2 2 5" xfId="26508" xr:uid="{00000000-0005-0000-0000-0000297F0000}"/>
    <cellStyle name="Output 2 2 5 2 3" xfId="4413" xr:uid="{00000000-0005-0000-0000-00002A7F0000}"/>
    <cellStyle name="Output 2 2 5 2 3 2" xfId="11085" xr:uid="{00000000-0005-0000-0000-00002B7F0000}"/>
    <cellStyle name="Output 2 2 5 2 3 2 2" xfId="22643" xr:uid="{00000000-0005-0000-0000-00002C7F0000}"/>
    <cellStyle name="Output 2 2 5 2 3 2 2 2" xfId="44366" xr:uid="{00000000-0005-0000-0000-00002D7F0000}"/>
    <cellStyle name="Output 2 2 5 2 3 2 3" xfId="34396" xr:uid="{00000000-0005-0000-0000-00002E7F0000}"/>
    <cellStyle name="Output 2 2 5 2 3 3" xfId="22642" xr:uid="{00000000-0005-0000-0000-00002F7F0000}"/>
    <cellStyle name="Output 2 2 5 2 3 3 2" xfId="44365" xr:uid="{00000000-0005-0000-0000-0000307F0000}"/>
    <cellStyle name="Output 2 2 5 2 3 4" xfId="27802" xr:uid="{00000000-0005-0000-0000-0000317F0000}"/>
    <cellStyle name="Output 2 2 5 2 4" xfId="6236" xr:uid="{00000000-0005-0000-0000-0000327F0000}"/>
    <cellStyle name="Output 2 2 5 2 4 2" xfId="12907" xr:uid="{00000000-0005-0000-0000-0000337F0000}"/>
    <cellStyle name="Output 2 2 5 2 4 2 2" xfId="22645" xr:uid="{00000000-0005-0000-0000-0000347F0000}"/>
    <cellStyle name="Output 2 2 5 2 4 2 2 2" xfId="44368" xr:uid="{00000000-0005-0000-0000-0000357F0000}"/>
    <cellStyle name="Output 2 2 5 2 4 2 3" xfId="35711" xr:uid="{00000000-0005-0000-0000-0000367F0000}"/>
    <cellStyle name="Output 2 2 5 2 4 3" xfId="22644" xr:uid="{00000000-0005-0000-0000-0000377F0000}"/>
    <cellStyle name="Output 2 2 5 2 4 3 2" xfId="44367" xr:uid="{00000000-0005-0000-0000-0000387F0000}"/>
    <cellStyle name="Output 2 2 5 2 4 4" xfId="29625" xr:uid="{00000000-0005-0000-0000-0000397F0000}"/>
    <cellStyle name="Output 2 2 5 2 5" xfId="7781" xr:uid="{00000000-0005-0000-0000-00003A7F0000}"/>
    <cellStyle name="Output 2 2 5 2 5 2" xfId="14446" xr:uid="{00000000-0005-0000-0000-00003B7F0000}"/>
    <cellStyle name="Output 2 2 5 2 5 2 2" xfId="22647" xr:uid="{00000000-0005-0000-0000-00003C7F0000}"/>
    <cellStyle name="Output 2 2 5 2 5 2 2 2" xfId="44370" xr:uid="{00000000-0005-0000-0000-00003D7F0000}"/>
    <cellStyle name="Output 2 2 5 2 5 2 3" xfId="36844" xr:uid="{00000000-0005-0000-0000-00003E7F0000}"/>
    <cellStyle name="Output 2 2 5 2 5 3" xfId="22646" xr:uid="{00000000-0005-0000-0000-00003F7F0000}"/>
    <cellStyle name="Output 2 2 5 2 5 3 2" xfId="44369" xr:uid="{00000000-0005-0000-0000-0000407F0000}"/>
    <cellStyle name="Output 2 2 5 2 5 4" xfId="31167" xr:uid="{00000000-0005-0000-0000-0000417F0000}"/>
    <cellStyle name="Output 2 2 5 2 6" xfId="22637" xr:uid="{00000000-0005-0000-0000-0000427F0000}"/>
    <cellStyle name="Output 2 2 5 2 6 2" xfId="44360" xr:uid="{00000000-0005-0000-0000-0000437F0000}"/>
    <cellStyle name="Output 2 2 5 3" xfId="2430" xr:uid="{00000000-0005-0000-0000-0000447F0000}"/>
    <cellStyle name="Output 2 2 5 3 2" xfId="4745" xr:uid="{00000000-0005-0000-0000-0000457F0000}"/>
    <cellStyle name="Output 2 2 5 3 2 2" xfId="11416" xr:uid="{00000000-0005-0000-0000-0000467F0000}"/>
    <cellStyle name="Output 2 2 5 3 2 2 2" xfId="22650" xr:uid="{00000000-0005-0000-0000-0000477F0000}"/>
    <cellStyle name="Output 2 2 5 3 2 2 2 2" xfId="44373" xr:uid="{00000000-0005-0000-0000-0000487F0000}"/>
    <cellStyle name="Output 2 2 5 3 2 2 3" xfId="34727" xr:uid="{00000000-0005-0000-0000-0000497F0000}"/>
    <cellStyle name="Output 2 2 5 3 2 3" xfId="22649" xr:uid="{00000000-0005-0000-0000-00004A7F0000}"/>
    <cellStyle name="Output 2 2 5 3 2 3 2" xfId="44372" xr:uid="{00000000-0005-0000-0000-00004B7F0000}"/>
    <cellStyle name="Output 2 2 5 3 2 4" xfId="28134" xr:uid="{00000000-0005-0000-0000-00004C7F0000}"/>
    <cellStyle name="Output 2 2 5 3 3" xfId="9639" xr:uid="{00000000-0005-0000-0000-00004D7F0000}"/>
    <cellStyle name="Output 2 2 5 3 3 2" xfId="22651" xr:uid="{00000000-0005-0000-0000-00004E7F0000}"/>
    <cellStyle name="Output 2 2 5 3 3 2 2" xfId="44374" xr:uid="{00000000-0005-0000-0000-00004F7F0000}"/>
    <cellStyle name="Output 2 2 5 3 3 3" xfId="33022" xr:uid="{00000000-0005-0000-0000-0000507F0000}"/>
    <cellStyle name="Output 2 2 5 3 4" xfId="22648" xr:uid="{00000000-0005-0000-0000-0000517F0000}"/>
    <cellStyle name="Output 2 2 5 3 4 2" xfId="44371" xr:uid="{00000000-0005-0000-0000-0000527F0000}"/>
    <cellStyle name="Output 2 2 5 3 5" xfId="26421" xr:uid="{00000000-0005-0000-0000-0000537F0000}"/>
    <cellStyle name="Output 2 2 5 4" xfId="4412" xr:uid="{00000000-0005-0000-0000-0000547F0000}"/>
    <cellStyle name="Output 2 2 5 4 2" xfId="11084" xr:uid="{00000000-0005-0000-0000-0000557F0000}"/>
    <cellStyle name="Output 2 2 5 4 2 2" xfId="22653" xr:uid="{00000000-0005-0000-0000-0000567F0000}"/>
    <cellStyle name="Output 2 2 5 4 2 2 2" xfId="44376" xr:uid="{00000000-0005-0000-0000-0000577F0000}"/>
    <cellStyle name="Output 2 2 5 4 2 3" xfId="34395" xr:uid="{00000000-0005-0000-0000-0000587F0000}"/>
    <cellStyle name="Output 2 2 5 4 3" xfId="22652" xr:uid="{00000000-0005-0000-0000-0000597F0000}"/>
    <cellStyle name="Output 2 2 5 4 3 2" xfId="44375" xr:uid="{00000000-0005-0000-0000-00005A7F0000}"/>
    <cellStyle name="Output 2 2 5 4 4" xfId="27801" xr:uid="{00000000-0005-0000-0000-00005B7F0000}"/>
    <cellStyle name="Output 2 2 5 5" xfId="6235" xr:uid="{00000000-0005-0000-0000-00005C7F0000}"/>
    <cellStyle name="Output 2 2 5 5 2" xfId="12906" xr:uid="{00000000-0005-0000-0000-00005D7F0000}"/>
    <cellStyle name="Output 2 2 5 5 2 2" xfId="22655" xr:uid="{00000000-0005-0000-0000-00005E7F0000}"/>
    <cellStyle name="Output 2 2 5 5 2 2 2" xfId="44378" xr:uid="{00000000-0005-0000-0000-00005F7F0000}"/>
    <cellStyle name="Output 2 2 5 5 2 3" xfId="35710" xr:uid="{00000000-0005-0000-0000-0000607F0000}"/>
    <cellStyle name="Output 2 2 5 5 3" xfId="22654" xr:uid="{00000000-0005-0000-0000-0000617F0000}"/>
    <cellStyle name="Output 2 2 5 5 3 2" xfId="44377" xr:uid="{00000000-0005-0000-0000-0000627F0000}"/>
    <cellStyle name="Output 2 2 5 5 4" xfId="29624" xr:uid="{00000000-0005-0000-0000-0000637F0000}"/>
    <cellStyle name="Output 2 2 5 6" xfId="7832" xr:uid="{00000000-0005-0000-0000-0000647F0000}"/>
    <cellStyle name="Output 2 2 5 6 2" xfId="14497" xr:uid="{00000000-0005-0000-0000-0000657F0000}"/>
    <cellStyle name="Output 2 2 5 6 2 2" xfId="22657" xr:uid="{00000000-0005-0000-0000-0000667F0000}"/>
    <cellStyle name="Output 2 2 5 6 2 2 2" xfId="44380" xr:uid="{00000000-0005-0000-0000-0000677F0000}"/>
    <cellStyle name="Output 2 2 5 6 2 3" xfId="36858" xr:uid="{00000000-0005-0000-0000-0000687F0000}"/>
    <cellStyle name="Output 2 2 5 6 3" xfId="22656" xr:uid="{00000000-0005-0000-0000-0000697F0000}"/>
    <cellStyle name="Output 2 2 5 6 3 2" xfId="44379" xr:uid="{00000000-0005-0000-0000-00006A7F0000}"/>
    <cellStyle name="Output 2 2 5 6 4" xfId="31218" xr:uid="{00000000-0005-0000-0000-00006B7F0000}"/>
    <cellStyle name="Output 2 2 5 7" xfId="22636" xr:uid="{00000000-0005-0000-0000-00006C7F0000}"/>
    <cellStyle name="Output 2 2 5 7 2" xfId="44359" xr:uid="{00000000-0005-0000-0000-00006D7F0000}"/>
    <cellStyle name="Output 2 2 6" xfId="1406" xr:uid="{00000000-0005-0000-0000-00006E7F0000}"/>
    <cellStyle name="Output 2 2 6 2" xfId="2288" xr:uid="{00000000-0005-0000-0000-00006F7F0000}"/>
    <cellStyle name="Output 2 2 6 2 2" xfId="4747" xr:uid="{00000000-0005-0000-0000-0000707F0000}"/>
    <cellStyle name="Output 2 2 6 2 2 2" xfId="11418" xr:uid="{00000000-0005-0000-0000-0000717F0000}"/>
    <cellStyle name="Output 2 2 6 2 2 2 2" xfId="22661" xr:uid="{00000000-0005-0000-0000-0000727F0000}"/>
    <cellStyle name="Output 2 2 6 2 2 2 2 2" xfId="44384" xr:uid="{00000000-0005-0000-0000-0000737F0000}"/>
    <cellStyle name="Output 2 2 6 2 2 2 3" xfId="34729" xr:uid="{00000000-0005-0000-0000-0000747F0000}"/>
    <cellStyle name="Output 2 2 6 2 2 3" xfId="22660" xr:uid="{00000000-0005-0000-0000-0000757F0000}"/>
    <cellStyle name="Output 2 2 6 2 2 3 2" xfId="44383" xr:uid="{00000000-0005-0000-0000-0000767F0000}"/>
    <cellStyle name="Output 2 2 6 2 2 4" xfId="28136" xr:uid="{00000000-0005-0000-0000-0000777F0000}"/>
    <cellStyle name="Output 2 2 6 2 3" xfId="9608" xr:uid="{00000000-0005-0000-0000-0000787F0000}"/>
    <cellStyle name="Output 2 2 6 2 3 2" xfId="22662" xr:uid="{00000000-0005-0000-0000-0000797F0000}"/>
    <cellStyle name="Output 2 2 6 2 3 2 2" xfId="44385" xr:uid="{00000000-0005-0000-0000-00007A7F0000}"/>
    <cellStyle name="Output 2 2 6 2 3 3" xfId="32991" xr:uid="{00000000-0005-0000-0000-00007B7F0000}"/>
    <cellStyle name="Output 2 2 6 2 4" xfId="22659" xr:uid="{00000000-0005-0000-0000-00007C7F0000}"/>
    <cellStyle name="Output 2 2 6 2 4 2" xfId="44382" xr:uid="{00000000-0005-0000-0000-00007D7F0000}"/>
    <cellStyle name="Output 2 2 6 2 5" xfId="26390" xr:uid="{00000000-0005-0000-0000-00007E7F0000}"/>
    <cellStyle name="Output 2 2 6 3" xfId="4414" xr:uid="{00000000-0005-0000-0000-00007F7F0000}"/>
    <cellStyle name="Output 2 2 6 3 2" xfId="11086" xr:uid="{00000000-0005-0000-0000-0000807F0000}"/>
    <cellStyle name="Output 2 2 6 3 2 2" xfId="22664" xr:uid="{00000000-0005-0000-0000-0000817F0000}"/>
    <cellStyle name="Output 2 2 6 3 2 2 2" xfId="44387" xr:uid="{00000000-0005-0000-0000-0000827F0000}"/>
    <cellStyle name="Output 2 2 6 3 2 3" xfId="34397" xr:uid="{00000000-0005-0000-0000-0000837F0000}"/>
    <cellStyle name="Output 2 2 6 3 3" xfId="22663" xr:uid="{00000000-0005-0000-0000-0000847F0000}"/>
    <cellStyle name="Output 2 2 6 3 3 2" xfId="44386" xr:uid="{00000000-0005-0000-0000-0000857F0000}"/>
    <cellStyle name="Output 2 2 6 3 4" xfId="27803" xr:uid="{00000000-0005-0000-0000-0000867F0000}"/>
    <cellStyle name="Output 2 2 6 4" xfId="6237" xr:uid="{00000000-0005-0000-0000-0000877F0000}"/>
    <cellStyle name="Output 2 2 6 4 2" xfId="12908" xr:uid="{00000000-0005-0000-0000-0000887F0000}"/>
    <cellStyle name="Output 2 2 6 4 2 2" xfId="22666" xr:uid="{00000000-0005-0000-0000-0000897F0000}"/>
    <cellStyle name="Output 2 2 6 4 2 2 2" xfId="44389" xr:uid="{00000000-0005-0000-0000-00008A7F0000}"/>
    <cellStyle name="Output 2 2 6 4 2 3" xfId="35712" xr:uid="{00000000-0005-0000-0000-00008B7F0000}"/>
    <cellStyle name="Output 2 2 6 4 3" xfId="22665" xr:uid="{00000000-0005-0000-0000-00008C7F0000}"/>
    <cellStyle name="Output 2 2 6 4 3 2" xfId="44388" xr:uid="{00000000-0005-0000-0000-00008D7F0000}"/>
    <cellStyle name="Output 2 2 6 4 4" xfId="29626" xr:uid="{00000000-0005-0000-0000-00008E7F0000}"/>
    <cellStyle name="Output 2 2 6 5" xfId="7896" xr:uid="{00000000-0005-0000-0000-00008F7F0000}"/>
    <cellStyle name="Output 2 2 6 5 2" xfId="14561" xr:uid="{00000000-0005-0000-0000-0000907F0000}"/>
    <cellStyle name="Output 2 2 6 5 2 2" xfId="22668" xr:uid="{00000000-0005-0000-0000-0000917F0000}"/>
    <cellStyle name="Output 2 2 6 5 2 2 2" xfId="44391" xr:uid="{00000000-0005-0000-0000-0000927F0000}"/>
    <cellStyle name="Output 2 2 6 5 2 3" xfId="36879" xr:uid="{00000000-0005-0000-0000-0000937F0000}"/>
    <cellStyle name="Output 2 2 6 5 3" xfId="22667" xr:uid="{00000000-0005-0000-0000-0000947F0000}"/>
    <cellStyle name="Output 2 2 6 5 3 2" xfId="44390" xr:uid="{00000000-0005-0000-0000-0000957F0000}"/>
    <cellStyle name="Output 2 2 6 5 4" xfId="31282" xr:uid="{00000000-0005-0000-0000-0000967F0000}"/>
    <cellStyle name="Output 2 2 6 6" xfId="22658" xr:uid="{00000000-0005-0000-0000-0000977F0000}"/>
    <cellStyle name="Output 2 2 6 6 2" xfId="44381" xr:uid="{00000000-0005-0000-0000-0000987F0000}"/>
    <cellStyle name="Output 2 2 7" xfId="1243" xr:uid="{00000000-0005-0000-0000-0000997F0000}"/>
    <cellStyle name="Output 2 2 7 2" xfId="4728" xr:uid="{00000000-0005-0000-0000-00009A7F0000}"/>
    <cellStyle name="Output 2 2 7 2 2" xfId="11399" xr:uid="{00000000-0005-0000-0000-00009B7F0000}"/>
    <cellStyle name="Output 2 2 7 2 2 2" xfId="22671" xr:uid="{00000000-0005-0000-0000-00009C7F0000}"/>
    <cellStyle name="Output 2 2 7 2 2 2 2" xfId="44394" xr:uid="{00000000-0005-0000-0000-00009D7F0000}"/>
    <cellStyle name="Output 2 2 7 2 2 3" xfId="34710" xr:uid="{00000000-0005-0000-0000-00009E7F0000}"/>
    <cellStyle name="Output 2 2 7 2 3" xfId="22670" xr:uid="{00000000-0005-0000-0000-00009F7F0000}"/>
    <cellStyle name="Output 2 2 7 2 3 2" xfId="44393" xr:uid="{00000000-0005-0000-0000-0000A07F0000}"/>
    <cellStyle name="Output 2 2 7 2 4" xfId="28117" xr:uid="{00000000-0005-0000-0000-0000A17F0000}"/>
    <cellStyle name="Output 2 2 7 3" xfId="6483" xr:uid="{00000000-0005-0000-0000-0000A27F0000}"/>
    <cellStyle name="Output 2 2 7 3 2" xfId="13151" xr:uid="{00000000-0005-0000-0000-0000A37F0000}"/>
    <cellStyle name="Output 2 2 7 3 2 2" xfId="22673" xr:uid="{00000000-0005-0000-0000-0000A47F0000}"/>
    <cellStyle name="Output 2 2 7 3 2 2 2" xfId="44396" xr:uid="{00000000-0005-0000-0000-0000A57F0000}"/>
    <cellStyle name="Output 2 2 7 3 2 3" xfId="35955" xr:uid="{00000000-0005-0000-0000-0000A67F0000}"/>
    <cellStyle name="Output 2 2 7 3 3" xfId="22672" xr:uid="{00000000-0005-0000-0000-0000A77F0000}"/>
    <cellStyle name="Output 2 2 7 3 3 2" xfId="44395" xr:uid="{00000000-0005-0000-0000-0000A87F0000}"/>
    <cellStyle name="Output 2 2 7 3 4" xfId="29869" xr:uid="{00000000-0005-0000-0000-0000A97F0000}"/>
    <cellStyle name="Output 2 2 7 4" xfId="5112" xr:uid="{00000000-0005-0000-0000-0000AA7F0000}"/>
    <cellStyle name="Output 2 2 7 4 2" xfId="11783" xr:uid="{00000000-0005-0000-0000-0000AB7F0000}"/>
    <cellStyle name="Output 2 2 7 4 2 2" xfId="22675" xr:uid="{00000000-0005-0000-0000-0000AC7F0000}"/>
    <cellStyle name="Output 2 2 7 4 2 2 2" xfId="44398" xr:uid="{00000000-0005-0000-0000-0000AD7F0000}"/>
    <cellStyle name="Output 2 2 7 4 2 3" xfId="34925" xr:uid="{00000000-0005-0000-0000-0000AE7F0000}"/>
    <cellStyle name="Output 2 2 7 4 3" xfId="22674" xr:uid="{00000000-0005-0000-0000-0000AF7F0000}"/>
    <cellStyle name="Output 2 2 7 4 3 2" xfId="44397" xr:uid="{00000000-0005-0000-0000-0000B07F0000}"/>
    <cellStyle name="Output 2 2 7 4 4" xfId="28501" xr:uid="{00000000-0005-0000-0000-0000B17F0000}"/>
    <cellStyle name="Output 2 2 7 5" xfId="22669" xr:uid="{00000000-0005-0000-0000-0000B27F0000}"/>
    <cellStyle name="Output 2 2 7 5 2" xfId="44392" xr:uid="{00000000-0005-0000-0000-0000B37F0000}"/>
    <cellStyle name="Output 2 2 8" xfId="4395" xr:uid="{00000000-0005-0000-0000-0000B47F0000}"/>
    <cellStyle name="Output 2 2 8 2" xfId="11067" xr:uid="{00000000-0005-0000-0000-0000B57F0000}"/>
    <cellStyle name="Output 2 2 8 2 2" xfId="22677" xr:uid="{00000000-0005-0000-0000-0000B67F0000}"/>
    <cellStyle name="Output 2 2 8 2 2 2" xfId="44400" xr:uid="{00000000-0005-0000-0000-0000B77F0000}"/>
    <cellStyle name="Output 2 2 8 2 3" xfId="34378" xr:uid="{00000000-0005-0000-0000-0000B87F0000}"/>
    <cellStyle name="Output 2 2 8 3" xfId="22676" xr:uid="{00000000-0005-0000-0000-0000B97F0000}"/>
    <cellStyle name="Output 2 2 8 3 2" xfId="44399" xr:uid="{00000000-0005-0000-0000-0000BA7F0000}"/>
    <cellStyle name="Output 2 2 8 4" xfId="27784" xr:uid="{00000000-0005-0000-0000-0000BB7F0000}"/>
    <cellStyle name="Output 2 2 9" xfId="5314" xr:uid="{00000000-0005-0000-0000-0000BC7F0000}"/>
    <cellStyle name="Output 2 2 9 2" xfId="11985" xr:uid="{00000000-0005-0000-0000-0000BD7F0000}"/>
    <cellStyle name="Output 2 2 9 2 2" xfId="22679" xr:uid="{00000000-0005-0000-0000-0000BE7F0000}"/>
    <cellStyle name="Output 2 2 9 2 2 2" xfId="44402" xr:uid="{00000000-0005-0000-0000-0000BF7F0000}"/>
    <cellStyle name="Output 2 2 9 2 3" xfId="34950" xr:uid="{00000000-0005-0000-0000-0000C07F0000}"/>
    <cellStyle name="Output 2 2 9 3" xfId="22678" xr:uid="{00000000-0005-0000-0000-0000C17F0000}"/>
    <cellStyle name="Output 2 2 9 3 2" xfId="44401" xr:uid="{00000000-0005-0000-0000-0000C27F0000}"/>
    <cellStyle name="Output 2 2 9 4" xfId="28703" xr:uid="{00000000-0005-0000-0000-0000C37F0000}"/>
    <cellStyle name="Output 2 20" xfId="3259" xr:uid="{00000000-0005-0000-0000-0000C47F0000}"/>
    <cellStyle name="Output 2 20 2" xfId="9938" xr:uid="{00000000-0005-0000-0000-0000C57F0000}"/>
    <cellStyle name="Output 2 20 2 2" xfId="22681" xr:uid="{00000000-0005-0000-0000-0000C67F0000}"/>
    <cellStyle name="Output 2 20 2 2 2" xfId="44404" xr:uid="{00000000-0005-0000-0000-0000C77F0000}"/>
    <cellStyle name="Output 2 20 2 3" xfId="33321" xr:uid="{00000000-0005-0000-0000-0000C87F0000}"/>
    <cellStyle name="Output 2 20 3" xfId="22680" xr:uid="{00000000-0005-0000-0000-0000C97F0000}"/>
    <cellStyle name="Output 2 20 3 2" xfId="44403" xr:uid="{00000000-0005-0000-0000-0000CA7F0000}"/>
    <cellStyle name="Output 2 20 4" xfId="26658" xr:uid="{00000000-0005-0000-0000-0000CB7F0000}"/>
    <cellStyle name="Output 2 21" xfId="3254" xr:uid="{00000000-0005-0000-0000-0000CC7F0000}"/>
    <cellStyle name="Output 2 21 2" xfId="9933" xr:uid="{00000000-0005-0000-0000-0000CD7F0000}"/>
    <cellStyle name="Output 2 21 2 2" xfId="22683" xr:uid="{00000000-0005-0000-0000-0000CE7F0000}"/>
    <cellStyle name="Output 2 21 2 2 2" xfId="44406" xr:uid="{00000000-0005-0000-0000-0000CF7F0000}"/>
    <cellStyle name="Output 2 21 2 3" xfId="33316" xr:uid="{00000000-0005-0000-0000-0000D07F0000}"/>
    <cellStyle name="Output 2 21 3" xfId="22682" xr:uid="{00000000-0005-0000-0000-0000D17F0000}"/>
    <cellStyle name="Output 2 21 3 2" xfId="44405" xr:uid="{00000000-0005-0000-0000-0000D27F0000}"/>
    <cellStyle name="Output 2 21 4" xfId="26655" xr:uid="{00000000-0005-0000-0000-0000D37F0000}"/>
    <cellStyle name="Output 2 22" xfId="3290" xr:uid="{00000000-0005-0000-0000-0000D47F0000}"/>
    <cellStyle name="Output 2 22 2" xfId="9969" xr:uid="{00000000-0005-0000-0000-0000D57F0000}"/>
    <cellStyle name="Output 2 22 2 2" xfId="22685" xr:uid="{00000000-0005-0000-0000-0000D67F0000}"/>
    <cellStyle name="Output 2 22 2 2 2" xfId="44408" xr:uid="{00000000-0005-0000-0000-0000D77F0000}"/>
    <cellStyle name="Output 2 22 2 3" xfId="33352" xr:uid="{00000000-0005-0000-0000-0000D87F0000}"/>
    <cellStyle name="Output 2 22 3" xfId="22684" xr:uid="{00000000-0005-0000-0000-0000D97F0000}"/>
    <cellStyle name="Output 2 22 3 2" xfId="44407" xr:uid="{00000000-0005-0000-0000-0000DA7F0000}"/>
    <cellStyle name="Output 2 22 4" xfId="26687" xr:uid="{00000000-0005-0000-0000-0000DB7F0000}"/>
    <cellStyle name="Output 2 23" xfId="3164" xr:uid="{00000000-0005-0000-0000-0000DC7F0000}"/>
    <cellStyle name="Output 2 23 2" xfId="9843" xr:uid="{00000000-0005-0000-0000-0000DD7F0000}"/>
    <cellStyle name="Output 2 23 2 2" xfId="22687" xr:uid="{00000000-0005-0000-0000-0000DE7F0000}"/>
    <cellStyle name="Output 2 23 2 2 2" xfId="44410" xr:uid="{00000000-0005-0000-0000-0000DF7F0000}"/>
    <cellStyle name="Output 2 23 2 3" xfId="33226" xr:uid="{00000000-0005-0000-0000-0000E07F0000}"/>
    <cellStyle name="Output 2 23 3" xfId="22686" xr:uid="{00000000-0005-0000-0000-0000E17F0000}"/>
    <cellStyle name="Output 2 23 3 2" xfId="44409" xr:uid="{00000000-0005-0000-0000-0000E27F0000}"/>
    <cellStyle name="Output 2 23 4" xfId="26582" xr:uid="{00000000-0005-0000-0000-0000E37F0000}"/>
    <cellStyle name="Output 2 24" xfId="3181" xr:uid="{00000000-0005-0000-0000-0000E47F0000}"/>
    <cellStyle name="Output 2 24 2" xfId="9860" xr:uid="{00000000-0005-0000-0000-0000E57F0000}"/>
    <cellStyle name="Output 2 24 2 2" xfId="22689" xr:uid="{00000000-0005-0000-0000-0000E67F0000}"/>
    <cellStyle name="Output 2 24 2 2 2" xfId="44412" xr:uid="{00000000-0005-0000-0000-0000E77F0000}"/>
    <cellStyle name="Output 2 24 2 3" xfId="33243" xr:uid="{00000000-0005-0000-0000-0000E87F0000}"/>
    <cellStyle name="Output 2 24 3" xfId="22688" xr:uid="{00000000-0005-0000-0000-0000E97F0000}"/>
    <cellStyle name="Output 2 24 3 2" xfId="44411" xr:uid="{00000000-0005-0000-0000-0000EA7F0000}"/>
    <cellStyle name="Output 2 24 4" xfId="26595" xr:uid="{00000000-0005-0000-0000-0000EB7F0000}"/>
    <cellStyle name="Output 2 25" xfId="3320" xr:uid="{00000000-0005-0000-0000-0000EC7F0000}"/>
    <cellStyle name="Output 2 25 2" xfId="9999" xr:uid="{00000000-0005-0000-0000-0000ED7F0000}"/>
    <cellStyle name="Output 2 25 2 2" xfId="22691" xr:uid="{00000000-0005-0000-0000-0000EE7F0000}"/>
    <cellStyle name="Output 2 25 2 2 2" xfId="44414" xr:uid="{00000000-0005-0000-0000-0000EF7F0000}"/>
    <cellStyle name="Output 2 25 2 3" xfId="33382" xr:uid="{00000000-0005-0000-0000-0000F07F0000}"/>
    <cellStyle name="Output 2 25 3" xfId="22690" xr:uid="{00000000-0005-0000-0000-0000F17F0000}"/>
    <cellStyle name="Output 2 25 3 2" xfId="44413" xr:uid="{00000000-0005-0000-0000-0000F27F0000}"/>
    <cellStyle name="Output 2 25 4" xfId="26715" xr:uid="{00000000-0005-0000-0000-0000F37F0000}"/>
    <cellStyle name="Output 2 26" xfId="3356" xr:uid="{00000000-0005-0000-0000-0000F47F0000}"/>
    <cellStyle name="Output 2 26 2" xfId="10035" xr:uid="{00000000-0005-0000-0000-0000F57F0000}"/>
    <cellStyle name="Output 2 26 2 2" xfId="22693" xr:uid="{00000000-0005-0000-0000-0000F67F0000}"/>
    <cellStyle name="Output 2 26 2 2 2" xfId="44416" xr:uid="{00000000-0005-0000-0000-0000F77F0000}"/>
    <cellStyle name="Output 2 26 2 3" xfId="33418" xr:uid="{00000000-0005-0000-0000-0000F87F0000}"/>
    <cellStyle name="Output 2 26 3" xfId="22692" xr:uid="{00000000-0005-0000-0000-0000F97F0000}"/>
    <cellStyle name="Output 2 26 3 2" xfId="44415" xr:uid="{00000000-0005-0000-0000-0000FA7F0000}"/>
    <cellStyle name="Output 2 26 4" xfId="26751" xr:uid="{00000000-0005-0000-0000-0000FB7F0000}"/>
    <cellStyle name="Output 2 27" xfId="3438" xr:uid="{00000000-0005-0000-0000-0000FC7F0000}"/>
    <cellStyle name="Output 2 27 2" xfId="10117" xr:uid="{00000000-0005-0000-0000-0000FD7F0000}"/>
    <cellStyle name="Output 2 27 2 2" xfId="22695" xr:uid="{00000000-0005-0000-0000-0000FE7F0000}"/>
    <cellStyle name="Output 2 27 2 2 2" xfId="44418" xr:uid="{00000000-0005-0000-0000-0000FF7F0000}"/>
    <cellStyle name="Output 2 27 2 3" xfId="33500" xr:uid="{00000000-0005-0000-0000-000000800000}"/>
    <cellStyle name="Output 2 27 3" xfId="22694" xr:uid="{00000000-0005-0000-0000-000001800000}"/>
    <cellStyle name="Output 2 27 3 2" xfId="44417" xr:uid="{00000000-0005-0000-0000-000002800000}"/>
    <cellStyle name="Output 2 27 4" xfId="26833" xr:uid="{00000000-0005-0000-0000-000003800000}"/>
    <cellStyle name="Output 2 28" xfId="3282" xr:uid="{00000000-0005-0000-0000-000004800000}"/>
    <cellStyle name="Output 2 28 2" xfId="9961" xr:uid="{00000000-0005-0000-0000-000005800000}"/>
    <cellStyle name="Output 2 28 2 2" xfId="22697" xr:uid="{00000000-0005-0000-0000-000006800000}"/>
    <cellStyle name="Output 2 28 2 2 2" xfId="44420" xr:uid="{00000000-0005-0000-0000-000007800000}"/>
    <cellStyle name="Output 2 28 2 3" xfId="33344" xr:uid="{00000000-0005-0000-0000-000008800000}"/>
    <cellStyle name="Output 2 28 3" xfId="22696" xr:uid="{00000000-0005-0000-0000-000009800000}"/>
    <cellStyle name="Output 2 28 3 2" xfId="44419" xr:uid="{00000000-0005-0000-0000-00000A800000}"/>
    <cellStyle name="Output 2 28 4" xfId="26679" xr:uid="{00000000-0005-0000-0000-00000B800000}"/>
    <cellStyle name="Output 2 29" xfId="3405" xr:uid="{00000000-0005-0000-0000-00000C800000}"/>
    <cellStyle name="Output 2 29 2" xfId="10084" xr:uid="{00000000-0005-0000-0000-00000D800000}"/>
    <cellStyle name="Output 2 29 2 2" xfId="22699" xr:uid="{00000000-0005-0000-0000-00000E800000}"/>
    <cellStyle name="Output 2 29 2 2 2" xfId="44422" xr:uid="{00000000-0005-0000-0000-00000F800000}"/>
    <cellStyle name="Output 2 29 2 3" xfId="33467" xr:uid="{00000000-0005-0000-0000-000010800000}"/>
    <cellStyle name="Output 2 29 3" xfId="22698" xr:uid="{00000000-0005-0000-0000-000011800000}"/>
    <cellStyle name="Output 2 29 3 2" xfId="44421" xr:uid="{00000000-0005-0000-0000-000012800000}"/>
    <cellStyle name="Output 2 29 4" xfId="26800" xr:uid="{00000000-0005-0000-0000-000013800000}"/>
    <cellStyle name="Output 2 3" xfId="776" xr:uid="{00000000-0005-0000-0000-000014800000}"/>
    <cellStyle name="Output 2 3 10" xfId="9320" xr:uid="{00000000-0005-0000-0000-000015800000}"/>
    <cellStyle name="Output 2 3 10 2" xfId="15981" xr:uid="{00000000-0005-0000-0000-000016800000}"/>
    <cellStyle name="Output 2 3 10 2 2" xfId="22702" xr:uid="{00000000-0005-0000-0000-000017800000}"/>
    <cellStyle name="Output 2 3 10 2 2 2" xfId="44425" xr:uid="{00000000-0005-0000-0000-000018800000}"/>
    <cellStyle name="Output 2 3 10 2 3" xfId="37722" xr:uid="{00000000-0005-0000-0000-000019800000}"/>
    <cellStyle name="Output 2 3 10 3" xfId="22701" xr:uid="{00000000-0005-0000-0000-00001A800000}"/>
    <cellStyle name="Output 2 3 10 3 2" xfId="44424" xr:uid="{00000000-0005-0000-0000-00001B800000}"/>
    <cellStyle name="Output 2 3 10 4" xfId="32702" xr:uid="{00000000-0005-0000-0000-00001C800000}"/>
    <cellStyle name="Output 2 3 11" xfId="9376" xr:uid="{00000000-0005-0000-0000-00001D800000}"/>
    <cellStyle name="Output 2 3 11 2" xfId="22703" xr:uid="{00000000-0005-0000-0000-00001E800000}"/>
    <cellStyle name="Output 2 3 11 2 2" xfId="44426" xr:uid="{00000000-0005-0000-0000-00001F800000}"/>
    <cellStyle name="Output 2 3 11 3" xfId="32758" xr:uid="{00000000-0005-0000-0000-000020800000}"/>
    <cellStyle name="Output 2 3 12" xfId="22700" xr:uid="{00000000-0005-0000-0000-000021800000}"/>
    <cellStyle name="Output 2 3 12 2" xfId="44423" xr:uid="{00000000-0005-0000-0000-000022800000}"/>
    <cellStyle name="Output 2 3 2" xfId="1008" xr:uid="{00000000-0005-0000-0000-000023800000}"/>
    <cellStyle name="Output 2 3 2 10" xfId="5301" xr:uid="{00000000-0005-0000-0000-000024800000}"/>
    <cellStyle name="Output 2 3 2 10 2" xfId="11972" xr:uid="{00000000-0005-0000-0000-000025800000}"/>
    <cellStyle name="Output 2 3 2 10 2 2" xfId="22706" xr:uid="{00000000-0005-0000-0000-000026800000}"/>
    <cellStyle name="Output 2 3 2 10 2 2 2" xfId="44429" xr:uid="{00000000-0005-0000-0000-000027800000}"/>
    <cellStyle name="Output 2 3 2 10 2 3" xfId="34943" xr:uid="{00000000-0005-0000-0000-000028800000}"/>
    <cellStyle name="Output 2 3 2 10 3" xfId="22705" xr:uid="{00000000-0005-0000-0000-000029800000}"/>
    <cellStyle name="Output 2 3 2 10 3 2" xfId="44428" xr:uid="{00000000-0005-0000-0000-00002A800000}"/>
    <cellStyle name="Output 2 3 2 10 4" xfId="28690" xr:uid="{00000000-0005-0000-0000-00002B800000}"/>
    <cellStyle name="Output 2 3 2 11" xfId="22704" xr:uid="{00000000-0005-0000-0000-00002C800000}"/>
    <cellStyle name="Output 2 3 2 11 2" xfId="44427" xr:uid="{00000000-0005-0000-0000-00002D800000}"/>
    <cellStyle name="Output 2 3 2 2" xfId="1495" xr:uid="{00000000-0005-0000-0000-00002E800000}"/>
    <cellStyle name="Output 2 3 2 2 2" xfId="1971" xr:uid="{00000000-0005-0000-0000-00002F800000}"/>
    <cellStyle name="Output 2 3 2 2 2 2" xfId="2835" xr:uid="{00000000-0005-0000-0000-000030800000}"/>
    <cellStyle name="Output 2 3 2 2 2 2 2" xfId="4751" xr:uid="{00000000-0005-0000-0000-000031800000}"/>
    <cellStyle name="Output 2 3 2 2 2 2 2 2" xfId="11422" xr:uid="{00000000-0005-0000-0000-000032800000}"/>
    <cellStyle name="Output 2 3 2 2 2 2 2 2 2" xfId="22711" xr:uid="{00000000-0005-0000-0000-000033800000}"/>
    <cellStyle name="Output 2 3 2 2 2 2 2 2 2 2" xfId="44434" xr:uid="{00000000-0005-0000-0000-000034800000}"/>
    <cellStyle name="Output 2 3 2 2 2 2 2 2 3" xfId="34733" xr:uid="{00000000-0005-0000-0000-000035800000}"/>
    <cellStyle name="Output 2 3 2 2 2 2 2 3" xfId="22710" xr:uid="{00000000-0005-0000-0000-000036800000}"/>
    <cellStyle name="Output 2 3 2 2 2 2 2 3 2" xfId="44433" xr:uid="{00000000-0005-0000-0000-000037800000}"/>
    <cellStyle name="Output 2 3 2 2 2 2 2 4" xfId="28140" xr:uid="{00000000-0005-0000-0000-000038800000}"/>
    <cellStyle name="Output 2 3 2 2 2 2 3" xfId="9715" xr:uid="{00000000-0005-0000-0000-000039800000}"/>
    <cellStyle name="Output 2 3 2 2 2 2 3 2" xfId="22712" xr:uid="{00000000-0005-0000-0000-00003A800000}"/>
    <cellStyle name="Output 2 3 2 2 2 2 3 2 2" xfId="44435" xr:uid="{00000000-0005-0000-0000-00003B800000}"/>
    <cellStyle name="Output 2 3 2 2 2 2 3 3" xfId="33098" xr:uid="{00000000-0005-0000-0000-00003C800000}"/>
    <cellStyle name="Output 2 3 2 2 2 2 4" xfId="22709" xr:uid="{00000000-0005-0000-0000-00003D800000}"/>
    <cellStyle name="Output 2 3 2 2 2 2 4 2" xfId="44432" xr:uid="{00000000-0005-0000-0000-00003E800000}"/>
    <cellStyle name="Output 2 3 2 2 2 2 5" xfId="26497" xr:uid="{00000000-0005-0000-0000-00003F800000}"/>
    <cellStyle name="Output 2 3 2 2 2 3" xfId="4418" xr:uid="{00000000-0005-0000-0000-000040800000}"/>
    <cellStyle name="Output 2 3 2 2 2 3 2" xfId="11090" xr:uid="{00000000-0005-0000-0000-000041800000}"/>
    <cellStyle name="Output 2 3 2 2 2 3 2 2" xfId="22714" xr:uid="{00000000-0005-0000-0000-000042800000}"/>
    <cellStyle name="Output 2 3 2 2 2 3 2 2 2" xfId="44437" xr:uid="{00000000-0005-0000-0000-000043800000}"/>
    <cellStyle name="Output 2 3 2 2 2 3 2 3" xfId="34401" xr:uid="{00000000-0005-0000-0000-000044800000}"/>
    <cellStyle name="Output 2 3 2 2 2 3 3" xfId="22713" xr:uid="{00000000-0005-0000-0000-000045800000}"/>
    <cellStyle name="Output 2 3 2 2 2 3 3 2" xfId="44436" xr:uid="{00000000-0005-0000-0000-000046800000}"/>
    <cellStyle name="Output 2 3 2 2 2 3 4" xfId="27807" xr:uid="{00000000-0005-0000-0000-000047800000}"/>
    <cellStyle name="Output 2 3 2 2 2 4" xfId="6238" xr:uid="{00000000-0005-0000-0000-000048800000}"/>
    <cellStyle name="Output 2 3 2 2 2 4 2" xfId="12909" xr:uid="{00000000-0005-0000-0000-000049800000}"/>
    <cellStyle name="Output 2 3 2 2 2 4 2 2" xfId="22716" xr:uid="{00000000-0005-0000-0000-00004A800000}"/>
    <cellStyle name="Output 2 3 2 2 2 4 2 2 2" xfId="44439" xr:uid="{00000000-0005-0000-0000-00004B800000}"/>
    <cellStyle name="Output 2 3 2 2 2 4 2 3" xfId="35713" xr:uid="{00000000-0005-0000-0000-00004C800000}"/>
    <cellStyle name="Output 2 3 2 2 2 4 3" xfId="22715" xr:uid="{00000000-0005-0000-0000-00004D800000}"/>
    <cellStyle name="Output 2 3 2 2 2 4 3 2" xfId="44438" xr:uid="{00000000-0005-0000-0000-00004E800000}"/>
    <cellStyle name="Output 2 3 2 2 2 4 4" xfId="29627" xr:uid="{00000000-0005-0000-0000-00004F800000}"/>
    <cellStyle name="Output 2 3 2 2 2 5" xfId="7696" xr:uid="{00000000-0005-0000-0000-000050800000}"/>
    <cellStyle name="Output 2 3 2 2 2 5 2" xfId="14361" xr:uid="{00000000-0005-0000-0000-000051800000}"/>
    <cellStyle name="Output 2 3 2 2 2 5 2 2" xfId="22718" xr:uid="{00000000-0005-0000-0000-000052800000}"/>
    <cellStyle name="Output 2 3 2 2 2 5 2 2 2" xfId="44441" xr:uid="{00000000-0005-0000-0000-000053800000}"/>
    <cellStyle name="Output 2 3 2 2 2 5 2 3" xfId="36817" xr:uid="{00000000-0005-0000-0000-000054800000}"/>
    <cellStyle name="Output 2 3 2 2 2 5 3" xfId="22717" xr:uid="{00000000-0005-0000-0000-000055800000}"/>
    <cellStyle name="Output 2 3 2 2 2 5 3 2" xfId="44440" xr:uid="{00000000-0005-0000-0000-000056800000}"/>
    <cellStyle name="Output 2 3 2 2 2 5 4" xfId="31082" xr:uid="{00000000-0005-0000-0000-000057800000}"/>
    <cellStyle name="Output 2 3 2 2 2 6" xfId="22708" xr:uid="{00000000-0005-0000-0000-000058800000}"/>
    <cellStyle name="Output 2 3 2 2 2 6 2" xfId="44431" xr:uid="{00000000-0005-0000-0000-000059800000}"/>
    <cellStyle name="Output 2 3 2 2 3" xfId="2371" xr:uid="{00000000-0005-0000-0000-00005A800000}"/>
    <cellStyle name="Output 2 3 2 2 3 2" xfId="4750" xr:uid="{00000000-0005-0000-0000-00005B800000}"/>
    <cellStyle name="Output 2 3 2 2 3 2 2" xfId="11421" xr:uid="{00000000-0005-0000-0000-00005C800000}"/>
    <cellStyle name="Output 2 3 2 2 3 2 2 2" xfId="22721" xr:uid="{00000000-0005-0000-0000-00005D800000}"/>
    <cellStyle name="Output 2 3 2 2 3 2 2 2 2" xfId="44444" xr:uid="{00000000-0005-0000-0000-00005E800000}"/>
    <cellStyle name="Output 2 3 2 2 3 2 2 3" xfId="34732" xr:uid="{00000000-0005-0000-0000-00005F800000}"/>
    <cellStyle name="Output 2 3 2 2 3 2 3" xfId="22720" xr:uid="{00000000-0005-0000-0000-000060800000}"/>
    <cellStyle name="Output 2 3 2 2 3 2 3 2" xfId="44443" xr:uid="{00000000-0005-0000-0000-000061800000}"/>
    <cellStyle name="Output 2 3 2 2 3 2 4" xfId="28139" xr:uid="{00000000-0005-0000-0000-000062800000}"/>
    <cellStyle name="Output 2 3 2 2 3 3" xfId="9627" xr:uid="{00000000-0005-0000-0000-000063800000}"/>
    <cellStyle name="Output 2 3 2 2 3 3 2" xfId="22722" xr:uid="{00000000-0005-0000-0000-000064800000}"/>
    <cellStyle name="Output 2 3 2 2 3 3 2 2" xfId="44445" xr:uid="{00000000-0005-0000-0000-000065800000}"/>
    <cellStyle name="Output 2 3 2 2 3 3 3" xfId="33010" xr:uid="{00000000-0005-0000-0000-000066800000}"/>
    <cellStyle name="Output 2 3 2 2 3 4" xfId="22719" xr:uid="{00000000-0005-0000-0000-000067800000}"/>
    <cellStyle name="Output 2 3 2 2 3 4 2" xfId="44442" xr:uid="{00000000-0005-0000-0000-000068800000}"/>
    <cellStyle name="Output 2 3 2 2 3 5" xfId="26409" xr:uid="{00000000-0005-0000-0000-000069800000}"/>
    <cellStyle name="Output 2 3 2 2 4" xfId="4417" xr:uid="{00000000-0005-0000-0000-00006A800000}"/>
    <cellStyle name="Output 2 3 2 2 4 2" xfId="11089" xr:uid="{00000000-0005-0000-0000-00006B800000}"/>
    <cellStyle name="Output 2 3 2 2 4 2 2" xfId="22724" xr:uid="{00000000-0005-0000-0000-00006C800000}"/>
    <cellStyle name="Output 2 3 2 2 4 2 2 2" xfId="44447" xr:uid="{00000000-0005-0000-0000-00006D800000}"/>
    <cellStyle name="Output 2 3 2 2 4 2 3" xfId="34400" xr:uid="{00000000-0005-0000-0000-00006E800000}"/>
    <cellStyle name="Output 2 3 2 2 4 3" xfId="22723" xr:uid="{00000000-0005-0000-0000-00006F800000}"/>
    <cellStyle name="Output 2 3 2 2 4 3 2" xfId="44446" xr:uid="{00000000-0005-0000-0000-000070800000}"/>
    <cellStyle name="Output 2 3 2 2 4 4" xfId="27806" xr:uid="{00000000-0005-0000-0000-000071800000}"/>
    <cellStyle name="Output 2 3 2 2 5" xfId="5704" xr:uid="{00000000-0005-0000-0000-000072800000}"/>
    <cellStyle name="Output 2 3 2 2 5 2" xfId="12375" xr:uid="{00000000-0005-0000-0000-000073800000}"/>
    <cellStyle name="Output 2 3 2 2 5 2 2" xfId="22726" xr:uid="{00000000-0005-0000-0000-000074800000}"/>
    <cellStyle name="Output 2 3 2 2 5 2 2 2" xfId="44449" xr:uid="{00000000-0005-0000-0000-000075800000}"/>
    <cellStyle name="Output 2 3 2 2 5 2 3" xfId="35199" xr:uid="{00000000-0005-0000-0000-000076800000}"/>
    <cellStyle name="Output 2 3 2 2 5 3" xfId="22725" xr:uid="{00000000-0005-0000-0000-000077800000}"/>
    <cellStyle name="Output 2 3 2 2 5 3 2" xfId="44448" xr:uid="{00000000-0005-0000-0000-000078800000}"/>
    <cellStyle name="Output 2 3 2 2 5 4" xfId="29093" xr:uid="{00000000-0005-0000-0000-000079800000}"/>
    <cellStyle name="Output 2 3 2 2 6" xfId="9240" xr:uid="{00000000-0005-0000-0000-00007A800000}"/>
    <cellStyle name="Output 2 3 2 2 6 2" xfId="15901" xr:uid="{00000000-0005-0000-0000-00007B800000}"/>
    <cellStyle name="Output 2 3 2 2 6 2 2" xfId="22728" xr:uid="{00000000-0005-0000-0000-00007C800000}"/>
    <cellStyle name="Output 2 3 2 2 6 2 2 2" xfId="44451" xr:uid="{00000000-0005-0000-0000-00007D800000}"/>
    <cellStyle name="Output 2 3 2 2 6 2 3" xfId="37706" xr:uid="{00000000-0005-0000-0000-00007E800000}"/>
    <cellStyle name="Output 2 3 2 2 6 3" xfId="22727" xr:uid="{00000000-0005-0000-0000-00007F800000}"/>
    <cellStyle name="Output 2 3 2 2 6 3 2" xfId="44450" xr:uid="{00000000-0005-0000-0000-000080800000}"/>
    <cellStyle name="Output 2 3 2 2 6 4" xfId="32622" xr:uid="{00000000-0005-0000-0000-000081800000}"/>
    <cellStyle name="Output 2 3 2 2 7" xfId="22707" xr:uid="{00000000-0005-0000-0000-000082800000}"/>
    <cellStyle name="Output 2 3 2 2 7 2" xfId="44430" xr:uid="{00000000-0005-0000-0000-000083800000}"/>
    <cellStyle name="Output 2 3 2 3" xfId="1702" xr:uid="{00000000-0005-0000-0000-000084800000}"/>
    <cellStyle name="Output 2 3 2 3 2" xfId="2158" xr:uid="{00000000-0005-0000-0000-000085800000}"/>
    <cellStyle name="Output 2 3 2 3 2 2" xfId="3022" xr:uid="{00000000-0005-0000-0000-000086800000}"/>
    <cellStyle name="Output 2 3 2 3 2 2 2" xfId="4753" xr:uid="{00000000-0005-0000-0000-000087800000}"/>
    <cellStyle name="Output 2 3 2 3 2 2 2 2" xfId="11424" xr:uid="{00000000-0005-0000-0000-000088800000}"/>
    <cellStyle name="Output 2 3 2 3 2 2 2 2 2" xfId="22733" xr:uid="{00000000-0005-0000-0000-000089800000}"/>
    <cellStyle name="Output 2 3 2 3 2 2 2 2 2 2" xfId="44456" xr:uid="{00000000-0005-0000-0000-00008A800000}"/>
    <cellStyle name="Output 2 3 2 3 2 2 2 2 3" xfId="34735" xr:uid="{00000000-0005-0000-0000-00008B800000}"/>
    <cellStyle name="Output 2 3 2 3 2 2 2 3" xfId="22732" xr:uid="{00000000-0005-0000-0000-00008C800000}"/>
    <cellStyle name="Output 2 3 2 3 2 2 2 3 2" xfId="44455" xr:uid="{00000000-0005-0000-0000-00008D800000}"/>
    <cellStyle name="Output 2 3 2 3 2 2 2 4" xfId="28142" xr:uid="{00000000-0005-0000-0000-00008E800000}"/>
    <cellStyle name="Output 2 3 2 3 2 2 3" xfId="9748" xr:uid="{00000000-0005-0000-0000-00008F800000}"/>
    <cellStyle name="Output 2 3 2 3 2 2 3 2" xfId="22734" xr:uid="{00000000-0005-0000-0000-000090800000}"/>
    <cellStyle name="Output 2 3 2 3 2 2 3 2 2" xfId="44457" xr:uid="{00000000-0005-0000-0000-000091800000}"/>
    <cellStyle name="Output 2 3 2 3 2 2 3 3" xfId="33131" xr:uid="{00000000-0005-0000-0000-000092800000}"/>
    <cellStyle name="Output 2 3 2 3 2 2 4" xfId="22731" xr:uid="{00000000-0005-0000-0000-000093800000}"/>
    <cellStyle name="Output 2 3 2 3 2 2 4 2" xfId="44454" xr:uid="{00000000-0005-0000-0000-000094800000}"/>
    <cellStyle name="Output 2 3 2 3 2 2 5" xfId="26530" xr:uid="{00000000-0005-0000-0000-000095800000}"/>
    <cellStyle name="Output 2 3 2 3 2 3" xfId="4420" xr:uid="{00000000-0005-0000-0000-000096800000}"/>
    <cellStyle name="Output 2 3 2 3 2 3 2" xfId="11092" xr:uid="{00000000-0005-0000-0000-000097800000}"/>
    <cellStyle name="Output 2 3 2 3 2 3 2 2" xfId="22736" xr:uid="{00000000-0005-0000-0000-000098800000}"/>
    <cellStyle name="Output 2 3 2 3 2 3 2 2 2" xfId="44459" xr:uid="{00000000-0005-0000-0000-000099800000}"/>
    <cellStyle name="Output 2 3 2 3 2 3 2 3" xfId="34403" xr:uid="{00000000-0005-0000-0000-00009A800000}"/>
    <cellStyle name="Output 2 3 2 3 2 3 3" xfId="22735" xr:uid="{00000000-0005-0000-0000-00009B800000}"/>
    <cellStyle name="Output 2 3 2 3 2 3 3 2" xfId="44458" xr:uid="{00000000-0005-0000-0000-00009C800000}"/>
    <cellStyle name="Output 2 3 2 3 2 3 4" xfId="27809" xr:uid="{00000000-0005-0000-0000-00009D800000}"/>
    <cellStyle name="Output 2 3 2 3 2 4" xfId="6240" xr:uid="{00000000-0005-0000-0000-00009E800000}"/>
    <cellStyle name="Output 2 3 2 3 2 4 2" xfId="12911" xr:uid="{00000000-0005-0000-0000-00009F800000}"/>
    <cellStyle name="Output 2 3 2 3 2 4 2 2" xfId="22738" xr:uid="{00000000-0005-0000-0000-0000A0800000}"/>
    <cellStyle name="Output 2 3 2 3 2 4 2 2 2" xfId="44461" xr:uid="{00000000-0005-0000-0000-0000A1800000}"/>
    <cellStyle name="Output 2 3 2 3 2 4 2 3" xfId="35715" xr:uid="{00000000-0005-0000-0000-0000A2800000}"/>
    <cellStyle name="Output 2 3 2 3 2 4 3" xfId="22737" xr:uid="{00000000-0005-0000-0000-0000A3800000}"/>
    <cellStyle name="Output 2 3 2 3 2 4 3 2" xfId="44460" xr:uid="{00000000-0005-0000-0000-0000A4800000}"/>
    <cellStyle name="Output 2 3 2 3 2 4 4" xfId="29629" xr:uid="{00000000-0005-0000-0000-0000A5800000}"/>
    <cellStyle name="Output 2 3 2 3 2 5" xfId="8112" xr:uid="{00000000-0005-0000-0000-0000A6800000}"/>
    <cellStyle name="Output 2 3 2 3 2 5 2" xfId="14777" xr:uid="{00000000-0005-0000-0000-0000A7800000}"/>
    <cellStyle name="Output 2 3 2 3 2 5 2 2" xfId="22740" xr:uid="{00000000-0005-0000-0000-0000A8800000}"/>
    <cellStyle name="Output 2 3 2 3 2 5 2 2 2" xfId="44463" xr:uid="{00000000-0005-0000-0000-0000A9800000}"/>
    <cellStyle name="Output 2 3 2 3 2 5 2 3" xfId="36996" xr:uid="{00000000-0005-0000-0000-0000AA800000}"/>
    <cellStyle name="Output 2 3 2 3 2 5 3" xfId="22739" xr:uid="{00000000-0005-0000-0000-0000AB800000}"/>
    <cellStyle name="Output 2 3 2 3 2 5 3 2" xfId="44462" xr:uid="{00000000-0005-0000-0000-0000AC800000}"/>
    <cellStyle name="Output 2 3 2 3 2 5 4" xfId="31498" xr:uid="{00000000-0005-0000-0000-0000AD800000}"/>
    <cellStyle name="Output 2 3 2 3 2 6" xfId="22730" xr:uid="{00000000-0005-0000-0000-0000AE800000}"/>
    <cellStyle name="Output 2 3 2 3 2 6 2" xfId="44453" xr:uid="{00000000-0005-0000-0000-0000AF800000}"/>
    <cellStyle name="Output 2 3 2 3 3" xfId="2566" xr:uid="{00000000-0005-0000-0000-0000B0800000}"/>
    <cellStyle name="Output 2 3 2 3 3 2" xfId="4752" xr:uid="{00000000-0005-0000-0000-0000B1800000}"/>
    <cellStyle name="Output 2 3 2 3 3 2 2" xfId="11423" xr:uid="{00000000-0005-0000-0000-0000B2800000}"/>
    <cellStyle name="Output 2 3 2 3 3 2 2 2" xfId="22743" xr:uid="{00000000-0005-0000-0000-0000B3800000}"/>
    <cellStyle name="Output 2 3 2 3 3 2 2 2 2" xfId="44466" xr:uid="{00000000-0005-0000-0000-0000B4800000}"/>
    <cellStyle name="Output 2 3 2 3 3 2 2 3" xfId="34734" xr:uid="{00000000-0005-0000-0000-0000B5800000}"/>
    <cellStyle name="Output 2 3 2 3 3 2 3" xfId="22742" xr:uid="{00000000-0005-0000-0000-0000B6800000}"/>
    <cellStyle name="Output 2 3 2 3 3 2 3 2" xfId="44465" xr:uid="{00000000-0005-0000-0000-0000B7800000}"/>
    <cellStyle name="Output 2 3 2 3 3 2 4" xfId="28141" xr:uid="{00000000-0005-0000-0000-0000B8800000}"/>
    <cellStyle name="Output 2 3 2 3 3 3" xfId="9661" xr:uid="{00000000-0005-0000-0000-0000B9800000}"/>
    <cellStyle name="Output 2 3 2 3 3 3 2" xfId="22744" xr:uid="{00000000-0005-0000-0000-0000BA800000}"/>
    <cellStyle name="Output 2 3 2 3 3 3 2 2" xfId="44467" xr:uid="{00000000-0005-0000-0000-0000BB800000}"/>
    <cellStyle name="Output 2 3 2 3 3 3 3" xfId="33044" xr:uid="{00000000-0005-0000-0000-0000BC800000}"/>
    <cellStyle name="Output 2 3 2 3 3 4" xfId="22741" xr:uid="{00000000-0005-0000-0000-0000BD800000}"/>
    <cellStyle name="Output 2 3 2 3 3 4 2" xfId="44464" xr:uid="{00000000-0005-0000-0000-0000BE800000}"/>
    <cellStyle name="Output 2 3 2 3 3 5" xfId="26443" xr:uid="{00000000-0005-0000-0000-0000BF800000}"/>
    <cellStyle name="Output 2 3 2 3 4" xfId="4419" xr:uid="{00000000-0005-0000-0000-0000C0800000}"/>
    <cellStyle name="Output 2 3 2 3 4 2" xfId="11091" xr:uid="{00000000-0005-0000-0000-0000C1800000}"/>
    <cellStyle name="Output 2 3 2 3 4 2 2" xfId="22746" xr:uid="{00000000-0005-0000-0000-0000C2800000}"/>
    <cellStyle name="Output 2 3 2 3 4 2 2 2" xfId="44469" xr:uid="{00000000-0005-0000-0000-0000C3800000}"/>
    <cellStyle name="Output 2 3 2 3 4 2 3" xfId="34402" xr:uid="{00000000-0005-0000-0000-0000C4800000}"/>
    <cellStyle name="Output 2 3 2 3 4 3" xfId="22745" xr:uid="{00000000-0005-0000-0000-0000C5800000}"/>
    <cellStyle name="Output 2 3 2 3 4 3 2" xfId="44468" xr:uid="{00000000-0005-0000-0000-0000C6800000}"/>
    <cellStyle name="Output 2 3 2 3 4 4" xfId="27808" xr:uid="{00000000-0005-0000-0000-0000C7800000}"/>
    <cellStyle name="Output 2 3 2 3 5" xfId="6239" xr:uid="{00000000-0005-0000-0000-0000C8800000}"/>
    <cellStyle name="Output 2 3 2 3 5 2" xfId="12910" xr:uid="{00000000-0005-0000-0000-0000C9800000}"/>
    <cellStyle name="Output 2 3 2 3 5 2 2" xfId="22748" xr:uid="{00000000-0005-0000-0000-0000CA800000}"/>
    <cellStyle name="Output 2 3 2 3 5 2 2 2" xfId="44471" xr:uid="{00000000-0005-0000-0000-0000CB800000}"/>
    <cellStyle name="Output 2 3 2 3 5 2 3" xfId="35714" xr:uid="{00000000-0005-0000-0000-0000CC800000}"/>
    <cellStyle name="Output 2 3 2 3 5 3" xfId="22747" xr:uid="{00000000-0005-0000-0000-0000CD800000}"/>
    <cellStyle name="Output 2 3 2 3 5 3 2" xfId="44470" xr:uid="{00000000-0005-0000-0000-0000CE800000}"/>
    <cellStyle name="Output 2 3 2 3 5 4" xfId="29628" xr:uid="{00000000-0005-0000-0000-0000CF800000}"/>
    <cellStyle name="Output 2 3 2 3 6" xfId="8043" xr:uid="{00000000-0005-0000-0000-0000D0800000}"/>
    <cellStyle name="Output 2 3 2 3 6 2" xfId="14708" xr:uid="{00000000-0005-0000-0000-0000D1800000}"/>
    <cellStyle name="Output 2 3 2 3 6 2 2" xfId="22750" xr:uid="{00000000-0005-0000-0000-0000D2800000}"/>
    <cellStyle name="Output 2 3 2 3 6 2 2 2" xfId="44473" xr:uid="{00000000-0005-0000-0000-0000D3800000}"/>
    <cellStyle name="Output 2 3 2 3 6 2 3" xfId="36933" xr:uid="{00000000-0005-0000-0000-0000D4800000}"/>
    <cellStyle name="Output 2 3 2 3 6 3" xfId="22749" xr:uid="{00000000-0005-0000-0000-0000D5800000}"/>
    <cellStyle name="Output 2 3 2 3 6 3 2" xfId="44472" xr:uid="{00000000-0005-0000-0000-0000D6800000}"/>
    <cellStyle name="Output 2 3 2 3 6 4" xfId="31429" xr:uid="{00000000-0005-0000-0000-0000D7800000}"/>
    <cellStyle name="Output 2 3 2 3 7" xfId="22729" xr:uid="{00000000-0005-0000-0000-0000D8800000}"/>
    <cellStyle name="Output 2 3 2 3 7 2" xfId="44452" xr:uid="{00000000-0005-0000-0000-0000D9800000}"/>
    <cellStyle name="Output 2 3 2 4" xfId="1868" xr:uid="{00000000-0005-0000-0000-0000DA800000}"/>
    <cellStyle name="Output 2 3 2 4 2" xfId="2732" xr:uid="{00000000-0005-0000-0000-0000DB800000}"/>
    <cellStyle name="Output 2 3 2 4 2 2" xfId="4754" xr:uid="{00000000-0005-0000-0000-0000DC800000}"/>
    <cellStyle name="Output 2 3 2 4 2 2 2" xfId="11425" xr:uid="{00000000-0005-0000-0000-0000DD800000}"/>
    <cellStyle name="Output 2 3 2 4 2 2 2 2" xfId="22754" xr:uid="{00000000-0005-0000-0000-0000DE800000}"/>
    <cellStyle name="Output 2 3 2 4 2 2 2 2 2" xfId="44477" xr:uid="{00000000-0005-0000-0000-0000DF800000}"/>
    <cellStyle name="Output 2 3 2 4 2 2 2 3" xfId="34736" xr:uid="{00000000-0005-0000-0000-0000E0800000}"/>
    <cellStyle name="Output 2 3 2 4 2 2 3" xfId="22753" xr:uid="{00000000-0005-0000-0000-0000E1800000}"/>
    <cellStyle name="Output 2 3 2 4 2 2 3 2" xfId="44476" xr:uid="{00000000-0005-0000-0000-0000E2800000}"/>
    <cellStyle name="Output 2 3 2 4 2 2 4" xfId="28143" xr:uid="{00000000-0005-0000-0000-0000E3800000}"/>
    <cellStyle name="Output 2 3 2 4 2 3" xfId="9690" xr:uid="{00000000-0005-0000-0000-0000E4800000}"/>
    <cellStyle name="Output 2 3 2 4 2 3 2" xfId="22755" xr:uid="{00000000-0005-0000-0000-0000E5800000}"/>
    <cellStyle name="Output 2 3 2 4 2 3 2 2" xfId="44478" xr:uid="{00000000-0005-0000-0000-0000E6800000}"/>
    <cellStyle name="Output 2 3 2 4 2 3 3" xfId="33073" xr:uid="{00000000-0005-0000-0000-0000E7800000}"/>
    <cellStyle name="Output 2 3 2 4 2 4" xfId="22752" xr:uid="{00000000-0005-0000-0000-0000E8800000}"/>
    <cellStyle name="Output 2 3 2 4 2 4 2" xfId="44475" xr:uid="{00000000-0005-0000-0000-0000E9800000}"/>
    <cellStyle name="Output 2 3 2 4 2 5" xfId="26472" xr:uid="{00000000-0005-0000-0000-0000EA800000}"/>
    <cellStyle name="Output 2 3 2 4 3" xfId="4421" xr:uid="{00000000-0005-0000-0000-0000EB800000}"/>
    <cellStyle name="Output 2 3 2 4 3 2" xfId="11093" xr:uid="{00000000-0005-0000-0000-0000EC800000}"/>
    <cellStyle name="Output 2 3 2 4 3 2 2" xfId="22757" xr:uid="{00000000-0005-0000-0000-0000ED800000}"/>
    <cellStyle name="Output 2 3 2 4 3 2 2 2" xfId="44480" xr:uid="{00000000-0005-0000-0000-0000EE800000}"/>
    <cellStyle name="Output 2 3 2 4 3 2 3" xfId="34404" xr:uid="{00000000-0005-0000-0000-0000EF800000}"/>
    <cellStyle name="Output 2 3 2 4 3 3" xfId="22756" xr:uid="{00000000-0005-0000-0000-0000F0800000}"/>
    <cellStyle name="Output 2 3 2 4 3 3 2" xfId="44479" xr:uid="{00000000-0005-0000-0000-0000F1800000}"/>
    <cellStyle name="Output 2 3 2 4 3 4" xfId="27810" xr:uid="{00000000-0005-0000-0000-0000F2800000}"/>
    <cellStyle name="Output 2 3 2 4 4" xfId="6241" xr:uid="{00000000-0005-0000-0000-0000F3800000}"/>
    <cellStyle name="Output 2 3 2 4 4 2" xfId="12912" xr:uid="{00000000-0005-0000-0000-0000F4800000}"/>
    <cellStyle name="Output 2 3 2 4 4 2 2" xfId="22759" xr:uid="{00000000-0005-0000-0000-0000F5800000}"/>
    <cellStyle name="Output 2 3 2 4 4 2 2 2" xfId="44482" xr:uid="{00000000-0005-0000-0000-0000F6800000}"/>
    <cellStyle name="Output 2 3 2 4 4 2 3" xfId="35716" xr:uid="{00000000-0005-0000-0000-0000F7800000}"/>
    <cellStyle name="Output 2 3 2 4 4 3" xfId="22758" xr:uid="{00000000-0005-0000-0000-0000F8800000}"/>
    <cellStyle name="Output 2 3 2 4 4 3 2" xfId="44481" xr:uid="{00000000-0005-0000-0000-0000F9800000}"/>
    <cellStyle name="Output 2 3 2 4 4 4" xfId="29630" xr:uid="{00000000-0005-0000-0000-0000FA800000}"/>
    <cellStyle name="Output 2 3 2 4 5" xfId="8083" xr:uid="{00000000-0005-0000-0000-0000FB800000}"/>
    <cellStyle name="Output 2 3 2 4 5 2" xfId="14748" xr:uid="{00000000-0005-0000-0000-0000FC800000}"/>
    <cellStyle name="Output 2 3 2 4 5 2 2" xfId="22761" xr:uid="{00000000-0005-0000-0000-0000FD800000}"/>
    <cellStyle name="Output 2 3 2 4 5 2 2 2" xfId="44484" xr:uid="{00000000-0005-0000-0000-0000FE800000}"/>
    <cellStyle name="Output 2 3 2 4 5 2 3" xfId="36967" xr:uid="{00000000-0005-0000-0000-0000FF800000}"/>
    <cellStyle name="Output 2 3 2 4 5 3" xfId="22760" xr:uid="{00000000-0005-0000-0000-000000810000}"/>
    <cellStyle name="Output 2 3 2 4 5 3 2" xfId="44483" xr:uid="{00000000-0005-0000-0000-000001810000}"/>
    <cellStyle name="Output 2 3 2 4 5 4" xfId="31469" xr:uid="{00000000-0005-0000-0000-000002810000}"/>
    <cellStyle name="Output 2 3 2 4 6" xfId="22751" xr:uid="{00000000-0005-0000-0000-000003810000}"/>
    <cellStyle name="Output 2 3 2 4 6 2" xfId="44474" xr:uid="{00000000-0005-0000-0000-000004810000}"/>
    <cellStyle name="Output 2 3 2 5" xfId="1359" xr:uid="{00000000-0005-0000-0000-000005810000}"/>
    <cellStyle name="Output 2 3 2 5 2" xfId="4749" xr:uid="{00000000-0005-0000-0000-000006810000}"/>
    <cellStyle name="Output 2 3 2 5 2 2" xfId="11420" xr:uid="{00000000-0005-0000-0000-000007810000}"/>
    <cellStyle name="Output 2 3 2 5 2 2 2" xfId="22764" xr:uid="{00000000-0005-0000-0000-000008810000}"/>
    <cellStyle name="Output 2 3 2 5 2 2 2 2" xfId="44487" xr:uid="{00000000-0005-0000-0000-000009810000}"/>
    <cellStyle name="Output 2 3 2 5 2 2 3" xfId="34731" xr:uid="{00000000-0005-0000-0000-00000A810000}"/>
    <cellStyle name="Output 2 3 2 5 2 3" xfId="22763" xr:uid="{00000000-0005-0000-0000-00000B810000}"/>
    <cellStyle name="Output 2 3 2 5 2 3 2" xfId="44486" xr:uid="{00000000-0005-0000-0000-00000C810000}"/>
    <cellStyle name="Output 2 3 2 5 2 4" xfId="28138" xr:uid="{00000000-0005-0000-0000-00000D810000}"/>
    <cellStyle name="Output 2 3 2 5 3" xfId="6614" xr:uid="{00000000-0005-0000-0000-00000E810000}"/>
    <cellStyle name="Output 2 3 2 5 3 2" xfId="13282" xr:uid="{00000000-0005-0000-0000-00000F810000}"/>
    <cellStyle name="Output 2 3 2 5 3 2 2" xfId="22766" xr:uid="{00000000-0005-0000-0000-000010810000}"/>
    <cellStyle name="Output 2 3 2 5 3 2 2 2" xfId="44489" xr:uid="{00000000-0005-0000-0000-000011810000}"/>
    <cellStyle name="Output 2 3 2 5 3 2 3" xfId="36086" xr:uid="{00000000-0005-0000-0000-000012810000}"/>
    <cellStyle name="Output 2 3 2 5 3 3" xfId="22765" xr:uid="{00000000-0005-0000-0000-000013810000}"/>
    <cellStyle name="Output 2 3 2 5 3 3 2" xfId="44488" xr:uid="{00000000-0005-0000-0000-000014810000}"/>
    <cellStyle name="Output 2 3 2 5 3 4" xfId="30000" xr:uid="{00000000-0005-0000-0000-000015810000}"/>
    <cellStyle name="Output 2 3 2 5 4" xfId="7863" xr:uid="{00000000-0005-0000-0000-000016810000}"/>
    <cellStyle name="Output 2 3 2 5 4 2" xfId="14528" xr:uid="{00000000-0005-0000-0000-000017810000}"/>
    <cellStyle name="Output 2 3 2 5 4 2 2" xfId="22768" xr:uid="{00000000-0005-0000-0000-000018810000}"/>
    <cellStyle name="Output 2 3 2 5 4 2 2 2" xfId="44491" xr:uid="{00000000-0005-0000-0000-000019810000}"/>
    <cellStyle name="Output 2 3 2 5 4 2 3" xfId="36875" xr:uid="{00000000-0005-0000-0000-00001A810000}"/>
    <cellStyle name="Output 2 3 2 5 4 3" xfId="22767" xr:uid="{00000000-0005-0000-0000-00001B810000}"/>
    <cellStyle name="Output 2 3 2 5 4 3 2" xfId="44490" xr:uid="{00000000-0005-0000-0000-00001C810000}"/>
    <cellStyle name="Output 2 3 2 5 4 4" xfId="31249" xr:uid="{00000000-0005-0000-0000-00001D810000}"/>
    <cellStyle name="Output 2 3 2 5 5" xfId="22762" xr:uid="{00000000-0005-0000-0000-00001E810000}"/>
    <cellStyle name="Output 2 3 2 5 5 2" xfId="44485" xr:uid="{00000000-0005-0000-0000-00001F810000}"/>
    <cellStyle name="Output 2 3 2 6" xfId="2236" xr:uid="{00000000-0005-0000-0000-000020810000}"/>
    <cellStyle name="Output 2 3 2 6 2" xfId="9567" xr:uid="{00000000-0005-0000-0000-000021810000}"/>
    <cellStyle name="Output 2 3 2 6 2 2" xfId="22770" xr:uid="{00000000-0005-0000-0000-000022810000}"/>
    <cellStyle name="Output 2 3 2 6 2 2 2" xfId="44493" xr:uid="{00000000-0005-0000-0000-000023810000}"/>
    <cellStyle name="Output 2 3 2 6 2 3" xfId="32950" xr:uid="{00000000-0005-0000-0000-000024810000}"/>
    <cellStyle name="Output 2 3 2 6 3" xfId="22769" xr:uid="{00000000-0005-0000-0000-000025810000}"/>
    <cellStyle name="Output 2 3 2 6 3 2" xfId="44492" xr:uid="{00000000-0005-0000-0000-000026810000}"/>
    <cellStyle name="Output 2 3 2 6 4" xfId="26376" xr:uid="{00000000-0005-0000-0000-000027810000}"/>
    <cellStyle name="Output 2 3 2 7" xfId="1142" xr:uid="{00000000-0005-0000-0000-000028810000}"/>
    <cellStyle name="Output 2 3 2 7 2" xfId="9460" xr:uid="{00000000-0005-0000-0000-000029810000}"/>
    <cellStyle name="Output 2 3 2 7 2 2" xfId="22772" xr:uid="{00000000-0005-0000-0000-00002A810000}"/>
    <cellStyle name="Output 2 3 2 7 2 2 2" xfId="44495" xr:uid="{00000000-0005-0000-0000-00002B810000}"/>
    <cellStyle name="Output 2 3 2 7 2 3" xfId="32843" xr:uid="{00000000-0005-0000-0000-00002C810000}"/>
    <cellStyle name="Output 2 3 2 7 3" xfId="22771" xr:uid="{00000000-0005-0000-0000-00002D810000}"/>
    <cellStyle name="Output 2 3 2 7 3 2" xfId="44494" xr:uid="{00000000-0005-0000-0000-00002E810000}"/>
    <cellStyle name="Output 2 3 2 7 4" xfId="26349" xr:uid="{00000000-0005-0000-0000-00002F810000}"/>
    <cellStyle name="Output 2 3 2 8" xfId="4416" xr:uid="{00000000-0005-0000-0000-000030810000}"/>
    <cellStyle name="Output 2 3 2 8 2" xfId="11088" xr:uid="{00000000-0005-0000-0000-000031810000}"/>
    <cellStyle name="Output 2 3 2 8 2 2" xfId="22774" xr:uid="{00000000-0005-0000-0000-000032810000}"/>
    <cellStyle name="Output 2 3 2 8 2 2 2" xfId="44497" xr:uid="{00000000-0005-0000-0000-000033810000}"/>
    <cellStyle name="Output 2 3 2 8 2 3" xfId="34399" xr:uid="{00000000-0005-0000-0000-000034810000}"/>
    <cellStyle name="Output 2 3 2 8 3" xfId="22773" xr:uid="{00000000-0005-0000-0000-000035810000}"/>
    <cellStyle name="Output 2 3 2 8 3 2" xfId="44496" xr:uid="{00000000-0005-0000-0000-000036810000}"/>
    <cellStyle name="Output 2 3 2 8 4" xfId="27805" xr:uid="{00000000-0005-0000-0000-000037810000}"/>
    <cellStyle name="Output 2 3 2 9" xfId="5587" xr:uid="{00000000-0005-0000-0000-000038810000}"/>
    <cellStyle name="Output 2 3 2 9 2" xfId="12258" xr:uid="{00000000-0005-0000-0000-000039810000}"/>
    <cellStyle name="Output 2 3 2 9 2 2" xfId="22776" xr:uid="{00000000-0005-0000-0000-00003A810000}"/>
    <cellStyle name="Output 2 3 2 9 2 2 2" xfId="44499" xr:uid="{00000000-0005-0000-0000-00003B810000}"/>
    <cellStyle name="Output 2 3 2 9 2 3" xfId="35095" xr:uid="{00000000-0005-0000-0000-00003C810000}"/>
    <cellStyle name="Output 2 3 2 9 3" xfId="22775" xr:uid="{00000000-0005-0000-0000-00003D810000}"/>
    <cellStyle name="Output 2 3 2 9 3 2" xfId="44498" xr:uid="{00000000-0005-0000-0000-00003E810000}"/>
    <cellStyle name="Output 2 3 2 9 4" xfId="28976" xr:uid="{00000000-0005-0000-0000-00003F810000}"/>
    <cellStyle name="Output 2 3 3" xfId="903" xr:uid="{00000000-0005-0000-0000-000040810000}"/>
    <cellStyle name="Output 2 3 3 10" xfId="5300" xr:uid="{00000000-0005-0000-0000-000041810000}"/>
    <cellStyle name="Output 2 3 3 10 2" xfId="11971" xr:uid="{00000000-0005-0000-0000-000042810000}"/>
    <cellStyle name="Output 2 3 3 10 2 2" xfId="22779" xr:uid="{00000000-0005-0000-0000-000043810000}"/>
    <cellStyle name="Output 2 3 3 10 2 2 2" xfId="44502" xr:uid="{00000000-0005-0000-0000-000044810000}"/>
    <cellStyle name="Output 2 3 3 10 2 3" xfId="34942" xr:uid="{00000000-0005-0000-0000-000045810000}"/>
    <cellStyle name="Output 2 3 3 10 3" xfId="22778" xr:uid="{00000000-0005-0000-0000-000046810000}"/>
    <cellStyle name="Output 2 3 3 10 3 2" xfId="44501" xr:uid="{00000000-0005-0000-0000-000047810000}"/>
    <cellStyle name="Output 2 3 3 10 4" xfId="28689" xr:uid="{00000000-0005-0000-0000-000048810000}"/>
    <cellStyle name="Output 2 3 3 11" xfId="22777" xr:uid="{00000000-0005-0000-0000-000049810000}"/>
    <cellStyle name="Output 2 3 3 11 2" xfId="44500" xr:uid="{00000000-0005-0000-0000-00004A810000}"/>
    <cellStyle name="Output 2 3 3 2" xfId="1444" xr:uid="{00000000-0005-0000-0000-00004B810000}"/>
    <cellStyle name="Output 2 3 3 2 2" xfId="1924" xr:uid="{00000000-0005-0000-0000-00004C810000}"/>
    <cellStyle name="Output 2 3 3 2 2 2" xfId="2788" xr:uid="{00000000-0005-0000-0000-00004D810000}"/>
    <cellStyle name="Output 2 3 3 2 2 2 2" xfId="4757" xr:uid="{00000000-0005-0000-0000-00004E810000}"/>
    <cellStyle name="Output 2 3 3 2 2 2 2 2" xfId="11428" xr:uid="{00000000-0005-0000-0000-00004F810000}"/>
    <cellStyle name="Output 2 3 3 2 2 2 2 2 2" xfId="22784" xr:uid="{00000000-0005-0000-0000-000050810000}"/>
    <cellStyle name="Output 2 3 3 2 2 2 2 2 2 2" xfId="44507" xr:uid="{00000000-0005-0000-0000-000051810000}"/>
    <cellStyle name="Output 2 3 3 2 2 2 2 2 3" xfId="34739" xr:uid="{00000000-0005-0000-0000-000052810000}"/>
    <cellStyle name="Output 2 3 3 2 2 2 2 3" xfId="22783" xr:uid="{00000000-0005-0000-0000-000053810000}"/>
    <cellStyle name="Output 2 3 3 2 2 2 2 3 2" xfId="44506" xr:uid="{00000000-0005-0000-0000-000054810000}"/>
    <cellStyle name="Output 2 3 3 2 2 2 2 4" xfId="28146" xr:uid="{00000000-0005-0000-0000-000055810000}"/>
    <cellStyle name="Output 2 3 3 2 2 2 3" xfId="9708" xr:uid="{00000000-0005-0000-0000-000056810000}"/>
    <cellStyle name="Output 2 3 3 2 2 2 3 2" xfId="22785" xr:uid="{00000000-0005-0000-0000-000057810000}"/>
    <cellStyle name="Output 2 3 3 2 2 2 3 2 2" xfId="44508" xr:uid="{00000000-0005-0000-0000-000058810000}"/>
    <cellStyle name="Output 2 3 3 2 2 2 3 3" xfId="33091" xr:uid="{00000000-0005-0000-0000-000059810000}"/>
    <cellStyle name="Output 2 3 3 2 2 2 4" xfId="22782" xr:uid="{00000000-0005-0000-0000-00005A810000}"/>
    <cellStyle name="Output 2 3 3 2 2 2 4 2" xfId="44505" xr:uid="{00000000-0005-0000-0000-00005B810000}"/>
    <cellStyle name="Output 2 3 3 2 2 2 5" xfId="26490" xr:uid="{00000000-0005-0000-0000-00005C810000}"/>
    <cellStyle name="Output 2 3 3 2 2 3" xfId="4424" xr:uid="{00000000-0005-0000-0000-00005D810000}"/>
    <cellStyle name="Output 2 3 3 2 2 3 2" xfId="11096" xr:uid="{00000000-0005-0000-0000-00005E810000}"/>
    <cellStyle name="Output 2 3 3 2 2 3 2 2" xfId="22787" xr:uid="{00000000-0005-0000-0000-00005F810000}"/>
    <cellStyle name="Output 2 3 3 2 2 3 2 2 2" xfId="44510" xr:uid="{00000000-0005-0000-0000-000060810000}"/>
    <cellStyle name="Output 2 3 3 2 2 3 2 3" xfId="34407" xr:uid="{00000000-0005-0000-0000-000061810000}"/>
    <cellStyle name="Output 2 3 3 2 2 3 3" xfId="22786" xr:uid="{00000000-0005-0000-0000-000062810000}"/>
    <cellStyle name="Output 2 3 3 2 2 3 3 2" xfId="44509" xr:uid="{00000000-0005-0000-0000-000063810000}"/>
    <cellStyle name="Output 2 3 3 2 2 3 4" xfId="27813" xr:uid="{00000000-0005-0000-0000-000064810000}"/>
    <cellStyle name="Output 2 3 3 2 2 4" xfId="6242" xr:uid="{00000000-0005-0000-0000-000065810000}"/>
    <cellStyle name="Output 2 3 3 2 2 4 2" xfId="12913" xr:uid="{00000000-0005-0000-0000-000066810000}"/>
    <cellStyle name="Output 2 3 3 2 2 4 2 2" xfId="22789" xr:uid="{00000000-0005-0000-0000-000067810000}"/>
    <cellStyle name="Output 2 3 3 2 2 4 2 2 2" xfId="44512" xr:uid="{00000000-0005-0000-0000-000068810000}"/>
    <cellStyle name="Output 2 3 3 2 2 4 2 3" xfId="35717" xr:uid="{00000000-0005-0000-0000-000069810000}"/>
    <cellStyle name="Output 2 3 3 2 2 4 3" xfId="22788" xr:uid="{00000000-0005-0000-0000-00006A810000}"/>
    <cellStyle name="Output 2 3 3 2 2 4 3 2" xfId="44511" xr:uid="{00000000-0005-0000-0000-00006B810000}"/>
    <cellStyle name="Output 2 3 3 2 2 4 4" xfId="29631" xr:uid="{00000000-0005-0000-0000-00006C810000}"/>
    <cellStyle name="Output 2 3 3 2 2 5" xfId="7697" xr:uid="{00000000-0005-0000-0000-00006D810000}"/>
    <cellStyle name="Output 2 3 3 2 2 5 2" xfId="14362" xr:uid="{00000000-0005-0000-0000-00006E810000}"/>
    <cellStyle name="Output 2 3 3 2 2 5 2 2" xfId="22791" xr:uid="{00000000-0005-0000-0000-00006F810000}"/>
    <cellStyle name="Output 2 3 3 2 2 5 2 2 2" xfId="44514" xr:uid="{00000000-0005-0000-0000-000070810000}"/>
    <cellStyle name="Output 2 3 3 2 2 5 2 3" xfId="36818" xr:uid="{00000000-0005-0000-0000-000071810000}"/>
    <cellStyle name="Output 2 3 3 2 2 5 3" xfId="22790" xr:uid="{00000000-0005-0000-0000-000072810000}"/>
    <cellStyle name="Output 2 3 3 2 2 5 3 2" xfId="44513" xr:uid="{00000000-0005-0000-0000-000073810000}"/>
    <cellStyle name="Output 2 3 3 2 2 5 4" xfId="31083" xr:uid="{00000000-0005-0000-0000-000074810000}"/>
    <cellStyle name="Output 2 3 3 2 2 6" xfId="22781" xr:uid="{00000000-0005-0000-0000-000075810000}"/>
    <cellStyle name="Output 2 3 3 2 2 6 2" xfId="44504" xr:uid="{00000000-0005-0000-0000-000076810000}"/>
    <cellStyle name="Output 2 3 3 2 3" xfId="2320" xr:uid="{00000000-0005-0000-0000-000077810000}"/>
    <cellStyle name="Output 2 3 3 2 3 2" xfId="4756" xr:uid="{00000000-0005-0000-0000-000078810000}"/>
    <cellStyle name="Output 2 3 3 2 3 2 2" xfId="11427" xr:uid="{00000000-0005-0000-0000-000079810000}"/>
    <cellStyle name="Output 2 3 3 2 3 2 2 2" xfId="22794" xr:uid="{00000000-0005-0000-0000-00007A810000}"/>
    <cellStyle name="Output 2 3 3 2 3 2 2 2 2" xfId="44517" xr:uid="{00000000-0005-0000-0000-00007B810000}"/>
    <cellStyle name="Output 2 3 3 2 3 2 2 3" xfId="34738" xr:uid="{00000000-0005-0000-0000-00007C810000}"/>
    <cellStyle name="Output 2 3 3 2 3 2 3" xfId="22793" xr:uid="{00000000-0005-0000-0000-00007D810000}"/>
    <cellStyle name="Output 2 3 3 2 3 2 3 2" xfId="44516" xr:uid="{00000000-0005-0000-0000-00007E810000}"/>
    <cellStyle name="Output 2 3 3 2 3 2 4" xfId="28145" xr:uid="{00000000-0005-0000-0000-00007F810000}"/>
    <cellStyle name="Output 2 3 3 2 3 3" xfId="9620" xr:uid="{00000000-0005-0000-0000-000080810000}"/>
    <cellStyle name="Output 2 3 3 2 3 3 2" xfId="22795" xr:uid="{00000000-0005-0000-0000-000081810000}"/>
    <cellStyle name="Output 2 3 3 2 3 3 2 2" xfId="44518" xr:uid="{00000000-0005-0000-0000-000082810000}"/>
    <cellStyle name="Output 2 3 3 2 3 3 3" xfId="33003" xr:uid="{00000000-0005-0000-0000-000083810000}"/>
    <cellStyle name="Output 2 3 3 2 3 4" xfId="22792" xr:uid="{00000000-0005-0000-0000-000084810000}"/>
    <cellStyle name="Output 2 3 3 2 3 4 2" xfId="44515" xr:uid="{00000000-0005-0000-0000-000085810000}"/>
    <cellStyle name="Output 2 3 3 2 3 5" xfId="26402" xr:uid="{00000000-0005-0000-0000-000086810000}"/>
    <cellStyle name="Output 2 3 3 2 4" xfId="4423" xr:uid="{00000000-0005-0000-0000-000087810000}"/>
    <cellStyle name="Output 2 3 3 2 4 2" xfId="11095" xr:uid="{00000000-0005-0000-0000-000088810000}"/>
    <cellStyle name="Output 2 3 3 2 4 2 2" xfId="22797" xr:uid="{00000000-0005-0000-0000-000089810000}"/>
    <cellStyle name="Output 2 3 3 2 4 2 2 2" xfId="44520" xr:uid="{00000000-0005-0000-0000-00008A810000}"/>
    <cellStyle name="Output 2 3 3 2 4 2 3" xfId="34406" xr:uid="{00000000-0005-0000-0000-00008B810000}"/>
    <cellStyle name="Output 2 3 3 2 4 3" xfId="22796" xr:uid="{00000000-0005-0000-0000-00008C810000}"/>
    <cellStyle name="Output 2 3 3 2 4 3 2" xfId="44519" xr:uid="{00000000-0005-0000-0000-00008D810000}"/>
    <cellStyle name="Output 2 3 3 2 4 4" xfId="27812" xr:uid="{00000000-0005-0000-0000-00008E810000}"/>
    <cellStyle name="Output 2 3 3 2 5" xfId="5657" xr:uid="{00000000-0005-0000-0000-00008F810000}"/>
    <cellStyle name="Output 2 3 3 2 5 2" xfId="12328" xr:uid="{00000000-0005-0000-0000-000090810000}"/>
    <cellStyle name="Output 2 3 3 2 5 2 2" xfId="22799" xr:uid="{00000000-0005-0000-0000-000091810000}"/>
    <cellStyle name="Output 2 3 3 2 5 2 2 2" xfId="44522" xr:uid="{00000000-0005-0000-0000-000092810000}"/>
    <cellStyle name="Output 2 3 3 2 5 2 3" xfId="35152" xr:uid="{00000000-0005-0000-0000-000093810000}"/>
    <cellStyle name="Output 2 3 3 2 5 3" xfId="22798" xr:uid="{00000000-0005-0000-0000-000094810000}"/>
    <cellStyle name="Output 2 3 3 2 5 3 2" xfId="44521" xr:uid="{00000000-0005-0000-0000-000095810000}"/>
    <cellStyle name="Output 2 3 3 2 5 4" xfId="29046" xr:uid="{00000000-0005-0000-0000-000096810000}"/>
    <cellStyle name="Output 2 3 3 2 6" xfId="5946" xr:uid="{00000000-0005-0000-0000-000097810000}"/>
    <cellStyle name="Output 2 3 3 2 6 2" xfId="12617" xr:uid="{00000000-0005-0000-0000-000098810000}"/>
    <cellStyle name="Output 2 3 3 2 6 2 2" xfId="22801" xr:uid="{00000000-0005-0000-0000-000099810000}"/>
    <cellStyle name="Output 2 3 3 2 6 2 2 2" xfId="44524" xr:uid="{00000000-0005-0000-0000-00009A810000}"/>
    <cellStyle name="Output 2 3 3 2 6 2 3" xfId="35431" xr:uid="{00000000-0005-0000-0000-00009B810000}"/>
    <cellStyle name="Output 2 3 3 2 6 3" xfId="22800" xr:uid="{00000000-0005-0000-0000-00009C810000}"/>
    <cellStyle name="Output 2 3 3 2 6 3 2" xfId="44523" xr:uid="{00000000-0005-0000-0000-00009D810000}"/>
    <cellStyle name="Output 2 3 3 2 6 4" xfId="29335" xr:uid="{00000000-0005-0000-0000-00009E810000}"/>
    <cellStyle name="Output 2 3 3 2 7" xfId="22780" xr:uid="{00000000-0005-0000-0000-00009F810000}"/>
    <cellStyle name="Output 2 3 3 2 7 2" xfId="44503" xr:uid="{00000000-0005-0000-0000-0000A0810000}"/>
    <cellStyle name="Output 2 3 3 3" xfId="1621" xr:uid="{00000000-0005-0000-0000-0000A1810000}"/>
    <cellStyle name="Output 2 3 3 3 2" xfId="2077" xr:uid="{00000000-0005-0000-0000-0000A2810000}"/>
    <cellStyle name="Output 2 3 3 3 2 2" xfId="2941" xr:uid="{00000000-0005-0000-0000-0000A3810000}"/>
    <cellStyle name="Output 2 3 3 3 2 2 2" xfId="4759" xr:uid="{00000000-0005-0000-0000-0000A4810000}"/>
    <cellStyle name="Output 2 3 3 3 2 2 2 2" xfId="11430" xr:uid="{00000000-0005-0000-0000-0000A5810000}"/>
    <cellStyle name="Output 2 3 3 3 2 2 2 2 2" xfId="22806" xr:uid="{00000000-0005-0000-0000-0000A6810000}"/>
    <cellStyle name="Output 2 3 3 3 2 2 2 2 2 2" xfId="44529" xr:uid="{00000000-0005-0000-0000-0000A7810000}"/>
    <cellStyle name="Output 2 3 3 3 2 2 2 2 3" xfId="34741" xr:uid="{00000000-0005-0000-0000-0000A8810000}"/>
    <cellStyle name="Output 2 3 3 3 2 2 2 3" xfId="22805" xr:uid="{00000000-0005-0000-0000-0000A9810000}"/>
    <cellStyle name="Output 2 3 3 3 2 2 2 3 2" xfId="44528" xr:uid="{00000000-0005-0000-0000-0000AA810000}"/>
    <cellStyle name="Output 2 3 3 3 2 2 2 4" xfId="28148" xr:uid="{00000000-0005-0000-0000-0000AB810000}"/>
    <cellStyle name="Output 2 3 3 3 2 2 3" xfId="9738" xr:uid="{00000000-0005-0000-0000-0000AC810000}"/>
    <cellStyle name="Output 2 3 3 3 2 2 3 2" xfId="22807" xr:uid="{00000000-0005-0000-0000-0000AD810000}"/>
    <cellStyle name="Output 2 3 3 3 2 2 3 2 2" xfId="44530" xr:uid="{00000000-0005-0000-0000-0000AE810000}"/>
    <cellStyle name="Output 2 3 3 3 2 2 3 3" xfId="33121" xr:uid="{00000000-0005-0000-0000-0000AF810000}"/>
    <cellStyle name="Output 2 3 3 3 2 2 4" xfId="22804" xr:uid="{00000000-0005-0000-0000-0000B0810000}"/>
    <cellStyle name="Output 2 3 3 3 2 2 4 2" xfId="44527" xr:uid="{00000000-0005-0000-0000-0000B1810000}"/>
    <cellStyle name="Output 2 3 3 3 2 2 5" xfId="26520" xr:uid="{00000000-0005-0000-0000-0000B2810000}"/>
    <cellStyle name="Output 2 3 3 3 2 3" xfId="4426" xr:uid="{00000000-0005-0000-0000-0000B3810000}"/>
    <cellStyle name="Output 2 3 3 3 2 3 2" xfId="11098" xr:uid="{00000000-0005-0000-0000-0000B4810000}"/>
    <cellStyle name="Output 2 3 3 3 2 3 2 2" xfId="22809" xr:uid="{00000000-0005-0000-0000-0000B5810000}"/>
    <cellStyle name="Output 2 3 3 3 2 3 2 2 2" xfId="44532" xr:uid="{00000000-0005-0000-0000-0000B6810000}"/>
    <cellStyle name="Output 2 3 3 3 2 3 2 3" xfId="34409" xr:uid="{00000000-0005-0000-0000-0000B7810000}"/>
    <cellStyle name="Output 2 3 3 3 2 3 3" xfId="22808" xr:uid="{00000000-0005-0000-0000-0000B8810000}"/>
    <cellStyle name="Output 2 3 3 3 2 3 3 2" xfId="44531" xr:uid="{00000000-0005-0000-0000-0000B9810000}"/>
    <cellStyle name="Output 2 3 3 3 2 3 4" xfId="27815" xr:uid="{00000000-0005-0000-0000-0000BA810000}"/>
    <cellStyle name="Output 2 3 3 3 2 4" xfId="6244" xr:uid="{00000000-0005-0000-0000-0000BB810000}"/>
    <cellStyle name="Output 2 3 3 3 2 4 2" xfId="12915" xr:uid="{00000000-0005-0000-0000-0000BC810000}"/>
    <cellStyle name="Output 2 3 3 3 2 4 2 2" xfId="22811" xr:uid="{00000000-0005-0000-0000-0000BD810000}"/>
    <cellStyle name="Output 2 3 3 3 2 4 2 2 2" xfId="44534" xr:uid="{00000000-0005-0000-0000-0000BE810000}"/>
    <cellStyle name="Output 2 3 3 3 2 4 2 3" xfId="35719" xr:uid="{00000000-0005-0000-0000-0000BF810000}"/>
    <cellStyle name="Output 2 3 3 3 2 4 3" xfId="22810" xr:uid="{00000000-0005-0000-0000-0000C0810000}"/>
    <cellStyle name="Output 2 3 3 3 2 4 3 2" xfId="44533" xr:uid="{00000000-0005-0000-0000-0000C1810000}"/>
    <cellStyle name="Output 2 3 3 3 2 4 4" xfId="29633" xr:uid="{00000000-0005-0000-0000-0000C2810000}"/>
    <cellStyle name="Output 2 3 3 3 2 5" xfId="7432" xr:uid="{00000000-0005-0000-0000-0000C3810000}"/>
    <cellStyle name="Output 2 3 3 3 2 5 2" xfId="14097" xr:uid="{00000000-0005-0000-0000-0000C4810000}"/>
    <cellStyle name="Output 2 3 3 3 2 5 2 2" xfId="22813" xr:uid="{00000000-0005-0000-0000-0000C5810000}"/>
    <cellStyle name="Output 2 3 3 3 2 5 2 2 2" xfId="44536" xr:uid="{00000000-0005-0000-0000-0000C6810000}"/>
    <cellStyle name="Output 2 3 3 3 2 5 2 3" xfId="36789" xr:uid="{00000000-0005-0000-0000-0000C7810000}"/>
    <cellStyle name="Output 2 3 3 3 2 5 3" xfId="22812" xr:uid="{00000000-0005-0000-0000-0000C8810000}"/>
    <cellStyle name="Output 2 3 3 3 2 5 3 2" xfId="44535" xr:uid="{00000000-0005-0000-0000-0000C9810000}"/>
    <cellStyle name="Output 2 3 3 3 2 5 4" xfId="30818" xr:uid="{00000000-0005-0000-0000-0000CA810000}"/>
    <cellStyle name="Output 2 3 3 3 2 6" xfId="22803" xr:uid="{00000000-0005-0000-0000-0000CB810000}"/>
    <cellStyle name="Output 2 3 3 3 2 6 2" xfId="44526" xr:uid="{00000000-0005-0000-0000-0000CC810000}"/>
    <cellStyle name="Output 2 3 3 3 3" xfId="2485" xr:uid="{00000000-0005-0000-0000-0000CD810000}"/>
    <cellStyle name="Output 2 3 3 3 3 2" xfId="4758" xr:uid="{00000000-0005-0000-0000-0000CE810000}"/>
    <cellStyle name="Output 2 3 3 3 3 2 2" xfId="11429" xr:uid="{00000000-0005-0000-0000-0000CF810000}"/>
    <cellStyle name="Output 2 3 3 3 3 2 2 2" xfId="22816" xr:uid="{00000000-0005-0000-0000-0000D0810000}"/>
    <cellStyle name="Output 2 3 3 3 3 2 2 2 2" xfId="44539" xr:uid="{00000000-0005-0000-0000-0000D1810000}"/>
    <cellStyle name="Output 2 3 3 3 3 2 2 3" xfId="34740" xr:uid="{00000000-0005-0000-0000-0000D2810000}"/>
    <cellStyle name="Output 2 3 3 3 3 2 3" xfId="22815" xr:uid="{00000000-0005-0000-0000-0000D3810000}"/>
    <cellStyle name="Output 2 3 3 3 3 2 3 2" xfId="44538" xr:uid="{00000000-0005-0000-0000-0000D4810000}"/>
    <cellStyle name="Output 2 3 3 3 3 2 4" xfId="28147" xr:uid="{00000000-0005-0000-0000-0000D5810000}"/>
    <cellStyle name="Output 2 3 3 3 3 3" xfId="9651" xr:uid="{00000000-0005-0000-0000-0000D6810000}"/>
    <cellStyle name="Output 2 3 3 3 3 3 2" xfId="22817" xr:uid="{00000000-0005-0000-0000-0000D7810000}"/>
    <cellStyle name="Output 2 3 3 3 3 3 2 2" xfId="44540" xr:uid="{00000000-0005-0000-0000-0000D8810000}"/>
    <cellStyle name="Output 2 3 3 3 3 3 3" xfId="33034" xr:uid="{00000000-0005-0000-0000-0000D9810000}"/>
    <cellStyle name="Output 2 3 3 3 3 4" xfId="22814" xr:uid="{00000000-0005-0000-0000-0000DA810000}"/>
    <cellStyle name="Output 2 3 3 3 3 4 2" xfId="44537" xr:uid="{00000000-0005-0000-0000-0000DB810000}"/>
    <cellStyle name="Output 2 3 3 3 3 5" xfId="26433" xr:uid="{00000000-0005-0000-0000-0000DC810000}"/>
    <cellStyle name="Output 2 3 3 3 4" xfId="4425" xr:uid="{00000000-0005-0000-0000-0000DD810000}"/>
    <cellStyle name="Output 2 3 3 3 4 2" xfId="11097" xr:uid="{00000000-0005-0000-0000-0000DE810000}"/>
    <cellStyle name="Output 2 3 3 3 4 2 2" xfId="22819" xr:uid="{00000000-0005-0000-0000-0000DF810000}"/>
    <cellStyle name="Output 2 3 3 3 4 2 2 2" xfId="44542" xr:uid="{00000000-0005-0000-0000-0000E0810000}"/>
    <cellStyle name="Output 2 3 3 3 4 2 3" xfId="34408" xr:uid="{00000000-0005-0000-0000-0000E1810000}"/>
    <cellStyle name="Output 2 3 3 3 4 3" xfId="22818" xr:uid="{00000000-0005-0000-0000-0000E2810000}"/>
    <cellStyle name="Output 2 3 3 3 4 3 2" xfId="44541" xr:uid="{00000000-0005-0000-0000-0000E3810000}"/>
    <cellStyle name="Output 2 3 3 3 4 4" xfId="27814" xr:uid="{00000000-0005-0000-0000-0000E4810000}"/>
    <cellStyle name="Output 2 3 3 3 5" xfId="6243" xr:uid="{00000000-0005-0000-0000-0000E5810000}"/>
    <cellStyle name="Output 2 3 3 3 5 2" xfId="12914" xr:uid="{00000000-0005-0000-0000-0000E6810000}"/>
    <cellStyle name="Output 2 3 3 3 5 2 2" xfId="22821" xr:uid="{00000000-0005-0000-0000-0000E7810000}"/>
    <cellStyle name="Output 2 3 3 3 5 2 2 2" xfId="44544" xr:uid="{00000000-0005-0000-0000-0000E8810000}"/>
    <cellStyle name="Output 2 3 3 3 5 2 3" xfId="35718" xr:uid="{00000000-0005-0000-0000-0000E9810000}"/>
    <cellStyle name="Output 2 3 3 3 5 3" xfId="22820" xr:uid="{00000000-0005-0000-0000-0000EA810000}"/>
    <cellStyle name="Output 2 3 3 3 5 3 2" xfId="44543" xr:uid="{00000000-0005-0000-0000-0000EB810000}"/>
    <cellStyle name="Output 2 3 3 3 5 4" xfId="29632" xr:uid="{00000000-0005-0000-0000-0000EC810000}"/>
    <cellStyle name="Output 2 3 3 3 6" xfId="7341" xr:uid="{00000000-0005-0000-0000-0000ED810000}"/>
    <cellStyle name="Output 2 3 3 3 6 2" xfId="14006" xr:uid="{00000000-0005-0000-0000-0000EE810000}"/>
    <cellStyle name="Output 2 3 3 3 6 2 2" xfId="22823" xr:uid="{00000000-0005-0000-0000-0000EF810000}"/>
    <cellStyle name="Output 2 3 3 3 6 2 2 2" xfId="44546" xr:uid="{00000000-0005-0000-0000-0000F0810000}"/>
    <cellStyle name="Output 2 3 3 3 6 2 3" xfId="36768" xr:uid="{00000000-0005-0000-0000-0000F1810000}"/>
    <cellStyle name="Output 2 3 3 3 6 3" xfId="22822" xr:uid="{00000000-0005-0000-0000-0000F2810000}"/>
    <cellStyle name="Output 2 3 3 3 6 3 2" xfId="44545" xr:uid="{00000000-0005-0000-0000-0000F3810000}"/>
    <cellStyle name="Output 2 3 3 3 6 4" xfId="30727" xr:uid="{00000000-0005-0000-0000-0000F4810000}"/>
    <cellStyle name="Output 2 3 3 3 7" xfId="22802" xr:uid="{00000000-0005-0000-0000-0000F5810000}"/>
    <cellStyle name="Output 2 3 3 3 7 2" xfId="44525" xr:uid="{00000000-0005-0000-0000-0000F6810000}"/>
    <cellStyle name="Output 2 3 3 4" xfId="1787" xr:uid="{00000000-0005-0000-0000-0000F7810000}"/>
    <cellStyle name="Output 2 3 3 4 2" xfId="2651" xr:uid="{00000000-0005-0000-0000-0000F8810000}"/>
    <cellStyle name="Output 2 3 3 4 2 2" xfId="4760" xr:uid="{00000000-0005-0000-0000-0000F9810000}"/>
    <cellStyle name="Output 2 3 3 4 2 2 2" xfId="11431" xr:uid="{00000000-0005-0000-0000-0000FA810000}"/>
    <cellStyle name="Output 2 3 3 4 2 2 2 2" xfId="22827" xr:uid="{00000000-0005-0000-0000-0000FB810000}"/>
    <cellStyle name="Output 2 3 3 4 2 2 2 2 2" xfId="44550" xr:uid="{00000000-0005-0000-0000-0000FC810000}"/>
    <cellStyle name="Output 2 3 3 4 2 2 2 3" xfId="34742" xr:uid="{00000000-0005-0000-0000-0000FD810000}"/>
    <cellStyle name="Output 2 3 3 4 2 2 3" xfId="22826" xr:uid="{00000000-0005-0000-0000-0000FE810000}"/>
    <cellStyle name="Output 2 3 3 4 2 2 3 2" xfId="44549" xr:uid="{00000000-0005-0000-0000-0000FF810000}"/>
    <cellStyle name="Output 2 3 3 4 2 2 4" xfId="28149" xr:uid="{00000000-0005-0000-0000-000000820000}"/>
    <cellStyle name="Output 2 3 3 4 2 3" xfId="9680" xr:uid="{00000000-0005-0000-0000-000001820000}"/>
    <cellStyle name="Output 2 3 3 4 2 3 2" xfId="22828" xr:uid="{00000000-0005-0000-0000-000002820000}"/>
    <cellStyle name="Output 2 3 3 4 2 3 2 2" xfId="44551" xr:uid="{00000000-0005-0000-0000-000003820000}"/>
    <cellStyle name="Output 2 3 3 4 2 3 3" xfId="33063" xr:uid="{00000000-0005-0000-0000-000004820000}"/>
    <cellStyle name="Output 2 3 3 4 2 4" xfId="22825" xr:uid="{00000000-0005-0000-0000-000005820000}"/>
    <cellStyle name="Output 2 3 3 4 2 4 2" xfId="44548" xr:uid="{00000000-0005-0000-0000-000006820000}"/>
    <cellStyle name="Output 2 3 3 4 2 5" xfId="26462" xr:uid="{00000000-0005-0000-0000-000007820000}"/>
    <cellStyle name="Output 2 3 3 4 3" xfId="4427" xr:uid="{00000000-0005-0000-0000-000008820000}"/>
    <cellStyle name="Output 2 3 3 4 3 2" xfId="11099" xr:uid="{00000000-0005-0000-0000-000009820000}"/>
    <cellStyle name="Output 2 3 3 4 3 2 2" xfId="22830" xr:uid="{00000000-0005-0000-0000-00000A820000}"/>
    <cellStyle name="Output 2 3 3 4 3 2 2 2" xfId="44553" xr:uid="{00000000-0005-0000-0000-00000B820000}"/>
    <cellStyle name="Output 2 3 3 4 3 2 3" xfId="34410" xr:uid="{00000000-0005-0000-0000-00000C820000}"/>
    <cellStyle name="Output 2 3 3 4 3 3" xfId="22829" xr:uid="{00000000-0005-0000-0000-00000D820000}"/>
    <cellStyle name="Output 2 3 3 4 3 3 2" xfId="44552" xr:uid="{00000000-0005-0000-0000-00000E820000}"/>
    <cellStyle name="Output 2 3 3 4 3 4" xfId="27816" xr:uid="{00000000-0005-0000-0000-00000F820000}"/>
    <cellStyle name="Output 2 3 3 4 4" xfId="6245" xr:uid="{00000000-0005-0000-0000-000010820000}"/>
    <cellStyle name="Output 2 3 3 4 4 2" xfId="12916" xr:uid="{00000000-0005-0000-0000-000011820000}"/>
    <cellStyle name="Output 2 3 3 4 4 2 2" xfId="22832" xr:uid="{00000000-0005-0000-0000-000012820000}"/>
    <cellStyle name="Output 2 3 3 4 4 2 2 2" xfId="44555" xr:uid="{00000000-0005-0000-0000-000013820000}"/>
    <cellStyle name="Output 2 3 3 4 4 2 3" xfId="35720" xr:uid="{00000000-0005-0000-0000-000014820000}"/>
    <cellStyle name="Output 2 3 3 4 4 3" xfId="22831" xr:uid="{00000000-0005-0000-0000-000015820000}"/>
    <cellStyle name="Output 2 3 3 4 4 3 2" xfId="44554" xr:uid="{00000000-0005-0000-0000-000016820000}"/>
    <cellStyle name="Output 2 3 3 4 4 4" xfId="29634" xr:uid="{00000000-0005-0000-0000-000017820000}"/>
    <cellStyle name="Output 2 3 3 4 5" xfId="7346" xr:uid="{00000000-0005-0000-0000-000018820000}"/>
    <cellStyle name="Output 2 3 3 4 5 2" xfId="14011" xr:uid="{00000000-0005-0000-0000-000019820000}"/>
    <cellStyle name="Output 2 3 3 4 5 2 2" xfId="22834" xr:uid="{00000000-0005-0000-0000-00001A820000}"/>
    <cellStyle name="Output 2 3 3 4 5 2 2 2" xfId="44557" xr:uid="{00000000-0005-0000-0000-00001B820000}"/>
    <cellStyle name="Output 2 3 3 4 5 2 3" xfId="36769" xr:uid="{00000000-0005-0000-0000-00001C820000}"/>
    <cellStyle name="Output 2 3 3 4 5 3" xfId="22833" xr:uid="{00000000-0005-0000-0000-00001D820000}"/>
    <cellStyle name="Output 2 3 3 4 5 3 2" xfId="44556" xr:uid="{00000000-0005-0000-0000-00001E820000}"/>
    <cellStyle name="Output 2 3 3 4 5 4" xfId="30732" xr:uid="{00000000-0005-0000-0000-00001F820000}"/>
    <cellStyle name="Output 2 3 3 4 6" xfId="22824" xr:uid="{00000000-0005-0000-0000-000020820000}"/>
    <cellStyle name="Output 2 3 3 4 6 2" xfId="44547" xr:uid="{00000000-0005-0000-0000-000021820000}"/>
    <cellStyle name="Output 2 3 3 5" xfId="1300" xr:uid="{00000000-0005-0000-0000-000022820000}"/>
    <cellStyle name="Output 2 3 3 5 2" xfId="4755" xr:uid="{00000000-0005-0000-0000-000023820000}"/>
    <cellStyle name="Output 2 3 3 5 2 2" xfId="11426" xr:uid="{00000000-0005-0000-0000-000024820000}"/>
    <cellStyle name="Output 2 3 3 5 2 2 2" xfId="22837" xr:uid="{00000000-0005-0000-0000-000025820000}"/>
    <cellStyle name="Output 2 3 3 5 2 2 2 2" xfId="44560" xr:uid="{00000000-0005-0000-0000-000026820000}"/>
    <cellStyle name="Output 2 3 3 5 2 2 3" xfId="34737" xr:uid="{00000000-0005-0000-0000-000027820000}"/>
    <cellStyle name="Output 2 3 3 5 2 3" xfId="22836" xr:uid="{00000000-0005-0000-0000-000028820000}"/>
    <cellStyle name="Output 2 3 3 5 2 3 2" xfId="44559" xr:uid="{00000000-0005-0000-0000-000029820000}"/>
    <cellStyle name="Output 2 3 3 5 2 4" xfId="28144" xr:uid="{00000000-0005-0000-0000-00002A820000}"/>
    <cellStyle name="Output 2 3 3 5 3" xfId="6538" xr:uid="{00000000-0005-0000-0000-00002B820000}"/>
    <cellStyle name="Output 2 3 3 5 3 2" xfId="13206" xr:uid="{00000000-0005-0000-0000-00002C820000}"/>
    <cellStyle name="Output 2 3 3 5 3 2 2" xfId="22839" xr:uid="{00000000-0005-0000-0000-00002D820000}"/>
    <cellStyle name="Output 2 3 3 5 3 2 2 2" xfId="44562" xr:uid="{00000000-0005-0000-0000-00002E820000}"/>
    <cellStyle name="Output 2 3 3 5 3 2 3" xfId="36010" xr:uid="{00000000-0005-0000-0000-00002F820000}"/>
    <cellStyle name="Output 2 3 3 5 3 3" xfId="22838" xr:uid="{00000000-0005-0000-0000-000030820000}"/>
    <cellStyle name="Output 2 3 3 5 3 3 2" xfId="44561" xr:uid="{00000000-0005-0000-0000-000031820000}"/>
    <cellStyle name="Output 2 3 3 5 3 4" xfId="29924" xr:uid="{00000000-0005-0000-0000-000032820000}"/>
    <cellStyle name="Output 2 3 3 5 4" xfId="7586" xr:uid="{00000000-0005-0000-0000-000033820000}"/>
    <cellStyle name="Output 2 3 3 5 4 2" xfId="14251" xr:uid="{00000000-0005-0000-0000-000034820000}"/>
    <cellStyle name="Output 2 3 3 5 4 2 2" xfId="22841" xr:uid="{00000000-0005-0000-0000-000035820000}"/>
    <cellStyle name="Output 2 3 3 5 4 2 2 2" xfId="44564" xr:uid="{00000000-0005-0000-0000-000036820000}"/>
    <cellStyle name="Output 2 3 3 5 4 2 3" xfId="36808" xr:uid="{00000000-0005-0000-0000-000037820000}"/>
    <cellStyle name="Output 2 3 3 5 4 3" xfId="22840" xr:uid="{00000000-0005-0000-0000-000038820000}"/>
    <cellStyle name="Output 2 3 3 5 4 3 2" xfId="44563" xr:uid="{00000000-0005-0000-0000-000039820000}"/>
    <cellStyle name="Output 2 3 3 5 4 4" xfId="30972" xr:uid="{00000000-0005-0000-0000-00003A820000}"/>
    <cellStyle name="Output 2 3 3 5 5" xfId="22835" xr:uid="{00000000-0005-0000-0000-00003B820000}"/>
    <cellStyle name="Output 2 3 3 5 5 2" xfId="44558" xr:uid="{00000000-0005-0000-0000-00003C820000}"/>
    <cellStyle name="Output 2 3 3 6" xfId="1230" xr:uid="{00000000-0005-0000-0000-00003D820000}"/>
    <cellStyle name="Output 2 3 3 6 2" xfId="9525" xr:uid="{00000000-0005-0000-0000-00003E820000}"/>
    <cellStyle name="Output 2 3 3 6 2 2" xfId="22843" xr:uid="{00000000-0005-0000-0000-00003F820000}"/>
    <cellStyle name="Output 2 3 3 6 2 2 2" xfId="44566" xr:uid="{00000000-0005-0000-0000-000040820000}"/>
    <cellStyle name="Output 2 3 3 6 2 3" xfId="32908" xr:uid="{00000000-0005-0000-0000-000041820000}"/>
    <cellStyle name="Output 2 3 3 6 3" xfId="22842" xr:uid="{00000000-0005-0000-0000-000042820000}"/>
    <cellStyle name="Output 2 3 3 6 3 2" xfId="44565" xr:uid="{00000000-0005-0000-0000-000043820000}"/>
    <cellStyle name="Output 2 3 3 6 4" xfId="26365" xr:uid="{00000000-0005-0000-0000-000044820000}"/>
    <cellStyle name="Output 2 3 3 7" xfId="1095" xr:uid="{00000000-0005-0000-0000-000045820000}"/>
    <cellStyle name="Output 2 3 3 7 2" xfId="9414" xr:uid="{00000000-0005-0000-0000-000046820000}"/>
    <cellStyle name="Output 2 3 3 7 2 2" xfId="22845" xr:uid="{00000000-0005-0000-0000-000047820000}"/>
    <cellStyle name="Output 2 3 3 7 2 2 2" xfId="44568" xr:uid="{00000000-0005-0000-0000-000048820000}"/>
    <cellStyle name="Output 2 3 3 7 2 3" xfId="32796" xr:uid="{00000000-0005-0000-0000-000049820000}"/>
    <cellStyle name="Output 2 3 3 7 3" xfId="22844" xr:uid="{00000000-0005-0000-0000-00004A820000}"/>
    <cellStyle name="Output 2 3 3 7 3 2" xfId="44567" xr:uid="{00000000-0005-0000-0000-00004B820000}"/>
    <cellStyle name="Output 2 3 3 7 4" xfId="26342" xr:uid="{00000000-0005-0000-0000-00004C820000}"/>
    <cellStyle name="Output 2 3 3 8" xfId="4422" xr:uid="{00000000-0005-0000-0000-00004D820000}"/>
    <cellStyle name="Output 2 3 3 8 2" xfId="11094" xr:uid="{00000000-0005-0000-0000-00004E820000}"/>
    <cellStyle name="Output 2 3 3 8 2 2" xfId="22847" xr:uid="{00000000-0005-0000-0000-00004F820000}"/>
    <cellStyle name="Output 2 3 3 8 2 2 2" xfId="44570" xr:uid="{00000000-0005-0000-0000-000050820000}"/>
    <cellStyle name="Output 2 3 3 8 2 3" xfId="34405" xr:uid="{00000000-0005-0000-0000-000051820000}"/>
    <cellStyle name="Output 2 3 3 8 3" xfId="22846" xr:uid="{00000000-0005-0000-0000-000052820000}"/>
    <cellStyle name="Output 2 3 3 8 3 2" xfId="44569" xr:uid="{00000000-0005-0000-0000-000053820000}"/>
    <cellStyle name="Output 2 3 3 8 4" xfId="27811" xr:uid="{00000000-0005-0000-0000-000054820000}"/>
    <cellStyle name="Output 2 3 3 9" xfId="5487" xr:uid="{00000000-0005-0000-0000-000055820000}"/>
    <cellStyle name="Output 2 3 3 9 2" xfId="12158" xr:uid="{00000000-0005-0000-0000-000056820000}"/>
    <cellStyle name="Output 2 3 3 9 2 2" xfId="22849" xr:uid="{00000000-0005-0000-0000-000057820000}"/>
    <cellStyle name="Output 2 3 3 9 2 2 2" xfId="44572" xr:uid="{00000000-0005-0000-0000-000058820000}"/>
    <cellStyle name="Output 2 3 3 9 2 3" xfId="35012" xr:uid="{00000000-0005-0000-0000-000059820000}"/>
    <cellStyle name="Output 2 3 3 9 3" xfId="22848" xr:uid="{00000000-0005-0000-0000-00005A820000}"/>
    <cellStyle name="Output 2 3 3 9 3 2" xfId="44571" xr:uid="{00000000-0005-0000-0000-00005B820000}"/>
    <cellStyle name="Output 2 3 3 9 4" xfId="28876" xr:uid="{00000000-0005-0000-0000-00005C820000}"/>
    <cellStyle name="Output 2 3 4" xfId="1046" xr:uid="{00000000-0005-0000-0000-00005D820000}"/>
    <cellStyle name="Output 2 3 4 2" xfId="1737" xr:uid="{00000000-0005-0000-0000-00005E820000}"/>
    <cellStyle name="Output 2 3 4 2 2" xfId="2193" xr:uid="{00000000-0005-0000-0000-00005F820000}"/>
    <cellStyle name="Output 2 3 4 2 2 2" xfId="3057" xr:uid="{00000000-0005-0000-0000-000060820000}"/>
    <cellStyle name="Output 2 3 4 2 2 2 2" xfId="4763" xr:uid="{00000000-0005-0000-0000-000061820000}"/>
    <cellStyle name="Output 2 3 4 2 2 2 2 2" xfId="11434" xr:uid="{00000000-0005-0000-0000-000062820000}"/>
    <cellStyle name="Output 2 3 4 2 2 2 2 2 2" xfId="22855" xr:uid="{00000000-0005-0000-0000-000063820000}"/>
    <cellStyle name="Output 2 3 4 2 2 2 2 2 2 2" xfId="44578" xr:uid="{00000000-0005-0000-0000-000064820000}"/>
    <cellStyle name="Output 2 3 4 2 2 2 2 2 3" xfId="34745" xr:uid="{00000000-0005-0000-0000-000065820000}"/>
    <cellStyle name="Output 2 3 4 2 2 2 2 3" xfId="22854" xr:uid="{00000000-0005-0000-0000-000066820000}"/>
    <cellStyle name="Output 2 3 4 2 2 2 2 3 2" xfId="44577" xr:uid="{00000000-0005-0000-0000-000067820000}"/>
    <cellStyle name="Output 2 3 4 2 2 2 2 4" xfId="28152" xr:uid="{00000000-0005-0000-0000-000068820000}"/>
    <cellStyle name="Output 2 3 4 2 2 2 3" xfId="9755" xr:uid="{00000000-0005-0000-0000-000069820000}"/>
    <cellStyle name="Output 2 3 4 2 2 2 3 2" xfId="22856" xr:uid="{00000000-0005-0000-0000-00006A820000}"/>
    <cellStyle name="Output 2 3 4 2 2 2 3 2 2" xfId="44579" xr:uid="{00000000-0005-0000-0000-00006B820000}"/>
    <cellStyle name="Output 2 3 4 2 2 2 3 3" xfId="33138" xr:uid="{00000000-0005-0000-0000-00006C820000}"/>
    <cellStyle name="Output 2 3 4 2 2 2 4" xfId="22853" xr:uid="{00000000-0005-0000-0000-00006D820000}"/>
    <cellStyle name="Output 2 3 4 2 2 2 4 2" xfId="44576" xr:uid="{00000000-0005-0000-0000-00006E820000}"/>
    <cellStyle name="Output 2 3 4 2 2 2 5" xfId="26537" xr:uid="{00000000-0005-0000-0000-00006F820000}"/>
    <cellStyle name="Output 2 3 4 2 2 3" xfId="4430" xr:uid="{00000000-0005-0000-0000-000070820000}"/>
    <cellStyle name="Output 2 3 4 2 2 3 2" xfId="11102" xr:uid="{00000000-0005-0000-0000-000071820000}"/>
    <cellStyle name="Output 2 3 4 2 2 3 2 2" xfId="22858" xr:uid="{00000000-0005-0000-0000-000072820000}"/>
    <cellStyle name="Output 2 3 4 2 2 3 2 2 2" xfId="44581" xr:uid="{00000000-0005-0000-0000-000073820000}"/>
    <cellStyle name="Output 2 3 4 2 2 3 2 3" xfId="34413" xr:uid="{00000000-0005-0000-0000-000074820000}"/>
    <cellStyle name="Output 2 3 4 2 2 3 3" xfId="22857" xr:uid="{00000000-0005-0000-0000-000075820000}"/>
    <cellStyle name="Output 2 3 4 2 2 3 3 2" xfId="44580" xr:uid="{00000000-0005-0000-0000-000076820000}"/>
    <cellStyle name="Output 2 3 4 2 2 3 4" xfId="27819" xr:uid="{00000000-0005-0000-0000-000077820000}"/>
    <cellStyle name="Output 2 3 4 2 2 4" xfId="6247" xr:uid="{00000000-0005-0000-0000-000078820000}"/>
    <cellStyle name="Output 2 3 4 2 2 4 2" xfId="12918" xr:uid="{00000000-0005-0000-0000-000079820000}"/>
    <cellStyle name="Output 2 3 4 2 2 4 2 2" xfId="22860" xr:uid="{00000000-0005-0000-0000-00007A820000}"/>
    <cellStyle name="Output 2 3 4 2 2 4 2 2 2" xfId="44583" xr:uid="{00000000-0005-0000-0000-00007B820000}"/>
    <cellStyle name="Output 2 3 4 2 2 4 2 3" xfId="35722" xr:uid="{00000000-0005-0000-0000-00007C820000}"/>
    <cellStyle name="Output 2 3 4 2 2 4 3" xfId="22859" xr:uid="{00000000-0005-0000-0000-00007D820000}"/>
    <cellStyle name="Output 2 3 4 2 2 4 3 2" xfId="44582" xr:uid="{00000000-0005-0000-0000-00007E820000}"/>
    <cellStyle name="Output 2 3 4 2 2 4 4" xfId="29636" xr:uid="{00000000-0005-0000-0000-00007F820000}"/>
    <cellStyle name="Output 2 3 4 2 2 5" xfId="7454" xr:uid="{00000000-0005-0000-0000-000080820000}"/>
    <cellStyle name="Output 2 3 4 2 2 5 2" xfId="14119" xr:uid="{00000000-0005-0000-0000-000081820000}"/>
    <cellStyle name="Output 2 3 4 2 2 5 2 2" xfId="22862" xr:uid="{00000000-0005-0000-0000-000082820000}"/>
    <cellStyle name="Output 2 3 4 2 2 5 2 2 2" xfId="44585" xr:uid="{00000000-0005-0000-0000-000083820000}"/>
    <cellStyle name="Output 2 3 4 2 2 5 2 3" xfId="36791" xr:uid="{00000000-0005-0000-0000-000084820000}"/>
    <cellStyle name="Output 2 3 4 2 2 5 3" xfId="22861" xr:uid="{00000000-0005-0000-0000-000085820000}"/>
    <cellStyle name="Output 2 3 4 2 2 5 3 2" xfId="44584" xr:uid="{00000000-0005-0000-0000-000086820000}"/>
    <cellStyle name="Output 2 3 4 2 2 5 4" xfId="30840" xr:uid="{00000000-0005-0000-0000-000087820000}"/>
    <cellStyle name="Output 2 3 4 2 2 6" xfId="22852" xr:uid="{00000000-0005-0000-0000-000088820000}"/>
    <cellStyle name="Output 2 3 4 2 2 6 2" xfId="44575" xr:uid="{00000000-0005-0000-0000-000089820000}"/>
    <cellStyle name="Output 2 3 4 2 3" xfId="2601" xr:uid="{00000000-0005-0000-0000-00008A820000}"/>
    <cellStyle name="Output 2 3 4 2 3 2" xfId="4762" xr:uid="{00000000-0005-0000-0000-00008B820000}"/>
    <cellStyle name="Output 2 3 4 2 3 2 2" xfId="11433" xr:uid="{00000000-0005-0000-0000-00008C820000}"/>
    <cellStyle name="Output 2 3 4 2 3 2 2 2" xfId="22865" xr:uid="{00000000-0005-0000-0000-00008D820000}"/>
    <cellStyle name="Output 2 3 4 2 3 2 2 2 2" xfId="44588" xr:uid="{00000000-0005-0000-0000-00008E820000}"/>
    <cellStyle name="Output 2 3 4 2 3 2 2 3" xfId="34744" xr:uid="{00000000-0005-0000-0000-00008F820000}"/>
    <cellStyle name="Output 2 3 4 2 3 2 3" xfId="22864" xr:uid="{00000000-0005-0000-0000-000090820000}"/>
    <cellStyle name="Output 2 3 4 2 3 2 3 2" xfId="44587" xr:uid="{00000000-0005-0000-0000-000091820000}"/>
    <cellStyle name="Output 2 3 4 2 3 2 4" xfId="28151" xr:uid="{00000000-0005-0000-0000-000092820000}"/>
    <cellStyle name="Output 2 3 4 2 3 3" xfId="9668" xr:uid="{00000000-0005-0000-0000-000093820000}"/>
    <cellStyle name="Output 2 3 4 2 3 3 2" xfId="22866" xr:uid="{00000000-0005-0000-0000-000094820000}"/>
    <cellStyle name="Output 2 3 4 2 3 3 2 2" xfId="44589" xr:uid="{00000000-0005-0000-0000-000095820000}"/>
    <cellStyle name="Output 2 3 4 2 3 3 3" xfId="33051" xr:uid="{00000000-0005-0000-0000-000096820000}"/>
    <cellStyle name="Output 2 3 4 2 3 4" xfId="22863" xr:uid="{00000000-0005-0000-0000-000097820000}"/>
    <cellStyle name="Output 2 3 4 2 3 4 2" xfId="44586" xr:uid="{00000000-0005-0000-0000-000098820000}"/>
    <cellStyle name="Output 2 3 4 2 3 5" xfId="26450" xr:uid="{00000000-0005-0000-0000-000099820000}"/>
    <cellStyle name="Output 2 3 4 2 4" xfId="4429" xr:uid="{00000000-0005-0000-0000-00009A820000}"/>
    <cellStyle name="Output 2 3 4 2 4 2" xfId="11101" xr:uid="{00000000-0005-0000-0000-00009B820000}"/>
    <cellStyle name="Output 2 3 4 2 4 2 2" xfId="22868" xr:uid="{00000000-0005-0000-0000-00009C820000}"/>
    <cellStyle name="Output 2 3 4 2 4 2 2 2" xfId="44591" xr:uid="{00000000-0005-0000-0000-00009D820000}"/>
    <cellStyle name="Output 2 3 4 2 4 2 3" xfId="34412" xr:uid="{00000000-0005-0000-0000-00009E820000}"/>
    <cellStyle name="Output 2 3 4 2 4 3" xfId="22867" xr:uid="{00000000-0005-0000-0000-00009F820000}"/>
    <cellStyle name="Output 2 3 4 2 4 3 2" xfId="44590" xr:uid="{00000000-0005-0000-0000-0000A0820000}"/>
    <cellStyle name="Output 2 3 4 2 4 4" xfId="27818" xr:uid="{00000000-0005-0000-0000-0000A1820000}"/>
    <cellStyle name="Output 2 3 4 2 5" xfId="6246" xr:uid="{00000000-0005-0000-0000-0000A2820000}"/>
    <cellStyle name="Output 2 3 4 2 5 2" xfId="12917" xr:uid="{00000000-0005-0000-0000-0000A3820000}"/>
    <cellStyle name="Output 2 3 4 2 5 2 2" xfId="22870" xr:uid="{00000000-0005-0000-0000-0000A4820000}"/>
    <cellStyle name="Output 2 3 4 2 5 2 2 2" xfId="44593" xr:uid="{00000000-0005-0000-0000-0000A5820000}"/>
    <cellStyle name="Output 2 3 4 2 5 2 3" xfId="35721" xr:uid="{00000000-0005-0000-0000-0000A6820000}"/>
    <cellStyle name="Output 2 3 4 2 5 3" xfId="22869" xr:uid="{00000000-0005-0000-0000-0000A7820000}"/>
    <cellStyle name="Output 2 3 4 2 5 3 2" xfId="44592" xr:uid="{00000000-0005-0000-0000-0000A8820000}"/>
    <cellStyle name="Output 2 3 4 2 5 4" xfId="29635" xr:uid="{00000000-0005-0000-0000-0000A9820000}"/>
    <cellStyle name="Output 2 3 4 2 6" xfId="7698" xr:uid="{00000000-0005-0000-0000-0000AA820000}"/>
    <cellStyle name="Output 2 3 4 2 6 2" xfId="14363" xr:uid="{00000000-0005-0000-0000-0000AB820000}"/>
    <cellStyle name="Output 2 3 4 2 6 2 2" xfId="22872" xr:uid="{00000000-0005-0000-0000-0000AC820000}"/>
    <cellStyle name="Output 2 3 4 2 6 2 2 2" xfId="44595" xr:uid="{00000000-0005-0000-0000-0000AD820000}"/>
    <cellStyle name="Output 2 3 4 2 6 2 3" xfId="36819" xr:uid="{00000000-0005-0000-0000-0000AE820000}"/>
    <cellStyle name="Output 2 3 4 2 6 3" xfId="22871" xr:uid="{00000000-0005-0000-0000-0000AF820000}"/>
    <cellStyle name="Output 2 3 4 2 6 3 2" xfId="44594" xr:uid="{00000000-0005-0000-0000-0000B0820000}"/>
    <cellStyle name="Output 2 3 4 2 6 4" xfId="31084" xr:uid="{00000000-0005-0000-0000-0000B1820000}"/>
    <cellStyle name="Output 2 3 4 2 7" xfId="22851" xr:uid="{00000000-0005-0000-0000-0000B2820000}"/>
    <cellStyle name="Output 2 3 4 2 7 2" xfId="44574" xr:uid="{00000000-0005-0000-0000-0000B3820000}"/>
    <cellStyle name="Output 2 3 4 3" xfId="1903" xr:uid="{00000000-0005-0000-0000-0000B4820000}"/>
    <cellStyle name="Output 2 3 4 3 2" xfId="2767" xr:uid="{00000000-0005-0000-0000-0000B5820000}"/>
    <cellStyle name="Output 2 3 4 3 2 2" xfId="4764" xr:uid="{00000000-0005-0000-0000-0000B6820000}"/>
    <cellStyle name="Output 2 3 4 3 2 2 2" xfId="11435" xr:uid="{00000000-0005-0000-0000-0000B7820000}"/>
    <cellStyle name="Output 2 3 4 3 2 2 2 2" xfId="22876" xr:uid="{00000000-0005-0000-0000-0000B8820000}"/>
    <cellStyle name="Output 2 3 4 3 2 2 2 2 2" xfId="44599" xr:uid="{00000000-0005-0000-0000-0000B9820000}"/>
    <cellStyle name="Output 2 3 4 3 2 2 2 3" xfId="34746" xr:uid="{00000000-0005-0000-0000-0000BA820000}"/>
    <cellStyle name="Output 2 3 4 3 2 2 3" xfId="22875" xr:uid="{00000000-0005-0000-0000-0000BB820000}"/>
    <cellStyle name="Output 2 3 4 3 2 2 3 2" xfId="44598" xr:uid="{00000000-0005-0000-0000-0000BC820000}"/>
    <cellStyle name="Output 2 3 4 3 2 2 4" xfId="28153" xr:uid="{00000000-0005-0000-0000-0000BD820000}"/>
    <cellStyle name="Output 2 3 4 3 2 3" xfId="9697" xr:uid="{00000000-0005-0000-0000-0000BE820000}"/>
    <cellStyle name="Output 2 3 4 3 2 3 2" xfId="22877" xr:uid="{00000000-0005-0000-0000-0000BF820000}"/>
    <cellStyle name="Output 2 3 4 3 2 3 2 2" xfId="44600" xr:uid="{00000000-0005-0000-0000-0000C0820000}"/>
    <cellStyle name="Output 2 3 4 3 2 3 3" xfId="33080" xr:uid="{00000000-0005-0000-0000-0000C1820000}"/>
    <cellStyle name="Output 2 3 4 3 2 4" xfId="22874" xr:uid="{00000000-0005-0000-0000-0000C2820000}"/>
    <cellStyle name="Output 2 3 4 3 2 4 2" xfId="44597" xr:uid="{00000000-0005-0000-0000-0000C3820000}"/>
    <cellStyle name="Output 2 3 4 3 2 5" xfId="26479" xr:uid="{00000000-0005-0000-0000-0000C4820000}"/>
    <cellStyle name="Output 2 3 4 3 3" xfId="4431" xr:uid="{00000000-0005-0000-0000-0000C5820000}"/>
    <cellStyle name="Output 2 3 4 3 3 2" xfId="11103" xr:uid="{00000000-0005-0000-0000-0000C6820000}"/>
    <cellStyle name="Output 2 3 4 3 3 2 2" xfId="22879" xr:uid="{00000000-0005-0000-0000-0000C7820000}"/>
    <cellStyle name="Output 2 3 4 3 3 2 2 2" xfId="44602" xr:uid="{00000000-0005-0000-0000-0000C8820000}"/>
    <cellStyle name="Output 2 3 4 3 3 2 3" xfId="34414" xr:uid="{00000000-0005-0000-0000-0000C9820000}"/>
    <cellStyle name="Output 2 3 4 3 3 3" xfId="22878" xr:uid="{00000000-0005-0000-0000-0000CA820000}"/>
    <cellStyle name="Output 2 3 4 3 3 3 2" xfId="44601" xr:uid="{00000000-0005-0000-0000-0000CB820000}"/>
    <cellStyle name="Output 2 3 4 3 3 4" xfId="27820" xr:uid="{00000000-0005-0000-0000-0000CC820000}"/>
    <cellStyle name="Output 2 3 4 3 4" xfId="6248" xr:uid="{00000000-0005-0000-0000-0000CD820000}"/>
    <cellStyle name="Output 2 3 4 3 4 2" xfId="12919" xr:uid="{00000000-0005-0000-0000-0000CE820000}"/>
    <cellStyle name="Output 2 3 4 3 4 2 2" xfId="22881" xr:uid="{00000000-0005-0000-0000-0000CF820000}"/>
    <cellStyle name="Output 2 3 4 3 4 2 2 2" xfId="44604" xr:uid="{00000000-0005-0000-0000-0000D0820000}"/>
    <cellStyle name="Output 2 3 4 3 4 2 3" xfId="35723" xr:uid="{00000000-0005-0000-0000-0000D1820000}"/>
    <cellStyle name="Output 2 3 4 3 4 3" xfId="22880" xr:uid="{00000000-0005-0000-0000-0000D2820000}"/>
    <cellStyle name="Output 2 3 4 3 4 3 2" xfId="44603" xr:uid="{00000000-0005-0000-0000-0000D3820000}"/>
    <cellStyle name="Output 2 3 4 3 4 4" xfId="29637" xr:uid="{00000000-0005-0000-0000-0000D4820000}"/>
    <cellStyle name="Output 2 3 4 3 5" xfId="7783" xr:uid="{00000000-0005-0000-0000-0000D5820000}"/>
    <cellStyle name="Output 2 3 4 3 5 2" xfId="14448" xr:uid="{00000000-0005-0000-0000-0000D6820000}"/>
    <cellStyle name="Output 2 3 4 3 5 2 2" xfId="22883" xr:uid="{00000000-0005-0000-0000-0000D7820000}"/>
    <cellStyle name="Output 2 3 4 3 5 2 2 2" xfId="44606" xr:uid="{00000000-0005-0000-0000-0000D8820000}"/>
    <cellStyle name="Output 2 3 4 3 5 2 3" xfId="36845" xr:uid="{00000000-0005-0000-0000-0000D9820000}"/>
    <cellStyle name="Output 2 3 4 3 5 3" xfId="22882" xr:uid="{00000000-0005-0000-0000-0000DA820000}"/>
    <cellStyle name="Output 2 3 4 3 5 3 2" xfId="44605" xr:uid="{00000000-0005-0000-0000-0000DB820000}"/>
    <cellStyle name="Output 2 3 4 3 5 4" xfId="31169" xr:uid="{00000000-0005-0000-0000-0000DC820000}"/>
    <cellStyle name="Output 2 3 4 3 6" xfId="22873" xr:uid="{00000000-0005-0000-0000-0000DD820000}"/>
    <cellStyle name="Output 2 3 4 3 6 2" xfId="44596" xr:uid="{00000000-0005-0000-0000-0000DE820000}"/>
    <cellStyle name="Output 2 3 4 4" xfId="2271" xr:uid="{00000000-0005-0000-0000-0000DF820000}"/>
    <cellStyle name="Output 2 3 4 4 2" xfId="4761" xr:uid="{00000000-0005-0000-0000-0000E0820000}"/>
    <cellStyle name="Output 2 3 4 4 2 2" xfId="11432" xr:uid="{00000000-0005-0000-0000-0000E1820000}"/>
    <cellStyle name="Output 2 3 4 4 2 2 2" xfId="22886" xr:uid="{00000000-0005-0000-0000-0000E2820000}"/>
    <cellStyle name="Output 2 3 4 4 2 2 2 2" xfId="44609" xr:uid="{00000000-0005-0000-0000-0000E3820000}"/>
    <cellStyle name="Output 2 3 4 4 2 2 3" xfId="34743" xr:uid="{00000000-0005-0000-0000-0000E4820000}"/>
    <cellStyle name="Output 2 3 4 4 2 3" xfId="22885" xr:uid="{00000000-0005-0000-0000-0000E5820000}"/>
    <cellStyle name="Output 2 3 4 4 2 3 2" xfId="44608" xr:uid="{00000000-0005-0000-0000-0000E6820000}"/>
    <cellStyle name="Output 2 3 4 4 2 4" xfId="28150" xr:uid="{00000000-0005-0000-0000-0000E7820000}"/>
    <cellStyle name="Output 2 3 4 4 3" xfId="9601" xr:uid="{00000000-0005-0000-0000-0000E8820000}"/>
    <cellStyle name="Output 2 3 4 4 3 2" xfId="22887" xr:uid="{00000000-0005-0000-0000-0000E9820000}"/>
    <cellStyle name="Output 2 3 4 4 3 2 2" xfId="44610" xr:uid="{00000000-0005-0000-0000-0000EA820000}"/>
    <cellStyle name="Output 2 3 4 4 3 3" xfId="32984" xr:uid="{00000000-0005-0000-0000-0000EB820000}"/>
    <cellStyle name="Output 2 3 4 4 4" xfId="22884" xr:uid="{00000000-0005-0000-0000-0000EC820000}"/>
    <cellStyle name="Output 2 3 4 4 4 2" xfId="44607" xr:uid="{00000000-0005-0000-0000-0000ED820000}"/>
    <cellStyle name="Output 2 3 4 4 5" xfId="26383" xr:uid="{00000000-0005-0000-0000-0000EE820000}"/>
    <cellStyle name="Output 2 3 4 5" xfId="4428" xr:uid="{00000000-0005-0000-0000-0000EF820000}"/>
    <cellStyle name="Output 2 3 4 5 2" xfId="11100" xr:uid="{00000000-0005-0000-0000-0000F0820000}"/>
    <cellStyle name="Output 2 3 4 5 2 2" xfId="22889" xr:uid="{00000000-0005-0000-0000-0000F1820000}"/>
    <cellStyle name="Output 2 3 4 5 2 2 2" xfId="44612" xr:uid="{00000000-0005-0000-0000-0000F2820000}"/>
    <cellStyle name="Output 2 3 4 5 2 3" xfId="34411" xr:uid="{00000000-0005-0000-0000-0000F3820000}"/>
    <cellStyle name="Output 2 3 4 5 3" xfId="22888" xr:uid="{00000000-0005-0000-0000-0000F4820000}"/>
    <cellStyle name="Output 2 3 4 5 3 2" xfId="44611" xr:uid="{00000000-0005-0000-0000-0000F5820000}"/>
    <cellStyle name="Output 2 3 4 5 4" xfId="27817" xr:uid="{00000000-0005-0000-0000-0000F6820000}"/>
    <cellStyle name="Output 2 3 4 6" xfId="5625" xr:uid="{00000000-0005-0000-0000-0000F7820000}"/>
    <cellStyle name="Output 2 3 4 6 2" xfId="12296" xr:uid="{00000000-0005-0000-0000-0000F8820000}"/>
    <cellStyle name="Output 2 3 4 6 2 2" xfId="22891" xr:uid="{00000000-0005-0000-0000-0000F9820000}"/>
    <cellStyle name="Output 2 3 4 6 2 2 2" xfId="44614" xr:uid="{00000000-0005-0000-0000-0000FA820000}"/>
    <cellStyle name="Output 2 3 4 6 2 3" xfId="35131" xr:uid="{00000000-0005-0000-0000-0000FB820000}"/>
    <cellStyle name="Output 2 3 4 6 3" xfId="22890" xr:uid="{00000000-0005-0000-0000-0000FC820000}"/>
    <cellStyle name="Output 2 3 4 6 3 2" xfId="44613" xr:uid="{00000000-0005-0000-0000-0000FD820000}"/>
    <cellStyle name="Output 2 3 4 6 4" xfId="29014" xr:uid="{00000000-0005-0000-0000-0000FE820000}"/>
    <cellStyle name="Output 2 3 4 7" xfId="9266" xr:uid="{00000000-0005-0000-0000-0000FF820000}"/>
    <cellStyle name="Output 2 3 4 7 2" xfId="15927" xr:uid="{00000000-0005-0000-0000-000000830000}"/>
    <cellStyle name="Output 2 3 4 7 2 2" xfId="22893" xr:uid="{00000000-0005-0000-0000-000001830000}"/>
    <cellStyle name="Output 2 3 4 7 2 2 2" xfId="44616" xr:uid="{00000000-0005-0000-0000-000002830000}"/>
    <cellStyle name="Output 2 3 4 7 2 3" xfId="37715" xr:uid="{00000000-0005-0000-0000-000003830000}"/>
    <cellStyle name="Output 2 3 4 7 3" xfId="22892" xr:uid="{00000000-0005-0000-0000-000004830000}"/>
    <cellStyle name="Output 2 3 4 7 3 2" xfId="44615" xr:uid="{00000000-0005-0000-0000-000005830000}"/>
    <cellStyle name="Output 2 3 4 7 4" xfId="32648" xr:uid="{00000000-0005-0000-0000-000006830000}"/>
    <cellStyle name="Output 2 3 4 8" xfId="22850" xr:uid="{00000000-0005-0000-0000-000007830000}"/>
    <cellStyle name="Output 2 3 4 8 2" xfId="44573" xr:uid="{00000000-0005-0000-0000-000008830000}"/>
    <cellStyle name="Output 2 3 5" xfId="1580" xr:uid="{00000000-0005-0000-0000-000009830000}"/>
    <cellStyle name="Output 2 3 5 2" xfId="2036" xr:uid="{00000000-0005-0000-0000-00000A830000}"/>
    <cellStyle name="Output 2 3 5 2 2" xfId="2900" xr:uid="{00000000-0005-0000-0000-00000B830000}"/>
    <cellStyle name="Output 2 3 5 2 2 2" xfId="4766" xr:uid="{00000000-0005-0000-0000-00000C830000}"/>
    <cellStyle name="Output 2 3 5 2 2 2 2" xfId="11437" xr:uid="{00000000-0005-0000-0000-00000D830000}"/>
    <cellStyle name="Output 2 3 5 2 2 2 2 2" xfId="22898" xr:uid="{00000000-0005-0000-0000-00000E830000}"/>
    <cellStyle name="Output 2 3 5 2 2 2 2 2 2" xfId="44621" xr:uid="{00000000-0005-0000-0000-00000F830000}"/>
    <cellStyle name="Output 2 3 5 2 2 2 2 3" xfId="34748" xr:uid="{00000000-0005-0000-0000-000010830000}"/>
    <cellStyle name="Output 2 3 5 2 2 2 3" xfId="22897" xr:uid="{00000000-0005-0000-0000-000011830000}"/>
    <cellStyle name="Output 2 3 5 2 2 2 3 2" xfId="44620" xr:uid="{00000000-0005-0000-0000-000012830000}"/>
    <cellStyle name="Output 2 3 5 2 2 2 4" xfId="28155" xr:uid="{00000000-0005-0000-0000-000013830000}"/>
    <cellStyle name="Output 2 3 5 2 2 3" xfId="9727" xr:uid="{00000000-0005-0000-0000-000014830000}"/>
    <cellStyle name="Output 2 3 5 2 2 3 2" xfId="22899" xr:uid="{00000000-0005-0000-0000-000015830000}"/>
    <cellStyle name="Output 2 3 5 2 2 3 2 2" xfId="44622" xr:uid="{00000000-0005-0000-0000-000016830000}"/>
    <cellStyle name="Output 2 3 5 2 2 3 3" xfId="33110" xr:uid="{00000000-0005-0000-0000-000017830000}"/>
    <cellStyle name="Output 2 3 5 2 2 4" xfId="22896" xr:uid="{00000000-0005-0000-0000-000018830000}"/>
    <cellStyle name="Output 2 3 5 2 2 4 2" xfId="44619" xr:uid="{00000000-0005-0000-0000-000019830000}"/>
    <cellStyle name="Output 2 3 5 2 2 5" xfId="26509" xr:uid="{00000000-0005-0000-0000-00001A830000}"/>
    <cellStyle name="Output 2 3 5 2 3" xfId="4433" xr:uid="{00000000-0005-0000-0000-00001B830000}"/>
    <cellStyle name="Output 2 3 5 2 3 2" xfId="11105" xr:uid="{00000000-0005-0000-0000-00001C830000}"/>
    <cellStyle name="Output 2 3 5 2 3 2 2" xfId="22901" xr:uid="{00000000-0005-0000-0000-00001D830000}"/>
    <cellStyle name="Output 2 3 5 2 3 2 2 2" xfId="44624" xr:uid="{00000000-0005-0000-0000-00001E830000}"/>
    <cellStyle name="Output 2 3 5 2 3 2 3" xfId="34416" xr:uid="{00000000-0005-0000-0000-00001F830000}"/>
    <cellStyle name="Output 2 3 5 2 3 3" xfId="22900" xr:uid="{00000000-0005-0000-0000-000020830000}"/>
    <cellStyle name="Output 2 3 5 2 3 3 2" xfId="44623" xr:uid="{00000000-0005-0000-0000-000021830000}"/>
    <cellStyle name="Output 2 3 5 2 3 4" xfId="27822" xr:uid="{00000000-0005-0000-0000-000022830000}"/>
    <cellStyle name="Output 2 3 5 2 4" xfId="6250" xr:uid="{00000000-0005-0000-0000-000023830000}"/>
    <cellStyle name="Output 2 3 5 2 4 2" xfId="12921" xr:uid="{00000000-0005-0000-0000-000024830000}"/>
    <cellStyle name="Output 2 3 5 2 4 2 2" xfId="22903" xr:uid="{00000000-0005-0000-0000-000025830000}"/>
    <cellStyle name="Output 2 3 5 2 4 2 2 2" xfId="44626" xr:uid="{00000000-0005-0000-0000-000026830000}"/>
    <cellStyle name="Output 2 3 5 2 4 2 3" xfId="35725" xr:uid="{00000000-0005-0000-0000-000027830000}"/>
    <cellStyle name="Output 2 3 5 2 4 3" xfId="22902" xr:uid="{00000000-0005-0000-0000-000028830000}"/>
    <cellStyle name="Output 2 3 5 2 4 3 2" xfId="44625" xr:uid="{00000000-0005-0000-0000-000029830000}"/>
    <cellStyle name="Output 2 3 5 2 4 4" xfId="29639" xr:uid="{00000000-0005-0000-0000-00002A830000}"/>
    <cellStyle name="Output 2 3 5 2 5" xfId="7699" xr:uid="{00000000-0005-0000-0000-00002B830000}"/>
    <cellStyle name="Output 2 3 5 2 5 2" xfId="14364" xr:uid="{00000000-0005-0000-0000-00002C830000}"/>
    <cellStyle name="Output 2 3 5 2 5 2 2" xfId="22905" xr:uid="{00000000-0005-0000-0000-00002D830000}"/>
    <cellStyle name="Output 2 3 5 2 5 2 2 2" xfId="44628" xr:uid="{00000000-0005-0000-0000-00002E830000}"/>
    <cellStyle name="Output 2 3 5 2 5 2 3" xfId="36820" xr:uid="{00000000-0005-0000-0000-00002F830000}"/>
    <cellStyle name="Output 2 3 5 2 5 3" xfId="22904" xr:uid="{00000000-0005-0000-0000-000030830000}"/>
    <cellStyle name="Output 2 3 5 2 5 3 2" xfId="44627" xr:uid="{00000000-0005-0000-0000-000031830000}"/>
    <cellStyle name="Output 2 3 5 2 5 4" xfId="31085" xr:uid="{00000000-0005-0000-0000-000032830000}"/>
    <cellStyle name="Output 2 3 5 2 6" xfId="22895" xr:uid="{00000000-0005-0000-0000-000033830000}"/>
    <cellStyle name="Output 2 3 5 2 6 2" xfId="44618" xr:uid="{00000000-0005-0000-0000-000034830000}"/>
    <cellStyle name="Output 2 3 5 3" xfId="2444" xr:uid="{00000000-0005-0000-0000-000035830000}"/>
    <cellStyle name="Output 2 3 5 3 2" xfId="4765" xr:uid="{00000000-0005-0000-0000-000036830000}"/>
    <cellStyle name="Output 2 3 5 3 2 2" xfId="11436" xr:uid="{00000000-0005-0000-0000-000037830000}"/>
    <cellStyle name="Output 2 3 5 3 2 2 2" xfId="22908" xr:uid="{00000000-0005-0000-0000-000038830000}"/>
    <cellStyle name="Output 2 3 5 3 2 2 2 2" xfId="44631" xr:uid="{00000000-0005-0000-0000-000039830000}"/>
    <cellStyle name="Output 2 3 5 3 2 2 3" xfId="34747" xr:uid="{00000000-0005-0000-0000-00003A830000}"/>
    <cellStyle name="Output 2 3 5 3 2 3" xfId="22907" xr:uid="{00000000-0005-0000-0000-00003B830000}"/>
    <cellStyle name="Output 2 3 5 3 2 3 2" xfId="44630" xr:uid="{00000000-0005-0000-0000-00003C830000}"/>
    <cellStyle name="Output 2 3 5 3 2 4" xfId="28154" xr:uid="{00000000-0005-0000-0000-00003D830000}"/>
    <cellStyle name="Output 2 3 5 3 3" xfId="9640" xr:uid="{00000000-0005-0000-0000-00003E830000}"/>
    <cellStyle name="Output 2 3 5 3 3 2" xfId="22909" xr:uid="{00000000-0005-0000-0000-00003F830000}"/>
    <cellStyle name="Output 2 3 5 3 3 2 2" xfId="44632" xr:uid="{00000000-0005-0000-0000-000040830000}"/>
    <cellStyle name="Output 2 3 5 3 3 3" xfId="33023" xr:uid="{00000000-0005-0000-0000-000041830000}"/>
    <cellStyle name="Output 2 3 5 3 4" xfId="22906" xr:uid="{00000000-0005-0000-0000-000042830000}"/>
    <cellStyle name="Output 2 3 5 3 4 2" xfId="44629" xr:uid="{00000000-0005-0000-0000-000043830000}"/>
    <cellStyle name="Output 2 3 5 3 5" xfId="26422" xr:uid="{00000000-0005-0000-0000-000044830000}"/>
    <cellStyle name="Output 2 3 5 4" xfId="4432" xr:uid="{00000000-0005-0000-0000-000045830000}"/>
    <cellStyle name="Output 2 3 5 4 2" xfId="11104" xr:uid="{00000000-0005-0000-0000-000046830000}"/>
    <cellStyle name="Output 2 3 5 4 2 2" xfId="22911" xr:uid="{00000000-0005-0000-0000-000047830000}"/>
    <cellStyle name="Output 2 3 5 4 2 2 2" xfId="44634" xr:uid="{00000000-0005-0000-0000-000048830000}"/>
    <cellStyle name="Output 2 3 5 4 2 3" xfId="34415" xr:uid="{00000000-0005-0000-0000-000049830000}"/>
    <cellStyle name="Output 2 3 5 4 3" xfId="22910" xr:uid="{00000000-0005-0000-0000-00004A830000}"/>
    <cellStyle name="Output 2 3 5 4 3 2" xfId="44633" xr:uid="{00000000-0005-0000-0000-00004B830000}"/>
    <cellStyle name="Output 2 3 5 4 4" xfId="27821" xr:uid="{00000000-0005-0000-0000-00004C830000}"/>
    <cellStyle name="Output 2 3 5 5" xfId="6249" xr:uid="{00000000-0005-0000-0000-00004D830000}"/>
    <cellStyle name="Output 2 3 5 5 2" xfId="12920" xr:uid="{00000000-0005-0000-0000-00004E830000}"/>
    <cellStyle name="Output 2 3 5 5 2 2" xfId="22913" xr:uid="{00000000-0005-0000-0000-00004F830000}"/>
    <cellStyle name="Output 2 3 5 5 2 2 2" xfId="44636" xr:uid="{00000000-0005-0000-0000-000050830000}"/>
    <cellStyle name="Output 2 3 5 5 2 3" xfId="35724" xr:uid="{00000000-0005-0000-0000-000051830000}"/>
    <cellStyle name="Output 2 3 5 5 3" xfId="22912" xr:uid="{00000000-0005-0000-0000-000052830000}"/>
    <cellStyle name="Output 2 3 5 5 3 2" xfId="44635" xr:uid="{00000000-0005-0000-0000-000053830000}"/>
    <cellStyle name="Output 2 3 5 5 4" xfId="29638" xr:uid="{00000000-0005-0000-0000-000054830000}"/>
    <cellStyle name="Output 2 3 5 6" xfId="7457" xr:uid="{00000000-0005-0000-0000-000055830000}"/>
    <cellStyle name="Output 2 3 5 6 2" xfId="14122" xr:uid="{00000000-0005-0000-0000-000056830000}"/>
    <cellStyle name="Output 2 3 5 6 2 2" xfId="22915" xr:uid="{00000000-0005-0000-0000-000057830000}"/>
    <cellStyle name="Output 2 3 5 6 2 2 2" xfId="44638" xr:uid="{00000000-0005-0000-0000-000058830000}"/>
    <cellStyle name="Output 2 3 5 6 2 3" xfId="36792" xr:uid="{00000000-0005-0000-0000-000059830000}"/>
    <cellStyle name="Output 2 3 5 6 3" xfId="22914" xr:uid="{00000000-0005-0000-0000-00005A830000}"/>
    <cellStyle name="Output 2 3 5 6 3 2" xfId="44637" xr:uid="{00000000-0005-0000-0000-00005B830000}"/>
    <cellStyle name="Output 2 3 5 6 4" xfId="30843" xr:uid="{00000000-0005-0000-0000-00005C830000}"/>
    <cellStyle name="Output 2 3 5 7" xfId="22894" xr:uid="{00000000-0005-0000-0000-00005D830000}"/>
    <cellStyle name="Output 2 3 5 7 2" xfId="44617" xr:uid="{00000000-0005-0000-0000-00005E830000}"/>
    <cellStyle name="Output 2 3 6" xfId="1530" xr:uid="{00000000-0005-0000-0000-00005F830000}"/>
    <cellStyle name="Output 2 3 6 2" xfId="2406" xr:uid="{00000000-0005-0000-0000-000060830000}"/>
    <cellStyle name="Output 2 3 6 2 2" xfId="4767" xr:uid="{00000000-0005-0000-0000-000061830000}"/>
    <cellStyle name="Output 2 3 6 2 2 2" xfId="11438" xr:uid="{00000000-0005-0000-0000-000062830000}"/>
    <cellStyle name="Output 2 3 6 2 2 2 2" xfId="22919" xr:uid="{00000000-0005-0000-0000-000063830000}"/>
    <cellStyle name="Output 2 3 6 2 2 2 2 2" xfId="44642" xr:uid="{00000000-0005-0000-0000-000064830000}"/>
    <cellStyle name="Output 2 3 6 2 2 2 3" xfId="34749" xr:uid="{00000000-0005-0000-0000-000065830000}"/>
    <cellStyle name="Output 2 3 6 2 2 3" xfId="22918" xr:uid="{00000000-0005-0000-0000-000066830000}"/>
    <cellStyle name="Output 2 3 6 2 2 3 2" xfId="44641" xr:uid="{00000000-0005-0000-0000-000067830000}"/>
    <cellStyle name="Output 2 3 6 2 2 4" xfId="28156" xr:uid="{00000000-0005-0000-0000-000068830000}"/>
    <cellStyle name="Output 2 3 6 2 3" xfId="9635" xr:uid="{00000000-0005-0000-0000-000069830000}"/>
    <cellStyle name="Output 2 3 6 2 3 2" xfId="22920" xr:uid="{00000000-0005-0000-0000-00006A830000}"/>
    <cellStyle name="Output 2 3 6 2 3 2 2" xfId="44643" xr:uid="{00000000-0005-0000-0000-00006B830000}"/>
    <cellStyle name="Output 2 3 6 2 3 3" xfId="33018" xr:uid="{00000000-0005-0000-0000-00006C830000}"/>
    <cellStyle name="Output 2 3 6 2 4" xfId="22917" xr:uid="{00000000-0005-0000-0000-00006D830000}"/>
    <cellStyle name="Output 2 3 6 2 4 2" xfId="44640" xr:uid="{00000000-0005-0000-0000-00006E830000}"/>
    <cellStyle name="Output 2 3 6 2 5" xfId="26417" xr:uid="{00000000-0005-0000-0000-00006F830000}"/>
    <cellStyle name="Output 2 3 6 3" xfId="4434" xr:uid="{00000000-0005-0000-0000-000070830000}"/>
    <cellStyle name="Output 2 3 6 3 2" xfId="11106" xr:uid="{00000000-0005-0000-0000-000071830000}"/>
    <cellStyle name="Output 2 3 6 3 2 2" xfId="22922" xr:uid="{00000000-0005-0000-0000-000072830000}"/>
    <cellStyle name="Output 2 3 6 3 2 2 2" xfId="44645" xr:uid="{00000000-0005-0000-0000-000073830000}"/>
    <cellStyle name="Output 2 3 6 3 2 3" xfId="34417" xr:uid="{00000000-0005-0000-0000-000074830000}"/>
    <cellStyle name="Output 2 3 6 3 3" xfId="22921" xr:uid="{00000000-0005-0000-0000-000075830000}"/>
    <cellStyle name="Output 2 3 6 3 3 2" xfId="44644" xr:uid="{00000000-0005-0000-0000-000076830000}"/>
    <cellStyle name="Output 2 3 6 3 4" xfId="27823" xr:uid="{00000000-0005-0000-0000-000077830000}"/>
    <cellStyle name="Output 2 3 6 4" xfId="6251" xr:uid="{00000000-0005-0000-0000-000078830000}"/>
    <cellStyle name="Output 2 3 6 4 2" xfId="12922" xr:uid="{00000000-0005-0000-0000-000079830000}"/>
    <cellStyle name="Output 2 3 6 4 2 2" xfId="22924" xr:uid="{00000000-0005-0000-0000-00007A830000}"/>
    <cellStyle name="Output 2 3 6 4 2 2 2" xfId="44647" xr:uid="{00000000-0005-0000-0000-00007B830000}"/>
    <cellStyle name="Output 2 3 6 4 2 3" xfId="35726" xr:uid="{00000000-0005-0000-0000-00007C830000}"/>
    <cellStyle name="Output 2 3 6 4 3" xfId="22923" xr:uid="{00000000-0005-0000-0000-00007D830000}"/>
    <cellStyle name="Output 2 3 6 4 3 2" xfId="44646" xr:uid="{00000000-0005-0000-0000-00007E830000}"/>
    <cellStyle name="Output 2 3 6 4 4" xfId="29640" xr:uid="{00000000-0005-0000-0000-00007F830000}"/>
    <cellStyle name="Output 2 3 6 5" xfId="7833" xr:uid="{00000000-0005-0000-0000-000080830000}"/>
    <cellStyle name="Output 2 3 6 5 2" xfId="14498" xr:uid="{00000000-0005-0000-0000-000081830000}"/>
    <cellStyle name="Output 2 3 6 5 2 2" xfId="22926" xr:uid="{00000000-0005-0000-0000-000082830000}"/>
    <cellStyle name="Output 2 3 6 5 2 2 2" xfId="44649" xr:uid="{00000000-0005-0000-0000-000083830000}"/>
    <cellStyle name="Output 2 3 6 5 2 3" xfId="36859" xr:uid="{00000000-0005-0000-0000-000084830000}"/>
    <cellStyle name="Output 2 3 6 5 3" xfId="22925" xr:uid="{00000000-0005-0000-0000-000085830000}"/>
    <cellStyle name="Output 2 3 6 5 3 2" xfId="44648" xr:uid="{00000000-0005-0000-0000-000086830000}"/>
    <cellStyle name="Output 2 3 6 5 4" xfId="31219" xr:uid="{00000000-0005-0000-0000-000087830000}"/>
    <cellStyle name="Output 2 3 6 6" xfId="22916" xr:uid="{00000000-0005-0000-0000-000088830000}"/>
    <cellStyle name="Output 2 3 6 6 2" xfId="44639" xr:uid="{00000000-0005-0000-0000-000089830000}"/>
    <cellStyle name="Output 2 3 7" xfId="1271" xr:uid="{00000000-0005-0000-0000-00008A830000}"/>
    <cellStyle name="Output 2 3 7 2" xfId="4748" xr:uid="{00000000-0005-0000-0000-00008B830000}"/>
    <cellStyle name="Output 2 3 7 2 2" xfId="11419" xr:uid="{00000000-0005-0000-0000-00008C830000}"/>
    <cellStyle name="Output 2 3 7 2 2 2" xfId="22929" xr:uid="{00000000-0005-0000-0000-00008D830000}"/>
    <cellStyle name="Output 2 3 7 2 2 2 2" xfId="44652" xr:uid="{00000000-0005-0000-0000-00008E830000}"/>
    <cellStyle name="Output 2 3 7 2 2 3" xfId="34730" xr:uid="{00000000-0005-0000-0000-00008F830000}"/>
    <cellStyle name="Output 2 3 7 2 3" xfId="22928" xr:uid="{00000000-0005-0000-0000-000090830000}"/>
    <cellStyle name="Output 2 3 7 2 3 2" xfId="44651" xr:uid="{00000000-0005-0000-0000-000091830000}"/>
    <cellStyle name="Output 2 3 7 2 4" xfId="28137" xr:uid="{00000000-0005-0000-0000-000092830000}"/>
    <cellStyle name="Output 2 3 7 3" xfId="6497" xr:uid="{00000000-0005-0000-0000-000093830000}"/>
    <cellStyle name="Output 2 3 7 3 2" xfId="13165" xr:uid="{00000000-0005-0000-0000-000094830000}"/>
    <cellStyle name="Output 2 3 7 3 2 2" xfId="22931" xr:uid="{00000000-0005-0000-0000-000095830000}"/>
    <cellStyle name="Output 2 3 7 3 2 2 2" xfId="44654" xr:uid="{00000000-0005-0000-0000-000096830000}"/>
    <cellStyle name="Output 2 3 7 3 2 3" xfId="35969" xr:uid="{00000000-0005-0000-0000-000097830000}"/>
    <cellStyle name="Output 2 3 7 3 3" xfId="22930" xr:uid="{00000000-0005-0000-0000-000098830000}"/>
    <cellStyle name="Output 2 3 7 3 3 2" xfId="44653" xr:uid="{00000000-0005-0000-0000-000099830000}"/>
    <cellStyle name="Output 2 3 7 3 4" xfId="29883" xr:uid="{00000000-0005-0000-0000-00009A830000}"/>
    <cellStyle name="Output 2 3 7 4" xfId="5067" xr:uid="{00000000-0005-0000-0000-00009B830000}"/>
    <cellStyle name="Output 2 3 7 4 2" xfId="11738" xr:uid="{00000000-0005-0000-0000-00009C830000}"/>
    <cellStyle name="Output 2 3 7 4 2 2" xfId="22933" xr:uid="{00000000-0005-0000-0000-00009D830000}"/>
    <cellStyle name="Output 2 3 7 4 2 2 2" xfId="44656" xr:uid="{00000000-0005-0000-0000-00009E830000}"/>
    <cellStyle name="Output 2 3 7 4 2 3" xfId="34923" xr:uid="{00000000-0005-0000-0000-00009F830000}"/>
    <cellStyle name="Output 2 3 7 4 3" xfId="22932" xr:uid="{00000000-0005-0000-0000-0000A0830000}"/>
    <cellStyle name="Output 2 3 7 4 3 2" xfId="44655" xr:uid="{00000000-0005-0000-0000-0000A1830000}"/>
    <cellStyle name="Output 2 3 7 4 4" xfId="28456" xr:uid="{00000000-0005-0000-0000-0000A2830000}"/>
    <cellStyle name="Output 2 3 7 5" xfId="22927" xr:uid="{00000000-0005-0000-0000-0000A3830000}"/>
    <cellStyle name="Output 2 3 7 5 2" xfId="44650" xr:uid="{00000000-0005-0000-0000-0000A4830000}"/>
    <cellStyle name="Output 2 3 8" xfId="4415" xr:uid="{00000000-0005-0000-0000-0000A5830000}"/>
    <cellStyle name="Output 2 3 8 2" xfId="11087" xr:uid="{00000000-0005-0000-0000-0000A6830000}"/>
    <cellStyle name="Output 2 3 8 2 2" xfId="22935" xr:uid="{00000000-0005-0000-0000-0000A7830000}"/>
    <cellStyle name="Output 2 3 8 2 2 2" xfId="44658" xr:uid="{00000000-0005-0000-0000-0000A8830000}"/>
    <cellStyle name="Output 2 3 8 2 3" xfId="34398" xr:uid="{00000000-0005-0000-0000-0000A9830000}"/>
    <cellStyle name="Output 2 3 8 3" xfId="22934" xr:uid="{00000000-0005-0000-0000-0000AA830000}"/>
    <cellStyle name="Output 2 3 8 3 2" xfId="44657" xr:uid="{00000000-0005-0000-0000-0000AB830000}"/>
    <cellStyle name="Output 2 3 8 4" xfId="27804" xr:uid="{00000000-0005-0000-0000-0000AC830000}"/>
    <cellStyle name="Output 2 3 9" xfId="5385" xr:uid="{00000000-0005-0000-0000-0000AD830000}"/>
    <cellStyle name="Output 2 3 9 2" xfId="12056" xr:uid="{00000000-0005-0000-0000-0000AE830000}"/>
    <cellStyle name="Output 2 3 9 2 2" xfId="22937" xr:uid="{00000000-0005-0000-0000-0000AF830000}"/>
    <cellStyle name="Output 2 3 9 2 2 2" xfId="44660" xr:uid="{00000000-0005-0000-0000-0000B0830000}"/>
    <cellStyle name="Output 2 3 9 2 3" xfId="34969" xr:uid="{00000000-0005-0000-0000-0000B1830000}"/>
    <cellStyle name="Output 2 3 9 3" xfId="22936" xr:uid="{00000000-0005-0000-0000-0000B2830000}"/>
    <cellStyle name="Output 2 3 9 3 2" xfId="44659" xr:uid="{00000000-0005-0000-0000-0000B3830000}"/>
    <cellStyle name="Output 2 3 9 4" xfId="28774" xr:uid="{00000000-0005-0000-0000-0000B4830000}"/>
    <cellStyle name="Output 2 30" xfId="3279" xr:uid="{00000000-0005-0000-0000-0000B5830000}"/>
    <cellStyle name="Output 2 30 2" xfId="9958" xr:uid="{00000000-0005-0000-0000-0000B6830000}"/>
    <cellStyle name="Output 2 30 2 2" xfId="22939" xr:uid="{00000000-0005-0000-0000-0000B7830000}"/>
    <cellStyle name="Output 2 30 2 2 2" xfId="44662" xr:uid="{00000000-0005-0000-0000-0000B8830000}"/>
    <cellStyle name="Output 2 30 2 3" xfId="33341" xr:uid="{00000000-0005-0000-0000-0000B9830000}"/>
    <cellStyle name="Output 2 30 3" xfId="22938" xr:uid="{00000000-0005-0000-0000-0000BA830000}"/>
    <cellStyle name="Output 2 30 3 2" xfId="44661" xr:uid="{00000000-0005-0000-0000-0000BB830000}"/>
    <cellStyle name="Output 2 30 4" xfId="26676" xr:uid="{00000000-0005-0000-0000-0000BC830000}"/>
    <cellStyle name="Output 2 31" xfId="3469" xr:uid="{00000000-0005-0000-0000-0000BD830000}"/>
    <cellStyle name="Output 2 31 2" xfId="10148" xr:uid="{00000000-0005-0000-0000-0000BE830000}"/>
    <cellStyle name="Output 2 31 2 2" xfId="22941" xr:uid="{00000000-0005-0000-0000-0000BF830000}"/>
    <cellStyle name="Output 2 31 2 2 2" xfId="44664" xr:uid="{00000000-0005-0000-0000-0000C0830000}"/>
    <cellStyle name="Output 2 31 2 3" xfId="33531" xr:uid="{00000000-0005-0000-0000-0000C1830000}"/>
    <cellStyle name="Output 2 31 3" xfId="22940" xr:uid="{00000000-0005-0000-0000-0000C2830000}"/>
    <cellStyle name="Output 2 31 3 2" xfId="44663" xr:uid="{00000000-0005-0000-0000-0000C3830000}"/>
    <cellStyle name="Output 2 31 4" xfId="26864" xr:uid="{00000000-0005-0000-0000-0000C4830000}"/>
    <cellStyle name="Output 2 32" xfId="3472" xr:uid="{00000000-0005-0000-0000-0000C5830000}"/>
    <cellStyle name="Output 2 32 2" xfId="10151" xr:uid="{00000000-0005-0000-0000-0000C6830000}"/>
    <cellStyle name="Output 2 32 2 2" xfId="22943" xr:uid="{00000000-0005-0000-0000-0000C7830000}"/>
    <cellStyle name="Output 2 32 2 2 2" xfId="44666" xr:uid="{00000000-0005-0000-0000-0000C8830000}"/>
    <cellStyle name="Output 2 32 2 3" xfId="33534" xr:uid="{00000000-0005-0000-0000-0000C9830000}"/>
    <cellStyle name="Output 2 32 3" xfId="22942" xr:uid="{00000000-0005-0000-0000-0000CA830000}"/>
    <cellStyle name="Output 2 32 3 2" xfId="44665" xr:uid="{00000000-0005-0000-0000-0000CB830000}"/>
    <cellStyle name="Output 2 32 4" xfId="26867" xr:uid="{00000000-0005-0000-0000-0000CC830000}"/>
    <cellStyle name="Output 2 33" xfId="3443" xr:uid="{00000000-0005-0000-0000-0000CD830000}"/>
    <cellStyle name="Output 2 33 2" xfId="10122" xr:uid="{00000000-0005-0000-0000-0000CE830000}"/>
    <cellStyle name="Output 2 33 2 2" xfId="22945" xr:uid="{00000000-0005-0000-0000-0000CF830000}"/>
    <cellStyle name="Output 2 33 2 2 2" xfId="44668" xr:uid="{00000000-0005-0000-0000-0000D0830000}"/>
    <cellStyle name="Output 2 33 2 3" xfId="33505" xr:uid="{00000000-0005-0000-0000-0000D1830000}"/>
    <cellStyle name="Output 2 33 3" xfId="22944" xr:uid="{00000000-0005-0000-0000-0000D2830000}"/>
    <cellStyle name="Output 2 33 3 2" xfId="44667" xr:uid="{00000000-0005-0000-0000-0000D3830000}"/>
    <cellStyle name="Output 2 33 4" xfId="26838" xr:uid="{00000000-0005-0000-0000-0000D4830000}"/>
    <cellStyle name="Output 2 34" xfId="3457" xr:uid="{00000000-0005-0000-0000-0000D5830000}"/>
    <cellStyle name="Output 2 34 2" xfId="10136" xr:uid="{00000000-0005-0000-0000-0000D6830000}"/>
    <cellStyle name="Output 2 34 2 2" xfId="22947" xr:uid="{00000000-0005-0000-0000-0000D7830000}"/>
    <cellStyle name="Output 2 34 2 2 2" xfId="44670" xr:uid="{00000000-0005-0000-0000-0000D8830000}"/>
    <cellStyle name="Output 2 34 2 3" xfId="33519" xr:uid="{00000000-0005-0000-0000-0000D9830000}"/>
    <cellStyle name="Output 2 34 3" xfId="22946" xr:uid="{00000000-0005-0000-0000-0000DA830000}"/>
    <cellStyle name="Output 2 34 3 2" xfId="44669" xr:uid="{00000000-0005-0000-0000-0000DB830000}"/>
    <cellStyle name="Output 2 34 4" xfId="26852" xr:uid="{00000000-0005-0000-0000-0000DC830000}"/>
    <cellStyle name="Output 2 35" xfId="3537" xr:uid="{00000000-0005-0000-0000-0000DD830000}"/>
    <cellStyle name="Output 2 35 2" xfId="10216" xr:uid="{00000000-0005-0000-0000-0000DE830000}"/>
    <cellStyle name="Output 2 35 2 2" xfId="22949" xr:uid="{00000000-0005-0000-0000-0000DF830000}"/>
    <cellStyle name="Output 2 35 2 2 2" xfId="44672" xr:uid="{00000000-0005-0000-0000-0000E0830000}"/>
    <cellStyle name="Output 2 35 2 3" xfId="33599" xr:uid="{00000000-0005-0000-0000-0000E1830000}"/>
    <cellStyle name="Output 2 35 3" xfId="22948" xr:uid="{00000000-0005-0000-0000-0000E2830000}"/>
    <cellStyle name="Output 2 35 3 2" xfId="44671" xr:uid="{00000000-0005-0000-0000-0000E3830000}"/>
    <cellStyle name="Output 2 35 4" xfId="26932" xr:uid="{00000000-0005-0000-0000-0000E4830000}"/>
    <cellStyle name="Output 2 36" xfId="3476" xr:uid="{00000000-0005-0000-0000-0000E5830000}"/>
    <cellStyle name="Output 2 36 2" xfId="10155" xr:uid="{00000000-0005-0000-0000-0000E6830000}"/>
    <cellStyle name="Output 2 36 2 2" xfId="22951" xr:uid="{00000000-0005-0000-0000-0000E7830000}"/>
    <cellStyle name="Output 2 36 2 2 2" xfId="44674" xr:uid="{00000000-0005-0000-0000-0000E8830000}"/>
    <cellStyle name="Output 2 36 2 3" xfId="33538" xr:uid="{00000000-0005-0000-0000-0000E9830000}"/>
    <cellStyle name="Output 2 36 3" xfId="22950" xr:uid="{00000000-0005-0000-0000-0000EA830000}"/>
    <cellStyle name="Output 2 36 3 2" xfId="44673" xr:uid="{00000000-0005-0000-0000-0000EB830000}"/>
    <cellStyle name="Output 2 36 4" xfId="26871" xr:uid="{00000000-0005-0000-0000-0000EC830000}"/>
    <cellStyle name="Output 2 37" xfId="3166" xr:uid="{00000000-0005-0000-0000-0000ED830000}"/>
    <cellStyle name="Output 2 37 2" xfId="9845" xr:uid="{00000000-0005-0000-0000-0000EE830000}"/>
    <cellStyle name="Output 2 37 2 2" xfId="22953" xr:uid="{00000000-0005-0000-0000-0000EF830000}"/>
    <cellStyle name="Output 2 37 2 2 2" xfId="44676" xr:uid="{00000000-0005-0000-0000-0000F0830000}"/>
    <cellStyle name="Output 2 37 2 3" xfId="33228" xr:uid="{00000000-0005-0000-0000-0000F1830000}"/>
    <cellStyle name="Output 2 37 3" xfId="22952" xr:uid="{00000000-0005-0000-0000-0000F2830000}"/>
    <cellStyle name="Output 2 37 3 2" xfId="44675" xr:uid="{00000000-0005-0000-0000-0000F3830000}"/>
    <cellStyle name="Output 2 37 4" xfId="26584" xr:uid="{00000000-0005-0000-0000-0000F4830000}"/>
    <cellStyle name="Output 2 38" xfId="3401" xr:uid="{00000000-0005-0000-0000-0000F5830000}"/>
    <cellStyle name="Output 2 38 2" xfId="10080" xr:uid="{00000000-0005-0000-0000-0000F6830000}"/>
    <cellStyle name="Output 2 38 2 2" xfId="22955" xr:uid="{00000000-0005-0000-0000-0000F7830000}"/>
    <cellStyle name="Output 2 38 2 2 2" xfId="44678" xr:uid="{00000000-0005-0000-0000-0000F8830000}"/>
    <cellStyle name="Output 2 38 2 3" xfId="33463" xr:uid="{00000000-0005-0000-0000-0000F9830000}"/>
    <cellStyle name="Output 2 38 3" xfId="22954" xr:uid="{00000000-0005-0000-0000-0000FA830000}"/>
    <cellStyle name="Output 2 38 3 2" xfId="44677" xr:uid="{00000000-0005-0000-0000-0000FB830000}"/>
    <cellStyle name="Output 2 38 4" xfId="26796" xr:uid="{00000000-0005-0000-0000-0000FC830000}"/>
    <cellStyle name="Output 2 39" xfId="3560" xr:uid="{00000000-0005-0000-0000-0000FD830000}"/>
    <cellStyle name="Output 2 39 2" xfId="10239" xr:uid="{00000000-0005-0000-0000-0000FE830000}"/>
    <cellStyle name="Output 2 39 2 2" xfId="22957" xr:uid="{00000000-0005-0000-0000-0000FF830000}"/>
    <cellStyle name="Output 2 39 2 2 2" xfId="44680" xr:uid="{00000000-0005-0000-0000-000000840000}"/>
    <cellStyle name="Output 2 39 2 3" xfId="33622" xr:uid="{00000000-0005-0000-0000-000001840000}"/>
    <cellStyle name="Output 2 39 3" xfId="22956" xr:uid="{00000000-0005-0000-0000-000002840000}"/>
    <cellStyle name="Output 2 39 3 2" xfId="44679" xr:uid="{00000000-0005-0000-0000-000003840000}"/>
    <cellStyle name="Output 2 39 4" xfId="26955" xr:uid="{00000000-0005-0000-0000-000004840000}"/>
    <cellStyle name="Output 2 4" xfId="798" xr:uid="{00000000-0005-0000-0000-000005840000}"/>
    <cellStyle name="Output 2 4 10" xfId="7509" xr:uid="{00000000-0005-0000-0000-000006840000}"/>
    <cellStyle name="Output 2 4 10 2" xfId="14174" xr:uid="{00000000-0005-0000-0000-000007840000}"/>
    <cellStyle name="Output 2 4 10 2 2" xfId="22960" xr:uid="{00000000-0005-0000-0000-000008840000}"/>
    <cellStyle name="Output 2 4 10 2 2 2" xfId="44683" xr:uid="{00000000-0005-0000-0000-000009840000}"/>
    <cellStyle name="Output 2 4 10 2 3" xfId="36799" xr:uid="{00000000-0005-0000-0000-00000A840000}"/>
    <cellStyle name="Output 2 4 10 3" xfId="22959" xr:uid="{00000000-0005-0000-0000-00000B840000}"/>
    <cellStyle name="Output 2 4 10 3 2" xfId="44682" xr:uid="{00000000-0005-0000-0000-00000C840000}"/>
    <cellStyle name="Output 2 4 10 4" xfId="30895" xr:uid="{00000000-0005-0000-0000-00000D840000}"/>
    <cellStyle name="Output 2 4 11" xfId="9386" xr:uid="{00000000-0005-0000-0000-00000E840000}"/>
    <cellStyle name="Output 2 4 11 2" xfId="22961" xr:uid="{00000000-0005-0000-0000-00000F840000}"/>
    <cellStyle name="Output 2 4 11 2 2" xfId="44684" xr:uid="{00000000-0005-0000-0000-000010840000}"/>
    <cellStyle name="Output 2 4 11 3" xfId="32768" xr:uid="{00000000-0005-0000-0000-000011840000}"/>
    <cellStyle name="Output 2 4 12" xfId="22958" xr:uid="{00000000-0005-0000-0000-000012840000}"/>
    <cellStyle name="Output 2 4 12 2" xfId="44681" xr:uid="{00000000-0005-0000-0000-000013840000}"/>
    <cellStyle name="Output 2 4 2" xfId="1019" xr:uid="{00000000-0005-0000-0000-000014840000}"/>
    <cellStyle name="Output 2 4 2 10" xfId="4925" xr:uid="{00000000-0005-0000-0000-000015840000}"/>
    <cellStyle name="Output 2 4 2 10 2" xfId="11596" xr:uid="{00000000-0005-0000-0000-000016840000}"/>
    <cellStyle name="Output 2 4 2 10 2 2" xfId="22964" xr:uid="{00000000-0005-0000-0000-000017840000}"/>
    <cellStyle name="Output 2 4 2 10 2 2 2" xfId="44687" xr:uid="{00000000-0005-0000-0000-000018840000}"/>
    <cellStyle name="Output 2 4 2 10 2 3" xfId="34901" xr:uid="{00000000-0005-0000-0000-000019840000}"/>
    <cellStyle name="Output 2 4 2 10 3" xfId="22963" xr:uid="{00000000-0005-0000-0000-00001A840000}"/>
    <cellStyle name="Output 2 4 2 10 3 2" xfId="44686" xr:uid="{00000000-0005-0000-0000-00001B840000}"/>
    <cellStyle name="Output 2 4 2 10 4" xfId="28314" xr:uid="{00000000-0005-0000-0000-00001C840000}"/>
    <cellStyle name="Output 2 4 2 11" xfId="22962" xr:uid="{00000000-0005-0000-0000-00001D840000}"/>
    <cellStyle name="Output 2 4 2 11 2" xfId="44685" xr:uid="{00000000-0005-0000-0000-00001E840000}"/>
    <cellStyle name="Output 2 4 2 2" xfId="1505" xr:uid="{00000000-0005-0000-0000-00001F840000}"/>
    <cellStyle name="Output 2 4 2 2 2" xfId="1981" xr:uid="{00000000-0005-0000-0000-000020840000}"/>
    <cellStyle name="Output 2 4 2 2 2 2" xfId="2845" xr:uid="{00000000-0005-0000-0000-000021840000}"/>
    <cellStyle name="Output 2 4 2 2 2 2 2" xfId="4771" xr:uid="{00000000-0005-0000-0000-000022840000}"/>
    <cellStyle name="Output 2 4 2 2 2 2 2 2" xfId="11442" xr:uid="{00000000-0005-0000-0000-000023840000}"/>
    <cellStyle name="Output 2 4 2 2 2 2 2 2 2" xfId="22969" xr:uid="{00000000-0005-0000-0000-000024840000}"/>
    <cellStyle name="Output 2 4 2 2 2 2 2 2 2 2" xfId="44692" xr:uid="{00000000-0005-0000-0000-000025840000}"/>
    <cellStyle name="Output 2 4 2 2 2 2 2 2 3" xfId="34753" xr:uid="{00000000-0005-0000-0000-000026840000}"/>
    <cellStyle name="Output 2 4 2 2 2 2 2 3" xfId="22968" xr:uid="{00000000-0005-0000-0000-000027840000}"/>
    <cellStyle name="Output 2 4 2 2 2 2 2 3 2" xfId="44691" xr:uid="{00000000-0005-0000-0000-000028840000}"/>
    <cellStyle name="Output 2 4 2 2 2 2 2 4" xfId="28160" xr:uid="{00000000-0005-0000-0000-000029840000}"/>
    <cellStyle name="Output 2 4 2 2 2 2 3" xfId="9718" xr:uid="{00000000-0005-0000-0000-00002A840000}"/>
    <cellStyle name="Output 2 4 2 2 2 2 3 2" xfId="22970" xr:uid="{00000000-0005-0000-0000-00002B840000}"/>
    <cellStyle name="Output 2 4 2 2 2 2 3 2 2" xfId="44693" xr:uid="{00000000-0005-0000-0000-00002C840000}"/>
    <cellStyle name="Output 2 4 2 2 2 2 3 3" xfId="33101" xr:uid="{00000000-0005-0000-0000-00002D840000}"/>
    <cellStyle name="Output 2 4 2 2 2 2 4" xfId="22967" xr:uid="{00000000-0005-0000-0000-00002E840000}"/>
    <cellStyle name="Output 2 4 2 2 2 2 4 2" xfId="44690" xr:uid="{00000000-0005-0000-0000-00002F840000}"/>
    <cellStyle name="Output 2 4 2 2 2 2 5" xfId="26500" xr:uid="{00000000-0005-0000-0000-000030840000}"/>
    <cellStyle name="Output 2 4 2 2 2 3" xfId="4438" xr:uid="{00000000-0005-0000-0000-000031840000}"/>
    <cellStyle name="Output 2 4 2 2 2 3 2" xfId="11110" xr:uid="{00000000-0005-0000-0000-000032840000}"/>
    <cellStyle name="Output 2 4 2 2 2 3 2 2" xfId="22972" xr:uid="{00000000-0005-0000-0000-000033840000}"/>
    <cellStyle name="Output 2 4 2 2 2 3 2 2 2" xfId="44695" xr:uid="{00000000-0005-0000-0000-000034840000}"/>
    <cellStyle name="Output 2 4 2 2 2 3 2 3" xfId="34421" xr:uid="{00000000-0005-0000-0000-000035840000}"/>
    <cellStyle name="Output 2 4 2 2 2 3 3" xfId="22971" xr:uid="{00000000-0005-0000-0000-000036840000}"/>
    <cellStyle name="Output 2 4 2 2 2 3 3 2" xfId="44694" xr:uid="{00000000-0005-0000-0000-000037840000}"/>
    <cellStyle name="Output 2 4 2 2 2 3 4" xfId="27827" xr:uid="{00000000-0005-0000-0000-000038840000}"/>
    <cellStyle name="Output 2 4 2 2 2 4" xfId="6252" xr:uid="{00000000-0005-0000-0000-000039840000}"/>
    <cellStyle name="Output 2 4 2 2 2 4 2" xfId="12923" xr:uid="{00000000-0005-0000-0000-00003A840000}"/>
    <cellStyle name="Output 2 4 2 2 2 4 2 2" xfId="22974" xr:uid="{00000000-0005-0000-0000-00003B840000}"/>
    <cellStyle name="Output 2 4 2 2 2 4 2 2 2" xfId="44697" xr:uid="{00000000-0005-0000-0000-00003C840000}"/>
    <cellStyle name="Output 2 4 2 2 2 4 2 3" xfId="35727" xr:uid="{00000000-0005-0000-0000-00003D840000}"/>
    <cellStyle name="Output 2 4 2 2 2 4 3" xfId="22973" xr:uid="{00000000-0005-0000-0000-00003E840000}"/>
    <cellStyle name="Output 2 4 2 2 2 4 3 2" xfId="44696" xr:uid="{00000000-0005-0000-0000-00003F840000}"/>
    <cellStyle name="Output 2 4 2 2 2 4 4" xfId="29641" xr:uid="{00000000-0005-0000-0000-000040840000}"/>
    <cellStyle name="Output 2 4 2 2 2 5" xfId="7785" xr:uid="{00000000-0005-0000-0000-000041840000}"/>
    <cellStyle name="Output 2 4 2 2 2 5 2" xfId="14450" xr:uid="{00000000-0005-0000-0000-000042840000}"/>
    <cellStyle name="Output 2 4 2 2 2 5 2 2" xfId="22976" xr:uid="{00000000-0005-0000-0000-000043840000}"/>
    <cellStyle name="Output 2 4 2 2 2 5 2 2 2" xfId="44699" xr:uid="{00000000-0005-0000-0000-000044840000}"/>
    <cellStyle name="Output 2 4 2 2 2 5 2 3" xfId="36846" xr:uid="{00000000-0005-0000-0000-000045840000}"/>
    <cellStyle name="Output 2 4 2 2 2 5 3" xfId="22975" xr:uid="{00000000-0005-0000-0000-000046840000}"/>
    <cellStyle name="Output 2 4 2 2 2 5 3 2" xfId="44698" xr:uid="{00000000-0005-0000-0000-000047840000}"/>
    <cellStyle name="Output 2 4 2 2 2 5 4" xfId="31171" xr:uid="{00000000-0005-0000-0000-000048840000}"/>
    <cellStyle name="Output 2 4 2 2 2 6" xfId="22966" xr:uid="{00000000-0005-0000-0000-000049840000}"/>
    <cellStyle name="Output 2 4 2 2 2 6 2" xfId="44689" xr:uid="{00000000-0005-0000-0000-00004A840000}"/>
    <cellStyle name="Output 2 4 2 2 3" xfId="2381" xr:uid="{00000000-0005-0000-0000-00004B840000}"/>
    <cellStyle name="Output 2 4 2 2 3 2" xfId="4770" xr:uid="{00000000-0005-0000-0000-00004C840000}"/>
    <cellStyle name="Output 2 4 2 2 3 2 2" xfId="11441" xr:uid="{00000000-0005-0000-0000-00004D840000}"/>
    <cellStyle name="Output 2 4 2 2 3 2 2 2" xfId="22979" xr:uid="{00000000-0005-0000-0000-00004E840000}"/>
    <cellStyle name="Output 2 4 2 2 3 2 2 2 2" xfId="44702" xr:uid="{00000000-0005-0000-0000-00004F840000}"/>
    <cellStyle name="Output 2 4 2 2 3 2 2 3" xfId="34752" xr:uid="{00000000-0005-0000-0000-000050840000}"/>
    <cellStyle name="Output 2 4 2 2 3 2 3" xfId="22978" xr:uid="{00000000-0005-0000-0000-000051840000}"/>
    <cellStyle name="Output 2 4 2 2 3 2 3 2" xfId="44701" xr:uid="{00000000-0005-0000-0000-000052840000}"/>
    <cellStyle name="Output 2 4 2 2 3 2 4" xfId="28159" xr:uid="{00000000-0005-0000-0000-000053840000}"/>
    <cellStyle name="Output 2 4 2 2 3 3" xfId="9630" xr:uid="{00000000-0005-0000-0000-000054840000}"/>
    <cellStyle name="Output 2 4 2 2 3 3 2" xfId="22980" xr:uid="{00000000-0005-0000-0000-000055840000}"/>
    <cellStyle name="Output 2 4 2 2 3 3 2 2" xfId="44703" xr:uid="{00000000-0005-0000-0000-000056840000}"/>
    <cellStyle name="Output 2 4 2 2 3 3 3" xfId="33013" xr:uid="{00000000-0005-0000-0000-000057840000}"/>
    <cellStyle name="Output 2 4 2 2 3 4" xfId="22977" xr:uid="{00000000-0005-0000-0000-000058840000}"/>
    <cellStyle name="Output 2 4 2 2 3 4 2" xfId="44700" xr:uid="{00000000-0005-0000-0000-000059840000}"/>
    <cellStyle name="Output 2 4 2 2 3 5" xfId="26412" xr:uid="{00000000-0005-0000-0000-00005A840000}"/>
    <cellStyle name="Output 2 4 2 2 4" xfId="4437" xr:uid="{00000000-0005-0000-0000-00005B840000}"/>
    <cellStyle name="Output 2 4 2 2 4 2" xfId="11109" xr:uid="{00000000-0005-0000-0000-00005C840000}"/>
    <cellStyle name="Output 2 4 2 2 4 2 2" xfId="22982" xr:uid="{00000000-0005-0000-0000-00005D840000}"/>
    <cellStyle name="Output 2 4 2 2 4 2 2 2" xfId="44705" xr:uid="{00000000-0005-0000-0000-00005E840000}"/>
    <cellStyle name="Output 2 4 2 2 4 2 3" xfId="34420" xr:uid="{00000000-0005-0000-0000-00005F840000}"/>
    <cellStyle name="Output 2 4 2 2 4 3" xfId="22981" xr:uid="{00000000-0005-0000-0000-000060840000}"/>
    <cellStyle name="Output 2 4 2 2 4 3 2" xfId="44704" xr:uid="{00000000-0005-0000-0000-000061840000}"/>
    <cellStyle name="Output 2 4 2 2 4 4" xfId="27826" xr:uid="{00000000-0005-0000-0000-000062840000}"/>
    <cellStyle name="Output 2 4 2 2 5" xfId="5714" xr:uid="{00000000-0005-0000-0000-000063840000}"/>
    <cellStyle name="Output 2 4 2 2 5 2" xfId="12385" xr:uid="{00000000-0005-0000-0000-000064840000}"/>
    <cellStyle name="Output 2 4 2 2 5 2 2" xfId="22984" xr:uid="{00000000-0005-0000-0000-000065840000}"/>
    <cellStyle name="Output 2 4 2 2 5 2 2 2" xfId="44707" xr:uid="{00000000-0005-0000-0000-000066840000}"/>
    <cellStyle name="Output 2 4 2 2 5 2 3" xfId="35209" xr:uid="{00000000-0005-0000-0000-000067840000}"/>
    <cellStyle name="Output 2 4 2 2 5 3" xfId="22983" xr:uid="{00000000-0005-0000-0000-000068840000}"/>
    <cellStyle name="Output 2 4 2 2 5 3 2" xfId="44706" xr:uid="{00000000-0005-0000-0000-000069840000}"/>
    <cellStyle name="Output 2 4 2 2 5 4" xfId="29103" xr:uid="{00000000-0005-0000-0000-00006A840000}"/>
    <cellStyle name="Output 2 4 2 2 6" xfId="7399" xr:uid="{00000000-0005-0000-0000-00006B840000}"/>
    <cellStyle name="Output 2 4 2 2 6 2" xfId="14064" xr:uid="{00000000-0005-0000-0000-00006C840000}"/>
    <cellStyle name="Output 2 4 2 2 6 2 2" xfId="22986" xr:uid="{00000000-0005-0000-0000-00006D840000}"/>
    <cellStyle name="Output 2 4 2 2 6 2 2 2" xfId="44709" xr:uid="{00000000-0005-0000-0000-00006E840000}"/>
    <cellStyle name="Output 2 4 2 2 6 2 3" xfId="36783" xr:uid="{00000000-0005-0000-0000-00006F840000}"/>
    <cellStyle name="Output 2 4 2 2 6 3" xfId="22985" xr:uid="{00000000-0005-0000-0000-000070840000}"/>
    <cellStyle name="Output 2 4 2 2 6 3 2" xfId="44708" xr:uid="{00000000-0005-0000-0000-000071840000}"/>
    <cellStyle name="Output 2 4 2 2 6 4" xfId="30785" xr:uid="{00000000-0005-0000-0000-000072840000}"/>
    <cellStyle name="Output 2 4 2 2 7" xfId="22965" xr:uid="{00000000-0005-0000-0000-000073840000}"/>
    <cellStyle name="Output 2 4 2 2 7 2" xfId="44688" xr:uid="{00000000-0005-0000-0000-000074840000}"/>
    <cellStyle name="Output 2 4 2 3" xfId="1712" xr:uid="{00000000-0005-0000-0000-000075840000}"/>
    <cellStyle name="Output 2 4 2 3 2" xfId="2168" xr:uid="{00000000-0005-0000-0000-000076840000}"/>
    <cellStyle name="Output 2 4 2 3 2 2" xfId="3032" xr:uid="{00000000-0005-0000-0000-000077840000}"/>
    <cellStyle name="Output 2 4 2 3 2 2 2" xfId="4773" xr:uid="{00000000-0005-0000-0000-000078840000}"/>
    <cellStyle name="Output 2 4 2 3 2 2 2 2" xfId="11444" xr:uid="{00000000-0005-0000-0000-000079840000}"/>
    <cellStyle name="Output 2 4 2 3 2 2 2 2 2" xfId="22991" xr:uid="{00000000-0005-0000-0000-00007A840000}"/>
    <cellStyle name="Output 2 4 2 3 2 2 2 2 2 2" xfId="44714" xr:uid="{00000000-0005-0000-0000-00007B840000}"/>
    <cellStyle name="Output 2 4 2 3 2 2 2 2 3" xfId="34755" xr:uid="{00000000-0005-0000-0000-00007C840000}"/>
    <cellStyle name="Output 2 4 2 3 2 2 2 3" xfId="22990" xr:uid="{00000000-0005-0000-0000-00007D840000}"/>
    <cellStyle name="Output 2 4 2 3 2 2 2 3 2" xfId="44713" xr:uid="{00000000-0005-0000-0000-00007E840000}"/>
    <cellStyle name="Output 2 4 2 3 2 2 2 4" xfId="28162" xr:uid="{00000000-0005-0000-0000-00007F840000}"/>
    <cellStyle name="Output 2 4 2 3 2 2 3" xfId="9751" xr:uid="{00000000-0005-0000-0000-000080840000}"/>
    <cellStyle name="Output 2 4 2 3 2 2 3 2" xfId="22992" xr:uid="{00000000-0005-0000-0000-000081840000}"/>
    <cellStyle name="Output 2 4 2 3 2 2 3 2 2" xfId="44715" xr:uid="{00000000-0005-0000-0000-000082840000}"/>
    <cellStyle name="Output 2 4 2 3 2 2 3 3" xfId="33134" xr:uid="{00000000-0005-0000-0000-000083840000}"/>
    <cellStyle name="Output 2 4 2 3 2 2 4" xfId="22989" xr:uid="{00000000-0005-0000-0000-000084840000}"/>
    <cellStyle name="Output 2 4 2 3 2 2 4 2" xfId="44712" xr:uid="{00000000-0005-0000-0000-000085840000}"/>
    <cellStyle name="Output 2 4 2 3 2 2 5" xfId="26533" xr:uid="{00000000-0005-0000-0000-000086840000}"/>
    <cellStyle name="Output 2 4 2 3 2 3" xfId="4440" xr:uid="{00000000-0005-0000-0000-000087840000}"/>
    <cellStyle name="Output 2 4 2 3 2 3 2" xfId="11112" xr:uid="{00000000-0005-0000-0000-000088840000}"/>
    <cellStyle name="Output 2 4 2 3 2 3 2 2" xfId="22994" xr:uid="{00000000-0005-0000-0000-000089840000}"/>
    <cellStyle name="Output 2 4 2 3 2 3 2 2 2" xfId="44717" xr:uid="{00000000-0005-0000-0000-00008A840000}"/>
    <cellStyle name="Output 2 4 2 3 2 3 2 3" xfId="34423" xr:uid="{00000000-0005-0000-0000-00008B840000}"/>
    <cellStyle name="Output 2 4 2 3 2 3 3" xfId="22993" xr:uid="{00000000-0005-0000-0000-00008C840000}"/>
    <cellStyle name="Output 2 4 2 3 2 3 3 2" xfId="44716" xr:uid="{00000000-0005-0000-0000-00008D840000}"/>
    <cellStyle name="Output 2 4 2 3 2 3 4" xfId="27829" xr:uid="{00000000-0005-0000-0000-00008E840000}"/>
    <cellStyle name="Output 2 4 2 3 2 4" xfId="6254" xr:uid="{00000000-0005-0000-0000-00008F840000}"/>
    <cellStyle name="Output 2 4 2 3 2 4 2" xfId="12925" xr:uid="{00000000-0005-0000-0000-000090840000}"/>
    <cellStyle name="Output 2 4 2 3 2 4 2 2" xfId="22996" xr:uid="{00000000-0005-0000-0000-000091840000}"/>
    <cellStyle name="Output 2 4 2 3 2 4 2 2 2" xfId="44719" xr:uid="{00000000-0005-0000-0000-000092840000}"/>
    <cellStyle name="Output 2 4 2 3 2 4 2 3" xfId="35729" xr:uid="{00000000-0005-0000-0000-000093840000}"/>
    <cellStyle name="Output 2 4 2 3 2 4 3" xfId="22995" xr:uid="{00000000-0005-0000-0000-000094840000}"/>
    <cellStyle name="Output 2 4 2 3 2 4 3 2" xfId="44718" xr:uid="{00000000-0005-0000-0000-000095840000}"/>
    <cellStyle name="Output 2 4 2 3 2 4 4" xfId="29643" xr:uid="{00000000-0005-0000-0000-000096840000}"/>
    <cellStyle name="Output 2 4 2 3 2 5" xfId="7700" xr:uid="{00000000-0005-0000-0000-000097840000}"/>
    <cellStyle name="Output 2 4 2 3 2 5 2" xfId="14365" xr:uid="{00000000-0005-0000-0000-000098840000}"/>
    <cellStyle name="Output 2 4 2 3 2 5 2 2" xfId="22998" xr:uid="{00000000-0005-0000-0000-000099840000}"/>
    <cellStyle name="Output 2 4 2 3 2 5 2 2 2" xfId="44721" xr:uid="{00000000-0005-0000-0000-00009A840000}"/>
    <cellStyle name="Output 2 4 2 3 2 5 2 3" xfId="36821" xr:uid="{00000000-0005-0000-0000-00009B840000}"/>
    <cellStyle name="Output 2 4 2 3 2 5 3" xfId="22997" xr:uid="{00000000-0005-0000-0000-00009C840000}"/>
    <cellStyle name="Output 2 4 2 3 2 5 3 2" xfId="44720" xr:uid="{00000000-0005-0000-0000-00009D840000}"/>
    <cellStyle name="Output 2 4 2 3 2 5 4" xfId="31086" xr:uid="{00000000-0005-0000-0000-00009E840000}"/>
    <cellStyle name="Output 2 4 2 3 2 6" xfId="22988" xr:uid="{00000000-0005-0000-0000-00009F840000}"/>
    <cellStyle name="Output 2 4 2 3 2 6 2" xfId="44711" xr:uid="{00000000-0005-0000-0000-0000A0840000}"/>
    <cellStyle name="Output 2 4 2 3 3" xfId="2576" xr:uid="{00000000-0005-0000-0000-0000A1840000}"/>
    <cellStyle name="Output 2 4 2 3 3 2" xfId="4772" xr:uid="{00000000-0005-0000-0000-0000A2840000}"/>
    <cellStyle name="Output 2 4 2 3 3 2 2" xfId="11443" xr:uid="{00000000-0005-0000-0000-0000A3840000}"/>
    <cellStyle name="Output 2 4 2 3 3 2 2 2" xfId="23001" xr:uid="{00000000-0005-0000-0000-0000A4840000}"/>
    <cellStyle name="Output 2 4 2 3 3 2 2 2 2" xfId="44724" xr:uid="{00000000-0005-0000-0000-0000A5840000}"/>
    <cellStyle name="Output 2 4 2 3 3 2 2 3" xfId="34754" xr:uid="{00000000-0005-0000-0000-0000A6840000}"/>
    <cellStyle name="Output 2 4 2 3 3 2 3" xfId="23000" xr:uid="{00000000-0005-0000-0000-0000A7840000}"/>
    <cellStyle name="Output 2 4 2 3 3 2 3 2" xfId="44723" xr:uid="{00000000-0005-0000-0000-0000A8840000}"/>
    <cellStyle name="Output 2 4 2 3 3 2 4" xfId="28161" xr:uid="{00000000-0005-0000-0000-0000A9840000}"/>
    <cellStyle name="Output 2 4 2 3 3 3" xfId="9664" xr:uid="{00000000-0005-0000-0000-0000AA840000}"/>
    <cellStyle name="Output 2 4 2 3 3 3 2" xfId="23002" xr:uid="{00000000-0005-0000-0000-0000AB840000}"/>
    <cellStyle name="Output 2 4 2 3 3 3 2 2" xfId="44725" xr:uid="{00000000-0005-0000-0000-0000AC840000}"/>
    <cellStyle name="Output 2 4 2 3 3 3 3" xfId="33047" xr:uid="{00000000-0005-0000-0000-0000AD840000}"/>
    <cellStyle name="Output 2 4 2 3 3 4" xfId="22999" xr:uid="{00000000-0005-0000-0000-0000AE840000}"/>
    <cellStyle name="Output 2 4 2 3 3 4 2" xfId="44722" xr:uid="{00000000-0005-0000-0000-0000AF840000}"/>
    <cellStyle name="Output 2 4 2 3 3 5" xfId="26446" xr:uid="{00000000-0005-0000-0000-0000B0840000}"/>
    <cellStyle name="Output 2 4 2 3 4" xfId="4439" xr:uid="{00000000-0005-0000-0000-0000B1840000}"/>
    <cellStyle name="Output 2 4 2 3 4 2" xfId="11111" xr:uid="{00000000-0005-0000-0000-0000B2840000}"/>
    <cellStyle name="Output 2 4 2 3 4 2 2" xfId="23004" xr:uid="{00000000-0005-0000-0000-0000B3840000}"/>
    <cellStyle name="Output 2 4 2 3 4 2 2 2" xfId="44727" xr:uid="{00000000-0005-0000-0000-0000B4840000}"/>
    <cellStyle name="Output 2 4 2 3 4 2 3" xfId="34422" xr:uid="{00000000-0005-0000-0000-0000B5840000}"/>
    <cellStyle name="Output 2 4 2 3 4 3" xfId="23003" xr:uid="{00000000-0005-0000-0000-0000B6840000}"/>
    <cellStyle name="Output 2 4 2 3 4 3 2" xfId="44726" xr:uid="{00000000-0005-0000-0000-0000B7840000}"/>
    <cellStyle name="Output 2 4 2 3 4 4" xfId="27828" xr:uid="{00000000-0005-0000-0000-0000B8840000}"/>
    <cellStyle name="Output 2 4 2 3 5" xfId="6253" xr:uid="{00000000-0005-0000-0000-0000B9840000}"/>
    <cellStyle name="Output 2 4 2 3 5 2" xfId="12924" xr:uid="{00000000-0005-0000-0000-0000BA840000}"/>
    <cellStyle name="Output 2 4 2 3 5 2 2" xfId="23006" xr:uid="{00000000-0005-0000-0000-0000BB840000}"/>
    <cellStyle name="Output 2 4 2 3 5 2 2 2" xfId="44729" xr:uid="{00000000-0005-0000-0000-0000BC840000}"/>
    <cellStyle name="Output 2 4 2 3 5 2 3" xfId="35728" xr:uid="{00000000-0005-0000-0000-0000BD840000}"/>
    <cellStyle name="Output 2 4 2 3 5 3" xfId="23005" xr:uid="{00000000-0005-0000-0000-0000BE840000}"/>
    <cellStyle name="Output 2 4 2 3 5 3 2" xfId="44728" xr:uid="{00000000-0005-0000-0000-0000BF840000}"/>
    <cellStyle name="Output 2 4 2 3 5 4" xfId="29642" xr:uid="{00000000-0005-0000-0000-0000C0840000}"/>
    <cellStyle name="Output 2 4 2 3 6" xfId="7897" xr:uid="{00000000-0005-0000-0000-0000C1840000}"/>
    <cellStyle name="Output 2 4 2 3 6 2" xfId="14562" xr:uid="{00000000-0005-0000-0000-0000C2840000}"/>
    <cellStyle name="Output 2 4 2 3 6 2 2" xfId="23008" xr:uid="{00000000-0005-0000-0000-0000C3840000}"/>
    <cellStyle name="Output 2 4 2 3 6 2 2 2" xfId="44731" xr:uid="{00000000-0005-0000-0000-0000C4840000}"/>
    <cellStyle name="Output 2 4 2 3 6 2 3" xfId="36880" xr:uid="{00000000-0005-0000-0000-0000C5840000}"/>
    <cellStyle name="Output 2 4 2 3 6 3" xfId="23007" xr:uid="{00000000-0005-0000-0000-0000C6840000}"/>
    <cellStyle name="Output 2 4 2 3 6 3 2" xfId="44730" xr:uid="{00000000-0005-0000-0000-0000C7840000}"/>
    <cellStyle name="Output 2 4 2 3 6 4" xfId="31283" xr:uid="{00000000-0005-0000-0000-0000C8840000}"/>
    <cellStyle name="Output 2 4 2 3 7" xfId="22987" xr:uid="{00000000-0005-0000-0000-0000C9840000}"/>
    <cellStyle name="Output 2 4 2 3 7 2" xfId="44710" xr:uid="{00000000-0005-0000-0000-0000CA840000}"/>
    <cellStyle name="Output 2 4 2 4" xfId="1878" xr:uid="{00000000-0005-0000-0000-0000CB840000}"/>
    <cellStyle name="Output 2 4 2 4 2" xfId="2742" xr:uid="{00000000-0005-0000-0000-0000CC840000}"/>
    <cellStyle name="Output 2 4 2 4 2 2" xfId="4774" xr:uid="{00000000-0005-0000-0000-0000CD840000}"/>
    <cellStyle name="Output 2 4 2 4 2 2 2" xfId="11445" xr:uid="{00000000-0005-0000-0000-0000CE840000}"/>
    <cellStyle name="Output 2 4 2 4 2 2 2 2" xfId="23012" xr:uid="{00000000-0005-0000-0000-0000CF840000}"/>
    <cellStyle name="Output 2 4 2 4 2 2 2 2 2" xfId="44735" xr:uid="{00000000-0005-0000-0000-0000D0840000}"/>
    <cellStyle name="Output 2 4 2 4 2 2 2 3" xfId="34756" xr:uid="{00000000-0005-0000-0000-0000D1840000}"/>
    <cellStyle name="Output 2 4 2 4 2 2 3" xfId="23011" xr:uid="{00000000-0005-0000-0000-0000D2840000}"/>
    <cellStyle name="Output 2 4 2 4 2 2 3 2" xfId="44734" xr:uid="{00000000-0005-0000-0000-0000D3840000}"/>
    <cellStyle name="Output 2 4 2 4 2 2 4" xfId="28163" xr:uid="{00000000-0005-0000-0000-0000D4840000}"/>
    <cellStyle name="Output 2 4 2 4 2 3" xfId="9693" xr:uid="{00000000-0005-0000-0000-0000D5840000}"/>
    <cellStyle name="Output 2 4 2 4 2 3 2" xfId="23013" xr:uid="{00000000-0005-0000-0000-0000D6840000}"/>
    <cellStyle name="Output 2 4 2 4 2 3 2 2" xfId="44736" xr:uid="{00000000-0005-0000-0000-0000D7840000}"/>
    <cellStyle name="Output 2 4 2 4 2 3 3" xfId="33076" xr:uid="{00000000-0005-0000-0000-0000D8840000}"/>
    <cellStyle name="Output 2 4 2 4 2 4" xfId="23010" xr:uid="{00000000-0005-0000-0000-0000D9840000}"/>
    <cellStyle name="Output 2 4 2 4 2 4 2" xfId="44733" xr:uid="{00000000-0005-0000-0000-0000DA840000}"/>
    <cellStyle name="Output 2 4 2 4 2 5" xfId="26475" xr:uid="{00000000-0005-0000-0000-0000DB840000}"/>
    <cellStyle name="Output 2 4 2 4 3" xfId="4441" xr:uid="{00000000-0005-0000-0000-0000DC840000}"/>
    <cellStyle name="Output 2 4 2 4 3 2" xfId="11113" xr:uid="{00000000-0005-0000-0000-0000DD840000}"/>
    <cellStyle name="Output 2 4 2 4 3 2 2" xfId="23015" xr:uid="{00000000-0005-0000-0000-0000DE840000}"/>
    <cellStyle name="Output 2 4 2 4 3 2 2 2" xfId="44738" xr:uid="{00000000-0005-0000-0000-0000DF840000}"/>
    <cellStyle name="Output 2 4 2 4 3 2 3" xfId="34424" xr:uid="{00000000-0005-0000-0000-0000E0840000}"/>
    <cellStyle name="Output 2 4 2 4 3 3" xfId="23014" xr:uid="{00000000-0005-0000-0000-0000E1840000}"/>
    <cellStyle name="Output 2 4 2 4 3 3 2" xfId="44737" xr:uid="{00000000-0005-0000-0000-0000E2840000}"/>
    <cellStyle name="Output 2 4 2 4 3 4" xfId="27830" xr:uid="{00000000-0005-0000-0000-0000E3840000}"/>
    <cellStyle name="Output 2 4 2 4 4" xfId="6255" xr:uid="{00000000-0005-0000-0000-0000E4840000}"/>
    <cellStyle name="Output 2 4 2 4 4 2" xfId="12926" xr:uid="{00000000-0005-0000-0000-0000E5840000}"/>
    <cellStyle name="Output 2 4 2 4 4 2 2" xfId="23017" xr:uid="{00000000-0005-0000-0000-0000E6840000}"/>
    <cellStyle name="Output 2 4 2 4 4 2 2 2" xfId="44740" xr:uid="{00000000-0005-0000-0000-0000E7840000}"/>
    <cellStyle name="Output 2 4 2 4 4 2 3" xfId="35730" xr:uid="{00000000-0005-0000-0000-0000E8840000}"/>
    <cellStyle name="Output 2 4 2 4 4 3" xfId="23016" xr:uid="{00000000-0005-0000-0000-0000E9840000}"/>
    <cellStyle name="Output 2 4 2 4 4 3 2" xfId="44739" xr:uid="{00000000-0005-0000-0000-0000EA840000}"/>
    <cellStyle name="Output 2 4 2 4 4 4" xfId="29644" xr:uid="{00000000-0005-0000-0000-0000EB840000}"/>
    <cellStyle name="Output 2 4 2 4 5" xfId="7834" xr:uid="{00000000-0005-0000-0000-0000EC840000}"/>
    <cellStyle name="Output 2 4 2 4 5 2" xfId="14499" xr:uid="{00000000-0005-0000-0000-0000ED840000}"/>
    <cellStyle name="Output 2 4 2 4 5 2 2" xfId="23019" xr:uid="{00000000-0005-0000-0000-0000EE840000}"/>
    <cellStyle name="Output 2 4 2 4 5 2 2 2" xfId="44742" xr:uid="{00000000-0005-0000-0000-0000EF840000}"/>
    <cellStyle name="Output 2 4 2 4 5 2 3" xfId="36860" xr:uid="{00000000-0005-0000-0000-0000F0840000}"/>
    <cellStyle name="Output 2 4 2 4 5 3" xfId="23018" xr:uid="{00000000-0005-0000-0000-0000F1840000}"/>
    <cellStyle name="Output 2 4 2 4 5 3 2" xfId="44741" xr:uid="{00000000-0005-0000-0000-0000F2840000}"/>
    <cellStyle name="Output 2 4 2 4 5 4" xfId="31220" xr:uid="{00000000-0005-0000-0000-0000F3840000}"/>
    <cellStyle name="Output 2 4 2 4 6" xfId="23009" xr:uid="{00000000-0005-0000-0000-0000F4840000}"/>
    <cellStyle name="Output 2 4 2 4 6 2" xfId="44732" xr:uid="{00000000-0005-0000-0000-0000F5840000}"/>
    <cellStyle name="Output 2 4 2 5" xfId="1369" xr:uid="{00000000-0005-0000-0000-0000F6840000}"/>
    <cellStyle name="Output 2 4 2 5 2" xfId="4769" xr:uid="{00000000-0005-0000-0000-0000F7840000}"/>
    <cellStyle name="Output 2 4 2 5 2 2" xfId="11440" xr:uid="{00000000-0005-0000-0000-0000F8840000}"/>
    <cellStyle name="Output 2 4 2 5 2 2 2" xfId="23022" xr:uid="{00000000-0005-0000-0000-0000F9840000}"/>
    <cellStyle name="Output 2 4 2 5 2 2 2 2" xfId="44745" xr:uid="{00000000-0005-0000-0000-0000FA840000}"/>
    <cellStyle name="Output 2 4 2 5 2 2 3" xfId="34751" xr:uid="{00000000-0005-0000-0000-0000FB840000}"/>
    <cellStyle name="Output 2 4 2 5 2 3" xfId="23021" xr:uid="{00000000-0005-0000-0000-0000FC840000}"/>
    <cellStyle name="Output 2 4 2 5 2 3 2" xfId="44744" xr:uid="{00000000-0005-0000-0000-0000FD840000}"/>
    <cellStyle name="Output 2 4 2 5 2 4" xfId="28158" xr:uid="{00000000-0005-0000-0000-0000FE840000}"/>
    <cellStyle name="Output 2 4 2 5 3" xfId="6624" xr:uid="{00000000-0005-0000-0000-0000FF840000}"/>
    <cellStyle name="Output 2 4 2 5 3 2" xfId="13292" xr:uid="{00000000-0005-0000-0000-000000850000}"/>
    <cellStyle name="Output 2 4 2 5 3 2 2" xfId="23024" xr:uid="{00000000-0005-0000-0000-000001850000}"/>
    <cellStyle name="Output 2 4 2 5 3 2 2 2" xfId="44747" xr:uid="{00000000-0005-0000-0000-000002850000}"/>
    <cellStyle name="Output 2 4 2 5 3 2 3" xfId="36096" xr:uid="{00000000-0005-0000-0000-000003850000}"/>
    <cellStyle name="Output 2 4 2 5 3 3" xfId="23023" xr:uid="{00000000-0005-0000-0000-000004850000}"/>
    <cellStyle name="Output 2 4 2 5 3 3 2" xfId="44746" xr:uid="{00000000-0005-0000-0000-000005850000}"/>
    <cellStyle name="Output 2 4 2 5 3 4" xfId="30010" xr:uid="{00000000-0005-0000-0000-000006850000}"/>
    <cellStyle name="Output 2 4 2 5 4" xfId="7643" xr:uid="{00000000-0005-0000-0000-000007850000}"/>
    <cellStyle name="Output 2 4 2 5 4 2" xfId="14308" xr:uid="{00000000-0005-0000-0000-000008850000}"/>
    <cellStyle name="Output 2 4 2 5 4 2 2" xfId="23026" xr:uid="{00000000-0005-0000-0000-000009850000}"/>
    <cellStyle name="Output 2 4 2 5 4 2 2 2" xfId="44749" xr:uid="{00000000-0005-0000-0000-00000A850000}"/>
    <cellStyle name="Output 2 4 2 5 4 2 3" xfId="36814" xr:uid="{00000000-0005-0000-0000-00000B850000}"/>
    <cellStyle name="Output 2 4 2 5 4 3" xfId="23025" xr:uid="{00000000-0005-0000-0000-00000C850000}"/>
    <cellStyle name="Output 2 4 2 5 4 3 2" xfId="44748" xr:uid="{00000000-0005-0000-0000-00000D850000}"/>
    <cellStyle name="Output 2 4 2 5 4 4" xfId="31029" xr:uid="{00000000-0005-0000-0000-00000E850000}"/>
    <cellStyle name="Output 2 4 2 5 5" xfId="23020" xr:uid="{00000000-0005-0000-0000-00000F850000}"/>
    <cellStyle name="Output 2 4 2 5 5 2" xfId="44743" xr:uid="{00000000-0005-0000-0000-000010850000}"/>
    <cellStyle name="Output 2 4 2 6" xfId="2246" xr:uid="{00000000-0005-0000-0000-000011850000}"/>
    <cellStyle name="Output 2 4 2 6 2" xfId="9577" xr:uid="{00000000-0005-0000-0000-000012850000}"/>
    <cellStyle name="Output 2 4 2 6 2 2" xfId="23028" xr:uid="{00000000-0005-0000-0000-000013850000}"/>
    <cellStyle name="Output 2 4 2 6 2 2 2" xfId="44751" xr:uid="{00000000-0005-0000-0000-000014850000}"/>
    <cellStyle name="Output 2 4 2 6 2 3" xfId="32960" xr:uid="{00000000-0005-0000-0000-000015850000}"/>
    <cellStyle name="Output 2 4 2 6 3" xfId="23027" xr:uid="{00000000-0005-0000-0000-000016850000}"/>
    <cellStyle name="Output 2 4 2 6 3 2" xfId="44750" xr:uid="{00000000-0005-0000-0000-000017850000}"/>
    <cellStyle name="Output 2 4 2 6 4" xfId="26379" xr:uid="{00000000-0005-0000-0000-000018850000}"/>
    <cellStyle name="Output 2 4 2 7" xfId="1152" xr:uid="{00000000-0005-0000-0000-000019850000}"/>
    <cellStyle name="Output 2 4 2 7 2" xfId="9470" xr:uid="{00000000-0005-0000-0000-00001A850000}"/>
    <cellStyle name="Output 2 4 2 7 2 2" xfId="23030" xr:uid="{00000000-0005-0000-0000-00001B850000}"/>
    <cellStyle name="Output 2 4 2 7 2 2 2" xfId="44753" xr:uid="{00000000-0005-0000-0000-00001C850000}"/>
    <cellStyle name="Output 2 4 2 7 2 3" xfId="32853" xr:uid="{00000000-0005-0000-0000-00001D850000}"/>
    <cellStyle name="Output 2 4 2 7 3" xfId="23029" xr:uid="{00000000-0005-0000-0000-00001E850000}"/>
    <cellStyle name="Output 2 4 2 7 3 2" xfId="44752" xr:uid="{00000000-0005-0000-0000-00001F850000}"/>
    <cellStyle name="Output 2 4 2 7 4" xfId="26352" xr:uid="{00000000-0005-0000-0000-000020850000}"/>
    <cellStyle name="Output 2 4 2 8" xfId="4436" xr:uid="{00000000-0005-0000-0000-000021850000}"/>
    <cellStyle name="Output 2 4 2 8 2" xfId="11108" xr:uid="{00000000-0005-0000-0000-000022850000}"/>
    <cellStyle name="Output 2 4 2 8 2 2" xfId="23032" xr:uid="{00000000-0005-0000-0000-000023850000}"/>
    <cellStyle name="Output 2 4 2 8 2 2 2" xfId="44755" xr:uid="{00000000-0005-0000-0000-000024850000}"/>
    <cellStyle name="Output 2 4 2 8 2 3" xfId="34419" xr:uid="{00000000-0005-0000-0000-000025850000}"/>
    <cellStyle name="Output 2 4 2 8 3" xfId="23031" xr:uid="{00000000-0005-0000-0000-000026850000}"/>
    <cellStyle name="Output 2 4 2 8 3 2" xfId="44754" xr:uid="{00000000-0005-0000-0000-000027850000}"/>
    <cellStyle name="Output 2 4 2 8 4" xfId="27825" xr:uid="{00000000-0005-0000-0000-000028850000}"/>
    <cellStyle name="Output 2 4 2 9" xfId="5598" xr:uid="{00000000-0005-0000-0000-000029850000}"/>
    <cellStyle name="Output 2 4 2 9 2" xfId="12269" xr:uid="{00000000-0005-0000-0000-00002A850000}"/>
    <cellStyle name="Output 2 4 2 9 2 2" xfId="23034" xr:uid="{00000000-0005-0000-0000-00002B850000}"/>
    <cellStyle name="Output 2 4 2 9 2 2 2" xfId="44757" xr:uid="{00000000-0005-0000-0000-00002C850000}"/>
    <cellStyle name="Output 2 4 2 9 2 3" xfId="35105" xr:uid="{00000000-0005-0000-0000-00002D850000}"/>
    <cellStyle name="Output 2 4 2 9 3" xfId="23033" xr:uid="{00000000-0005-0000-0000-00002E850000}"/>
    <cellStyle name="Output 2 4 2 9 3 2" xfId="44756" xr:uid="{00000000-0005-0000-0000-00002F850000}"/>
    <cellStyle name="Output 2 4 2 9 4" xfId="28987" xr:uid="{00000000-0005-0000-0000-000030850000}"/>
    <cellStyle name="Output 2 4 3" xfId="898" xr:uid="{00000000-0005-0000-0000-000031850000}"/>
    <cellStyle name="Output 2 4 3 10" xfId="9307" xr:uid="{00000000-0005-0000-0000-000032850000}"/>
    <cellStyle name="Output 2 4 3 10 2" xfId="15968" xr:uid="{00000000-0005-0000-0000-000033850000}"/>
    <cellStyle name="Output 2 4 3 10 2 2" xfId="23037" xr:uid="{00000000-0005-0000-0000-000034850000}"/>
    <cellStyle name="Output 2 4 3 10 2 2 2" xfId="44760" xr:uid="{00000000-0005-0000-0000-000035850000}"/>
    <cellStyle name="Output 2 4 3 10 2 3" xfId="37721" xr:uid="{00000000-0005-0000-0000-000036850000}"/>
    <cellStyle name="Output 2 4 3 10 3" xfId="23036" xr:uid="{00000000-0005-0000-0000-000037850000}"/>
    <cellStyle name="Output 2 4 3 10 3 2" xfId="44759" xr:uid="{00000000-0005-0000-0000-000038850000}"/>
    <cellStyle name="Output 2 4 3 10 4" xfId="32689" xr:uid="{00000000-0005-0000-0000-000039850000}"/>
    <cellStyle name="Output 2 4 3 11" xfId="23035" xr:uid="{00000000-0005-0000-0000-00003A850000}"/>
    <cellStyle name="Output 2 4 3 11 2" xfId="44758" xr:uid="{00000000-0005-0000-0000-00003B850000}"/>
    <cellStyle name="Output 2 4 3 2" xfId="1441" xr:uid="{00000000-0005-0000-0000-00003C850000}"/>
    <cellStyle name="Output 2 4 3 2 2" xfId="1921" xr:uid="{00000000-0005-0000-0000-00003D850000}"/>
    <cellStyle name="Output 2 4 3 2 2 2" xfId="2785" xr:uid="{00000000-0005-0000-0000-00003E850000}"/>
    <cellStyle name="Output 2 4 3 2 2 2 2" xfId="4777" xr:uid="{00000000-0005-0000-0000-00003F850000}"/>
    <cellStyle name="Output 2 4 3 2 2 2 2 2" xfId="11448" xr:uid="{00000000-0005-0000-0000-000040850000}"/>
    <cellStyle name="Output 2 4 3 2 2 2 2 2 2" xfId="23042" xr:uid="{00000000-0005-0000-0000-000041850000}"/>
    <cellStyle name="Output 2 4 3 2 2 2 2 2 2 2" xfId="44765" xr:uid="{00000000-0005-0000-0000-000042850000}"/>
    <cellStyle name="Output 2 4 3 2 2 2 2 2 3" xfId="34759" xr:uid="{00000000-0005-0000-0000-000043850000}"/>
    <cellStyle name="Output 2 4 3 2 2 2 2 3" xfId="23041" xr:uid="{00000000-0005-0000-0000-000044850000}"/>
    <cellStyle name="Output 2 4 3 2 2 2 2 3 2" xfId="44764" xr:uid="{00000000-0005-0000-0000-000045850000}"/>
    <cellStyle name="Output 2 4 3 2 2 2 2 4" xfId="28166" xr:uid="{00000000-0005-0000-0000-000046850000}"/>
    <cellStyle name="Output 2 4 3 2 2 2 3" xfId="9705" xr:uid="{00000000-0005-0000-0000-000047850000}"/>
    <cellStyle name="Output 2 4 3 2 2 2 3 2" xfId="23043" xr:uid="{00000000-0005-0000-0000-000048850000}"/>
    <cellStyle name="Output 2 4 3 2 2 2 3 2 2" xfId="44766" xr:uid="{00000000-0005-0000-0000-000049850000}"/>
    <cellStyle name="Output 2 4 3 2 2 2 3 3" xfId="33088" xr:uid="{00000000-0005-0000-0000-00004A850000}"/>
    <cellStyle name="Output 2 4 3 2 2 2 4" xfId="23040" xr:uid="{00000000-0005-0000-0000-00004B850000}"/>
    <cellStyle name="Output 2 4 3 2 2 2 4 2" xfId="44763" xr:uid="{00000000-0005-0000-0000-00004C850000}"/>
    <cellStyle name="Output 2 4 3 2 2 2 5" xfId="26487" xr:uid="{00000000-0005-0000-0000-00004D850000}"/>
    <cellStyle name="Output 2 4 3 2 2 3" xfId="4444" xr:uid="{00000000-0005-0000-0000-00004E850000}"/>
    <cellStyle name="Output 2 4 3 2 2 3 2" xfId="11116" xr:uid="{00000000-0005-0000-0000-00004F850000}"/>
    <cellStyle name="Output 2 4 3 2 2 3 2 2" xfId="23045" xr:uid="{00000000-0005-0000-0000-000050850000}"/>
    <cellStyle name="Output 2 4 3 2 2 3 2 2 2" xfId="44768" xr:uid="{00000000-0005-0000-0000-000051850000}"/>
    <cellStyle name="Output 2 4 3 2 2 3 2 3" xfId="34427" xr:uid="{00000000-0005-0000-0000-000052850000}"/>
    <cellStyle name="Output 2 4 3 2 2 3 3" xfId="23044" xr:uid="{00000000-0005-0000-0000-000053850000}"/>
    <cellStyle name="Output 2 4 3 2 2 3 3 2" xfId="44767" xr:uid="{00000000-0005-0000-0000-000054850000}"/>
    <cellStyle name="Output 2 4 3 2 2 3 4" xfId="27833" xr:uid="{00000000-0005-0000-0000-000055850000}"/>
    <cellStyle name="Output 2 4 3 2 2 4" xfId="6256" xr:uid="{00000000-0005-0000-0000-000056850000}"/>
    <cellStyle name="Output 2 4 3 2 2 4 2" xfId="12927" xr:uid="{00000000-0005-0000-0000-000057850000}"/>
    <cellStyle name="Output 2 4 3 2 2 4 2 2" xfId="23047" xr:uid="{00000000-0005-0000-0000-000058850000}"/>
    <cellStyle name="Output 2 4 3 2 2 4 2 2 2" xfId="44770" xr:uid="{00000000-0005-0000-0000-000059850000}"/>
    <cellStyle name="Output 2 4 3 2 2 4 2 3" xfId="35731" xr:uid="{00000000-0005-0000-0000-00005A850000}"/>
    <cellStyle name="Output 2 4 3 2 2 4 3" xfId="23046" xr:uid="{00000000-0005-0000-0000-00005B850000}"/>
    <cellStyle name="Output 2 4 3 2 2 4 3 2" xfId="44769" xr:uid="{00000000-0005-0000-0000-00005C850000}"/>
    <cellStyle name="Output 2 4 3 2 2 4 4" xfId="29645" xr:uid="{00000000-0005-0000-0000-00005D850000}"/>
    <cellStyle name="Output 2 4 3 2 2 5" xfId="8181" xr:uid="{00000000-0005-0000-0000-00005E850000}"/>
    <cellStyle name="Output 2 4 3 2 2 5 2" xfId="14846" xr:uid="{00000000-0005-0000-0000-00005F850000}"/>
    <cellStyle name="Output 2 4 3 2 2 5 2 2" xfId="23049" xr:uid="{00000000-0005-0000-0000-000060850000}"/>
    <cellStyle name="Output 2 4 3 2 2 5 2 2 2" xfId="44772" xr:uid="{00000000-0005-0000-0000-000061850000}"/>
    <cellStyle name="Output 2 4 3 2 2 5 2 3" xfId="37058" xr:uid="{00000000-0005-0000-0000-000062850000}"/>
    <cellStyle name="Output 2 4 3 2 2 5 3" xfId="23048" xr:uid="{00000000-0005-0000-0000-000063850000}"/>
    <cellStyle name="Output 2 4 3 2 2 5 3 2" xfId="44771" xr:uid="{00000000-0005-0000-0000-000064850000}"/>
    <cellStyle name="Output 2 4 3 2 2 5 4" xfId="31567" xr:uid="{00000000-0005-0000-0000-000065850000}"/>
    <cellStyle name="Output 2 4 3 2 2 6" xfId="23039" xr:uid="{00000000-0005-0000-0000-000066850000}"/>
    <cellStyle name="Output 2 4 3 2 2 6 2" xfId="44762" xr:uid="{00000000-0005-0000-0000-000067850000}"/>
    <cellStyle name="Output 2 4 3 2 3" xfId="2317" xr:uid="{00000000-0005-0000-0000-000068850000}"/>
    <cellStyle name="Output 2 4 3 2 3 2" xfId="4776" xr:uid="{00000000-0005-0000-0000-000069850000}"/>
    <cellStyle name="Output 2 4 3 2 3 2 2" xfId="11447" xr:uid="{00000000-0005-0000-0000-00006A850000}"/>
    <cellStyle name="Output 2 4 3 2 3 2 2 2" xfId="23052" xr:uid="{00000000-0005-0000-0000-00006B850000}"/>
    <cellStyle name="Output 2 4 3 2 3 2 2 2 2" xfId="44775" xr:uid="{00000000-0005-0000-0000-00006C850000}"/>
    <cellStyle name="Output 2 4 3 2 3 2 2 3" xfId="34758" xr:uid="{00000000-0005-0000-0000-00006D850000}"/>
    <cellStyle name="Output 2 4 3 2 3 2 3" xfId="23051" xr:uid="{00000000-0005-0000-0000-00006E850000}"/>
    <cellStyle name="Output 2 4 3 2 3 2 3 2" xfId="44774" xr:uid="{00000000-0005-0000-0000-00006F850000}"/>
    <cellStyle name="Output 2 4 3 2 3 2 4" xfId="28165" xr:uid="{00000000-0005-0000-0000-000070850000}"/>
    <cellStyle name="Output 2 4 3 2 3 3" xfId="9617" xr:uid="{00000000-0005-0000-0000-000071850000}"/>
    <cellStyle name="Output 2 4 3 2 3 3 2" xfId="23053" xr:uid="{00000000-0005-0000-0000-000072850000}"/>
    <cellStyle name="Output 2 4 3 2 3 3 2 2" xfId="44776" xr:uid="{00000000-0005-0000-0000-000073850000}"/>
    <cellStyle name="Output 2 4 3 2 3 3 3" xfId="33000" xr:uid="{00000000-0005-0000-0000-000074850000}"/>
    <cellStyle name="Output 2 4 3 2 3 4" xfId="23050" xr:uid="{00000000-0005-0000-0000-000075850000}"/>
    <cellStyle name="Output 2 4 3 2 3 4 2" xfId="44773" xr:uid="{00000000-0005-0000-0000-000076850000}"/>
    <cellStyle name="Output 2 4 3 2 3 5" xfId="26399" xr:uid="{00000000-0005-0000-0000-000077850000}"/>
    <cellStyle name="Output 2 4 3 2 4" xfId="4443" xr:uid="{00000000-0005-0000-0000-000078850000}"/>
    <cellStyle name="Output 2 4 3 2 4 2" xfId="11115" xr:uid="{00000000-0005-0000-0000-000079850000}"/>
    <cellStyle name="Output 2 4 3 2 4 2 2" xfId="23055" xr:uid="{00000000-0005-0000-0000-00007A850000}"/>
    <cellStyle name="Output 2 4 3 2 4 2 2 2" xfId="44778" xr:uid="{00000000-0005-0000-0000-00007B850000}"/>
    <cellStyle name="Output 2 4 3 2 4 2 3" xfId="34426" xr:uid="{00000000-0005-0000-0000-00007C850000}"/>
    <cellStyle name="Output 2 4 3 2 4 3" xfId="23054" xr:uid="{00000000-0005-0000-0000-00007D850000}"/>
    <cellStyle name="Output 2 4 3 2 4 3 2" xfId="44777" xr:uid="{00000000-0005-0000-0000-00007E850000}"/>
    <cellStyle name="Output 2 4 3 2 4 4" xfId="27832" xr:uid="{00000000-0005-0000-0000-00007F850000}"/>
    <cellStyle name="Output 2 4 3 2 5" xfId="5654" xr:uid="{00000000-0005-0000-0000-000080850000}"/>
    <cellStyle name="Output 2 4 3 2 5 2" xfId="12325" xr:uid="{00000000-0005-0000-0000-000081850000}"/>
    <cellStyle name="Output 2 4 3 2 5 2 2" xfId="23057" xr:uid="{00000000-0005-0000-0000-000082850000}"/>
    <cellStyle name="Output 2 4 3 2 5 2 2 2" xfId="44780" xr:uid="{00000000-0005-0000-0000-000083850000}"/>
    <cellStyle name="Output 2 4 3 2 5 2 3" xfId="35149" xr:uid="{00000000-0005-0000-0000-000084850000}"/>
    <cellStyle name="Output 2 4 3 2 5 3" xfId="23056" xr:uid="{00000000-0005-0000-0000-000085850000}"/>
    <cellStyle name="Output 2 4 3 2 5 3 2" xfId="44779" xr:uid="{00000000-0005-0000-0000-000086850000}"/>
    <cellStyle name="Output 2 4 3 2 5 4" xfId="29043" xr:uid="{00000000-0005-0000-0000-000087850000}"/>
    <cellStyle name="Output 2 4 3 2 6" xfId="7415" xr:uid="{00000000-0005-0000-0000-000088850000}"/>
    <cellStyle name="Output 2 4 3 2 6 2" xfId="14080" xr:uid="{00000000-0005-0000-0000-000089850000}"/>
    <cellStyle name="Output 2 4 3 2 6 2 2" xfId="23059" xr:uid="{00000000-0005-0000-0000-00008A850000}"/>
    <cellStyle name="Output 2 4 3 2 6 2 2 2" xfId="44782" xr:uid="{00000000-0005-0000-0000-00008B850000}"/>
    <cellStyle name="Output 2 4 3 2 6 2 3" xfId="36785" xr:uid="{00000000-0005-0000-0000-00008C850000}"/>
    <cellStyle name="Output 2 4 3 2 6 3" xfId="23058" xr:uid="{00000000-0005-0000-0000-00008D850000}"/>
    <cellStyle name="Output 2 4 3 2 6 3 2" xfId="44781" xr:uid="{00000000-0005-0000-0000-00008E850000}"/>
    <cellStyle name="Output 2 4 3 2 6 4" xfId="30801" xr:uid="{00000000-0005-0000-0000-00008F850000}"/>
    <cellStyle name="Output 2 4 3 2 7" xfId="23038" xr:uid="{00000000-0005-0000-0000-000090850000}"/>
    <cellStyle name="Output 2 4 3 2 7 2" xfId="44761" xr:uid="{00000000-0005-0000-0000-000091850000}"/>
    <cellStyle name="Output 2 4 3 3" xfId="1616" xr:uid="{00000000-0005-0000-0000-000092850000}"/>
    <cellStyle name="Output 2 4 3 3 2" xfId="2072" xr:uid="{00000000-0005-0000-0000-000093850000}"/>
    <cellStyle name="Output 2 4 3 3 2 2" xfId="2936" xr:uid="{00000000-0005-0000-0000-000094850000}"/>
    <cellStyle name="Output 2 4 3 3 2 2 2" xfId="4779" xr:uid="{00000000-0005-0000-0000-000095850000}"/>
    <cellStyle name="Output 2 4 3 3 2 2 2 2" xfId="11450" xr:uid="{00000000-0005-0000-0000-000096850000}"/>
    <cellStyle name="Output 2 4 3 3 2 2 2 2 2" xfId="23064" xr:uid="{00000000-0005-0000-0000-000097850000}"/>
    <cellStyle name="Output 2 4 3 3 2 2 2 2 2 2" xfId="44787" xr:uid="{00000000-0005-0000-0000-000098850000}"/>
    <cellStyle name="Output 2 4 3 3 2 2 2 2 3" xfId="34761" xr:uid="{00000000-0005-0000-0000-000099850000}"/>
    <cellStyle name="Output 2 4 3 3 2 2 2 3" xfId="23063" xr:uid="{00000000-0005-0000-0000-00009A850000}"/>
    <cellStyle name="Output 2 4 3 3 2 2 2 3 2" xfId="44786" xr:uid="{00000000-0005-0000-0000-00009B850000}"/>
    <cellStyle name="Output 2 4 3 3 2 2 2 4" xfId="28168" xr:uid="{00000000-0005-0000-0000-00009C850000}"/>
    <cellStyle name="Output 2 4 3 3 2 2 3" xfId="9735" xr:uid="{00000000-0005-0000-0000-00009D850000}"/>
    <cellStyle name="Output 2 4 3 3 2 2 3 2" xfId="23065" xr:uid="{00000000-0005-0000-0000-00009E850000}"/>
    <cellStyle name="Output 2 4 3 3 2 2 3 2 2" xfId="44788" xr:uid="{00000000-0005-0000-0000-00009F850000}"/>
    <cellStyle name="Output 2 4 3 3 2 2 3 3" xfId="33118" xr:uid="{00000000-0005-0000-0000-0000A0850000}"/>
    <cellStyle name="Output 2 4 3 3 2 2 4" xfId="23062" xr:uid="{00000000-0005-0000-0000-0000A1850000}"/>
    <cellStyle name="Output 2 4 3 3 2 2 4 2" xfId="44785" xr:uid="{00000000-0005-0000-0000-0000A2850000}"/>
    <cellStyle name="Output 2 4 3 3 2 2 5" xfId="26517" xr:uid="{00000000-0005-0000-0000-0000A3850000}"/>
    <cellStyle name="Output 2 4 3 3 2 3" xfId="4446" xr:uid="{00000000-0005-0000-0000-0000A4850000}"/>
    <cellStyle name="Output 2 4 3 3 2 3 2" xfId="11118" xr:uid="{00000000-0005-0000-0000-0000A5850000}"/>
    <cellStyle name="Output 2 4 3 3 2 3 2 2" xfId="23067" xr:uid="{00000000-0005-0000-0000-0000A6850000}"/>
    <cellStyle name="Output 2 4 3 3 2 3 2 2 2" xfId="44790" xr:uid="{00000000-0005-0000-0000-0000A7850000}"/>
    <cellStyle name="Output 2 4 3 3 2 3 2 3" xfId="34429" xr:uid="{00000000-0005-0000-0000-0000A8850000}"/>
    <cellStyle name="Output 2 4 3 3 2 3 3" xfId="23066" xr:uid="{00000000-0005-0000-0000-0000A9850000}"/>
    <cellStyle name="Output 2 4 3 3 2 3 3 2" xfId="44789" xr:uid="{00000000-0005-0000-0000-0000AA850000}"/>
    <cellStyle name="Output 2 4 3 3 2 3 4" xfId="27835" xr:uid="{00000000-0005-0000-0000-0000AB850000}"/>
    <cellStyle name="Output 2 4 3 3 2 4" xfId="6258" xr:uid="{00000000-0005-0000-0000-0000AC850000}"/>
    <cellStyle name="Output 2 4 3 3 2 4 2" xfId="12929" xr:uid="{00000000-0005-0000-0000-0000AD850000}"/>
    <cellStyle name="Output 2 4 3 3 2 4 2 2" xfId="23069" xr:uid="{00000000-0005-0000-0000-0000AE850000}"/>
    <cellStyle name="Output 2 4 3 3 2 4 2 2 2" xfId="44792" xr:uid="{00000000-0005-0000-0000-0000AF850000}"/>
    <cellStyle name="Output 2 4 3 3 2 4 2 3" xfId="35733" xr:uid="{00000000-0005-0000-0000-0000B0850000}"/>
    <cellStyle name="Output 2 4 3 3 2 4 3" xfId="23068" xr:uid="{00000000-0005-0000-0000-0000B1850000}"/>
    <cellStyle name="Output 2 4 3 3 2 4 3 2" xfId="44791" xr:uid="{00000000-0005-0000-0000-0000B2850000}"/>
    <cellStyle name="Output 2 4 3 3 2 4 4" xfId="29647" xr:uid="{00000000-0005-0000-0000-0000B3850000}"/>
    <cellStyle name="Output 2 4 3 3 2 5" xfId="4975" xr:uid="{00000000-0005-0000-0000-0000B4850000}"/>
    <cellStyle name="Output 2 4 3 3 2 5 2" xfId="11646" xr:uid="{00000000-0005-0000-0000-0000B5850000}"/>
    <cellStyle name="Output 2 4 3 3 2 5 2 2" xfId="23071" xr:uid="{00000000-0005-0000-0000-0000B6850000}"/>
    <cellStyle name="Output 2 4 3 3 2 5 2 2 2" xfId="44794" xr:uid="{00000000-0005-0000-0000-0000B7850000}"/>
    <cellStyle name="Output 2 4 3 3 2 5 2 3" xfId="34908" xr:uid="{00000000-0005-0000-0000-0000B8850000}"/>
    <cellStyle name="Output 2 4 3 3 2 5 3" xfId="23070" xr:uid="{00000000-0005-0000-0000-0000B9850000}"/>
    <cellStyle name="Output 2 4 3 3 2 5 3 2" xfId="44793" xr:uid="{00000000-0005-0000-0000-0000BA850000}"/>
    <cellStyle name="Output 2 4 3 3 2 5 4" xfId="28364" xr:uid="{00000000-0005-0000-0000-0000BB850000}"/>
    <cellStyle name="Output 2 4 3 3 2 6" xfId="23061" xr:uid="{00000000-0005-0000-0000-0000BC850000}"/>
    <cellStyle name="Output 2 4 3 3 2 6 2" xfId="44784" xr:uid="{00000000-0005-0000-0000-0000BD850000}"/>
    <cellStyle name="Output 2 4 3 3 3" xfId="2480" xr:uid="{00000000-0005-0000-0000-0000BE850000}"/>
    <cellStyle name="Output 2 4 3 3 3 2" xfId="4778" xr:uid="{00000000-0005-0000-0000-0000BF850000}"/>
    <cellStyle name="Output 2 4 3 3 3 2 2" xfId="11449" xr:uid="{00000000-0005-0000-0000-0000C0850000}"/>
    <cellStyle name="Output 2 4 3 3 3 2 2 2" xfId="23074" xr:uid="{00000000-0005-0000-0000-0000C1850000}"/>
    <cellStyle name="Output 2 4 3 3 3 2 2 2 2" xfId="44797" xr:uid="{00000000-0005-0000-0000-0000C2850000}"/>
    <cellStyle name="Output 2 4 3 3 3 2 2 3" xfId="34760" xr:uid="{00000000-0005-0000-0000-0000C3850000}"/>
    <cellStyle name="Output 2 4 3 3 3 2 3" xfId="23073" xr:uid="{00000000-0005-0000-0000-0000C4850000}"/>
    <cellStyle name="Output 2 4 3 3 3 2 3 2" xfId="44796" xr:uid="{00000000-0005-0000-0000-0000C5850000}"/>
    <cellStyle name="Output 2 4 3 3 3 2 4" xfId="28167" xr:uid="{00000000-0005-0000-0000-0000C6850000}"/>
    <cellStyle name="Output 2 4 3 3 3 3" xfId="9648" xr:uid="{00000000-0005-0000-0000-0000C7850000}"/>
    <cellStyle name="Output 2 4 3 3 3 3 2" xfId="23075" xr:uid="{00000000-0005-0000-0000-0000C8850000}"/>
    <cellStyle name="Output 2 4 3 3 3 3 2 2" xfId="44798" xr:uid="{00000000-0005-0000-0000-0000C9850000}"/>
    <cellStyle name="Output 2 4 3 3 3 3 3" xfId="33031" xr:uid="{00000000-0005-0000-0000-0000CA850000}"/>
    <cellStyle name="Output 2 4 3 3 3 4" xfId="23072" xr:uid="{00000000-0005-0000-0000-0000CB850000}"/>
    <cellStyle name="Output 2 4 3 3 3 4 2" xfId="44795" xr:uid="{00000000-0005-0000-0000-0000CC850000}"/>
    <cellStyle name="Output 2 4 3 3 3 5" xfId="26430" xr:uid="{00000000-0005-0000-0000-0000CD850000}"/>
    <cellStyle name="Output 2 4 3 3 4" xfId="4445" xr:uid="{00000000-0005-0000-0000-0000CE850000}"/>
    <cellStyle name="Output 2 4 3 3 4 2" xfId="11117" xr:uid="{00000000-0005-0000-0000-0000CF850000}"/>
    <cellStyle name="Output 2 4 3 3 4 2 2" xfId="23077" xr:uid="{00000000-0005-0000-0000-0000D0850000}"/>
    <cellStyle name="Output 2 4 3 3 4 2 2 2" xfId="44800" xr:uid="{00000000-0005-0000-0000-0000D1850000}"/>
    <cellStyle name="Output 2 4 3 3 4 2 3" xfId="34428" xr:uid="{00000000-0005-0000-0000-0000D2850000}"/>
    <cellStyle name="Output 2 4 3 3 4 3" xfId="23076" xr:uid="{00000000-0005-0000-0000-0000D3850000}"/>
    <cellStyle name="Output 2 4 3 3 4 3 2" xfId="44799" xr:uid="{00000000-0005-0000-0000-0000D4850000}"/>
    <cellStyle name="Output 2 4 3 3 4 4" xfId="27834" xr:uid="{00000000-0005-0000-0000-0000D5850000}"/>
    <cellStyle name="Output 2 4 3 3 5" xfId="6257" xr:uid="{00000000-0005-0000-0000-0000D6850000}"/>
    <cellStyle name="Output 2 4 3 3 5 2" xfId="12928" xr:uid="{00000000-0005-0000-0000-0000D7850000}"/>
    <cellStyle name="Output 2 4 3 3 5 2 2" xfId="23079" xr:uid="{00000000-0005-0000-0000-0000D8850000}"/>
    <cellStyle name="Output 2 4 3 3 5 2 2 2" xfId="44802" xr:uid="{00000000-0005-0000-0000-0000D9850000}"/>
    <cellStyle name="Output 2 4 3 3 5 2 3" xfId="35732" xr:uid="{00000000-0005-0000-0000-0000DA850000}"/>
    <cellStyle name="Output 2 4 3 3 5 3" xfId="23078" xr:uid="{00000000-0005-0000-0000-0000DB850000}"/>
    <cellStyle name="Output 2 4 3 3 5 3 2" xfId="44801" xr:uid="{00000000-0005-0000-0000-0000DC850000}"/>
    <cellStyle name="Output 2 4 3 3 5 4" xfId="29646" xr:uid="{00000000-0005-0000-0000-0000DD850000}"/>
    <cellStyle name="Output 2 4 3 3 6" xfId="7898" xr:uid="{00000000-0005-0000-0000-0000DE850000}"/>
    <cellStyle name="Output 2 4 3 3 6 2" xfId="14563" xr:uid="{00000000-0005-0000-0000-0000DF850000}"/>
    <cellStyle name="Output 2 4 3 3 6 2 2" xfId="23081" xr:uid="{00000000-0005-0000-0000-0000E0850000}"/>
    <cellStyle name="Output 2 4 3 3 6 2 2 2" xfId="44804" xr:uid="{00000000-0005-0000-0000-0000E1850000}"/>
    <cellStyle name="Output 2 4 3 3 6 2 3" xfId="36881" xr:uid="{00000000-0005-0000-0000-0000E2850000}"/>
    <cellStyle name="Output 2 4 3 3 6 3" xfId="23080" xr:uid="{00000000-0005-0000-0000-0000E3850000}"/>
    <cellStyle name="Output 2 4 3 3 6 3 2" xfId="44803" xr:uid="{00000000-0005-0000-0000-0000E4850000}"/>
    <cellStyle name="Output 2 4 3 3 6 4" xfId="31284" xr:uid="{00000000-0005-0000-0000-0000E5850000}"/>
    <cellStyle name="Output 2 4 3 3 7" xfId="23060" xr:uid="{00000000-0005-0000-0000-0000E6850000}"/>
    <cellStyle name="Output 2 4 3 3 7 2" xfId="44783" xr:uid="{00000000-0005-0000-0000-0000E7850000}"/>
    <cellStyle name="Output 2 4 3 4" xfId="1782" xr:uid="{00000000-0005-0000-0000-0000E8850000}"/>
    <cellStyle name="Output 2 4 3 4 2" xfId="2646" xr:uid="{00000000-0005-0000-0000-0000E9850000}"/>
    <cellStyle name="Output 2 4 3 4 2 2" xfId="4780" xr:uid="{00000000-0005-0000-0000-0000EA850000}"/>
    <cellStyle name="Output 2 4 3 4 2 2 2" xfId="11451" xr:uid="{00000000-0005-0000-0000-0000EB850000}"/>
    <cellStyle name="Output 2 4 3 4 2 2 2 2" xfId="23085" xr:uid="{00000000-0005-0000-0000-0000EC850000}"/>
    <cellStyle name="Output 2 4 3 4 2 2 2 2 2" xfId="44808" xr:uid="{00000000-0005-0000-0000-0000ED850000}"/>
    <cellStyle name="Output 2 4 3 4 2 2 2 3" xfId="34762" xr:uid="{00000000-0005-0000-0000-0000EE850000}"/>
    <cellStyle name="Output 2 4 3 4 2 2 3" xfId="23084" xr:uid="{00000000-0005-0000-0000-0000EF850000}"/>
    <cellStyle name="Output 2 4 3 4 2 2 3 2" xfId="44807" xr:uid="{00000000-0005-0000-0000-0000F0850000}"/>
    <cellStyle name="Output 2 4 3 4 2 2 4" xfId="28169" xr:uid="{00000000-0005-0000-0000-0000F1850000}"/>
    <cellStyle name="Output 2 4 3 4 2 3" xfId="9677" xr:uid="{00000000-0005-0000-0000-0000F2850000}"/>
    <cellStyle name="Output 2 4 3 4 2 3 2" xfId="23086" xr:uid="{00000000-0005-0000-0000-0000F3850000}"/>
    <cellStyle name="Output 2 4 3 4 2 3 2 2" xfId="44809" xr:uid="{00000000-0005-0000-0000-0000F4850000}"/>
    <cellStyle name="Output 2 4 3 4 2 3 3" xfId="33060" xr:uid="{00000000-0005-0000-0000-0000F5850000}"/>
    <cellStyle name="Output 2 4 3 4 2 4" xfId="23083" xr:uid="{00000000-0005-0000-0000-0000F6850000}"/>
    <cellStyle name="Output 2 4 3 4 2 4 2" xfId="44806" xr:uid="{00000000-0005-0000-0000-0000F7850000}"/>
    <cellStyle name="Output 2 4 3 4 2 5" xfId="26459" xr:uid="{00000000-0005-0000-0000-0000F8850000}"/>
    <cellStyle name="Output 2 4 3 4 3" xfId="4447" xr:uid="{00000000-0005-0000-0000-0000F9850000}"/>
    <cellStyle name="Output 2 4 3 4 3 2" xfId="11119" xr:uid="{00000000-0005-0000-0000-0000FA850000}"/>
    <cellStyle name="Output 2 4 3 4 3 2 2" xfId="23088" xr:uid="{00000000-0005-0000-0000-0000FB850000}"/>
    <cellStyle name="Output 2 4 3 4 3 2 2 2" xfId="44811" xr:uid="{00000000-0005-0000-0000-0000FC850000}"/>
    <cellStyle name="Output 2 4 3 4 3 2 3" xfId="34430" xr:uid="{00000000-0005-0000-0000-0000FD850000}"/>
    <cellStyle name="Output 2 4 3 4 3 3" xfId="23087" xr:uid="{00000000-0005-0000-0000-0000FE850000}"/>
    <cellStyle name="Output 2 4 3 4 3 3 2" xfId="44810" xr:uid="{00000000-0005-0000-0000-0000FF850000}"/>
    <cellStyle name="Output 2 4 3 4 3 4" xfId="27836" xr:uid="{00000000-0005-0000-0000-000000860000}"/>
    <cellStyle name="Output 2 4 3 4 4" xfId="6259" xr:uid="{00000000-0005-0000-0000-000001860000}"/>
    <cellStyle name="Output 2 4 3 4 4 2" xfId="12930" xr:uid="{00000000-0005-0000-0000-000002860000}"/>
    <cellStyle name="Output 2 4 3 4 4 2 2" xfId="23090" xr:uid="{00000000-0005-0000-0000-000003860000}"/>
    <cellStyle name="Output 2 4 3 4 4 2 2 2" xfId="44813" xr:uid="{00000000-0005-0000-0000-000004860000}"/>
    <cellStyle name="Output 2 4 3 4 4 2 3" xfId="35734" xr:uid="{00000000-0005-0000-0000-000005860000}"/>
    <cellStyle name="Output 2 4 3 4 4 3" xfId="23089" xr:uid="{00000000-0005-0000-0000-000006860000}"/>
    <cellStyle name="Output 2 4 3 4 4 3 2" xfId="44812" xr:uid="{00000000-0005-0000-0000-000007860000}"/>
    <cellStyle name="Output 2 4 3 4 4 4" xfId="29648" xr:uid="{00000000-0005-0000-0000-000008860000}"/>
    <cellStyle name="Output 2 4 3 4 5" xfId="7835" xr:uid="{00000000-0005-0000-0000-000009860000}"/>
    <cellStyle name="Output 2 4 3 4 5 2" xfId="14500" xr:uid="{00000000-0005-0000-0000-00000A860000}"/>
    <cellStyle name="Output 2 4 3 4 5 2 2" xfId="23092" xr:uid="{00000000-0005-0000-0000-00000B860000}"/>
    <cellStyle name="Output 2 4 3 4 5 2 2 2" xfId="44815" xr:uid="{00000000-0005-0000-0000-00000C860000}"/>
    <cellStyle name="Output 2 4 3 4 5 2 3" xfId="36861" xr:uid="{00000000-0005-0000-0000-00000D860000}"/>
    <cellStyle name="Output 2 4 3 4 5 3" xfId="23091" xr:uid="{00000000-0005-0000-0000-00000E860000}"/>
    <cellStyle name="Output 2 4 3 4 5 3 2" xfId="44814" xr:uid="{00000000-0005-0000-0000-00000F860000}"/>
    <cellStyle name="Output 2 4 3 4 5 4" xfId="31221" xr:uid="{00000000-0005-0000-0000-000010860000}"/>
    <cellStyle name="Output 2 4 3 4 6" xfId="23082" xr:uid="{00000000-0005-0000-0000-000011860000}"/>
    <cellStyle name="Output 2 4 3 4 6 2" xfId="44805" xr:uid="{00000000-0005-0000-0000-000012860000}"/>
    <cellStyle name="Output 2 4 3 5" xfId="1296" xr:uid="{00000000-0005-0000-0000-000013860000}"/>
    <cellStyle name="Output 2 4 3 5 2" xfId="4775" xr:uid="{00000000-0005-0000-0000-000014860000}"/>
    <cellStyle name="Output 2 4 3 5 2 2" xfId="11446" xr:uid="{00000000-0005-0000-0000-000015860000}"/>
    <cellStyle name="Output 2 4 3 5 2 2 2" xfId="23095" xr:uid="{00000000-0005-0000-0000-000016860000}"/>
    <cellStyle name="Output 2 4 3 5 2 2 2 2" xfId="44818" xr:uid="{00000000-0005-0000-0000-000017860000}"/>
    <cellStyle name="Output 2 4 3 5 2 2 3" xfId="34757" xr:uid="{00000000-0005-0000-0000-000018860000}"/>
    <cellStyle name="Output 2 4 3 5 2 3" xfId="23094" xr:uid="{00000000-0005-0000-0000-000019860000}"/>
    <cellStyle name="Output 2 4 3 5 2 3 2" xfId="44817" xr:uid="{00000000-0005-0000-0000-00001A860000}"/>
    <cellStyle name="Output 2 4 3 5 2 4" xfId="28164" xr:uid="{00000000-0005-0000-0000-00001B860000}"/>
    <cellStyle name="Output 2 4 3 5 3" xfId="6533" xr:uid="{00000000-0005-0000-0000-00001C860000}"/>
    <cellStyle name="Output 2 4 3 5 3 2" xfId="13201" xr:uid="{00000000-0005-0000-0000-00001D860000}"/>
    <cellStyle name="Output 2 4 3 5 3 2 2" xfId="23097" xr:uid="{00000000-0005-0000-0000-00001E860000}"/>
    <cellStyle name="Output 2 4 3 5 3 2 2 2" xfId="44820" xr:uid="{00000000-0005-0000-0000-00001F860000}"/>
    <cellStyle name="Output 2 4 3 5 3 2 3" xfId="36005" xr:uid="{00000000-0005-0000-0000-000020860000}"/>
    <cellStyle name="Output 2 4 3 5 3 3" xfId="23096" xr:uid="{00000000-0005-0000-0000-000021860000}"/>
    <cellStyle name="Output 2 4 3 5 3 3 2" xfId="44819" xr:uid="{00000000-0005-0000-0000-000022860000}"/>
    <cellStyle name="Output 2 4 3 5 3 4" xfId="29919" xr:uid="{00000000-0005-0000-0000-000023860000}"/>
    <cellStyle name="Output 2 4 3 5 4" xfId="5288" xr:uid="{00000000-0005-0000-0000-000024860000}"/>
    <cellStyle name="Output 2 4 3 5 4 2" xfId="11959" xr:uid="{00000000-0005-0000-0000-000025860000}"/>
    <cellStyle name="Output 2 4 3 5 4 2 2" xfId="23099" xr:uid="{00000000-0005-0000-0000-000026860000}"/>
    <cellStyle name="Output 2 4 3 5 4 2 2 2" xfId="44822" xr:uid="{00000000-0005-0000-0000-000027860000}"/>
    <cellStyle name="Output 2 4 3 5 4 2 3" xfId="34941" xr:uid="{00000000-0005-0000-0000-000028860000}"/>
    <cellStyle name="Output 2 4 3 5 4 3" xfId="23098" xr:uid="{00000000-0005-0000-0000-000029860000}"/>
    <cellStyle name="Output 2 4 3 5 4 3 2" xfId="44821" xr:uid="{00000000-0005-0000-0000-00002A860000}"/>
    <cellStyle name="Output 2 4 3 5 4 4" xfId="28677" xr:uid="{00000000-0005-0000-0000-00002B860000}"/>
    <cellStyle name="Output 2 4 3 5 5" xfId="23093" xr:uid="{00000000-0005-0000-0000-00002C860000}"/>
    <cellStyle name="Output 2 4 3 5 5 2" xfId="44816" xr:uid="{00000000-0005-0000-0000-00002D860000}"/>
    <cellStyle name="Output 2 4 3 6" xfId="1235" xr:uid="{00000000-0005-0000-0000-00002E860000}"/>
    <cellStyle name="Output 2 4 3 6 2" xfId="9528" xr:uid="{00000000-0005-0000-0000-00002F860000}"/>
    <cellStyle name="Output 2 4 3 6 2 2" xfId="23101" xr:uid="{00000000-0005-0000-0000-000030860000}"/>
    <cellStyle name="Output 2 4 3 6 2 2 2" xfId="44824" xr:uid="{00000000-0005-0000-0000-000031860000}"/>
    <cellStyle name="Output 2 4 3 6 2 3" xfId="32911" xr:uid="{00000000-0005-0000-0000-000032860000}"/>
    <cellStyle name="Output 2 4 3 6 3" xfId="23100" xr:uid="{00000000-0005-0000-0000-000033860000}"/>
    <cellStyle name="Output 2 4 3 6 3 2" xfId="44823" xr:uid="{00000000-0005-0000-0000-000034860000}"/>
    <cellStyle name="Output 2 4 3 6 4" xfId="26368" xr:uid="{00000000-0005-0000-0000-000035860000}"/>
    <cellStyle name="Output 2 4 3 7" xfId="1092" xr:uid="{00000000-0005-0000-0000-000036860000}"/>
    <cellStyle name="Output 2 4 3 7 2" xfId="9411" xr:uid="{00000000-0005-0000-0000-000037860000}"/>
    <cellStyle name="Output 2 4 3 7 2 2" xfId="23103" xr:uid="{00000000-0005-0000-0000-000038860000}"/>
    <cellStyle name="Output 2 4 3 7 2 2 2" xfId="44826" xr:uid="{00000000-0005-0000-0000-000039860000}"/>
    <cellStyle name="Output 2 4 3 7 2 3" xfId="32793" xr:uid="{00000000-0005-0000-0000-00003A860000}"/>
    <cellStyle name="Output 2 4 3 7 3" xfId="23102" xr:uid="{00000000-0005-0000-0000-00003B860000}"/>
    <cellStyle name="Output 2 4 3 7 3 2" xfId="44825" xr:uid="{00000000-0005-0000-0000-00003C860000}"/>
    <cellStyle name="Output 2 4 3 7 4" xfId="26339" xr:uid="{00000000-0005-0000-0000-00003D860000}"/>
    <cellStyle name="Output 2 4 3 8" xfId="4442" xr:uid="{00000000-0005-0000-0000-00003E860000}"/>
    <cellStyle name="Output 2 4 3 8 2" xfId="11114" xr:uid="{00000000-0005-0000-0000-00003F860000}"/>
    <cellStyle name="Output 2 4 3 8 2 2" xfId="23105" xr:uid="{00000000-0005-0000-0000-000040860000}"/>
    <cellStyle name="Output 2 4 3 8 2 2 2" xfId="44828" xr:uid="{00000000-0005-0000-0000-000041860000}"/>
    <cellStyle name="Output 2 4 3 8 2 3" xfId="34425" xr:uid="{00000000-0005-0000-0000-000042860000}"/>
    <cellStyle name="Output 2 4 3 8 3" xfId="23104" xr:uid="{00000000-0005-0000-0000-000043860000}"/>
    <cellStyle name="Output 2 4 3 8 3 2" xfId="44827" xr:uid="{00000000-0005-0000-0000-000044860000}"/>
    <cellStyle name="Output 2 4 3 8 4" xfId="27831" xr:uid="{00000000-0005-0000-0000-000045860000}"/>
    <cellStyle name="Output 2 4 3 9" xfId="5482" xr:uid="{00000000-0005-0000-0000-000046860000}"/>
    <cellStyle name="Output 2 4 3 9 2" xfId="12153" xr:uid="{00000000-0005-0000-0000-000047860000}"/>
    <cellStyle name="Output 2 4 3 9 2 2" xfId="23107" xr:uid="{00000000-0005-0000-0000-000048860000}"/>
    <cellStyle name="Output 2 4 3 9 2 2 2" xfId="44830" xr:uid="{00000000-0005-0000-0000-000049860000}"/>
    <cellStyle name="Output 2 4 3 9 2 3" xfId="35007" xr:uid="{00000000-0005-0000-0000-00004A860000}"/>
    <cellStyle name="Output 2 4 3 9 3" xfId="23106" xr:uid="{00000000-0005-0000-0000-00004B860000}"/>
    <cellStyle name="Output 2 4 3 9 3 2" xfId="44829" xr:uid="{00000000-0005-0000-0000-00004C860000}"/>
    <cellStyle name="Output 2 4 3 9 4" xfId="28871" xr:uid="{00000000-0005-0000-0000-00004D860000}"/>
    <cellStyle name="Output 2 4 4" xfId="963" xr:uid="{00000000-0005-0000-0000-00004E860000}"/>
    <cellStyle name="Output 2 4 4 2" xfId="1664" xr:uid="{00000000-0005-0000-0000-00004F860000}"/>
    <cellStyle name="Output 2 4 4 2 2" xfId="2120" xr:uid="{00000000-0005-0000-0000-000050860000}"/>
    <cellStyle name="Output 2 4 4 2 2 2" xfId="2984" xr:uid="{00000000-0005-0000-0000-000051860000}"/>
    <cellStyle name="Output 2 4 4 2 2 2 2" xfId="4783" xr:uid="{00000000-0005-0000-0000-000052860000}"/>
    <cellStyle name="Output 2 4 4 2 2 2 2 2" xfId="11454" xr:uid="{00000000-0005-0000-0000-000053860000}"/>
    <cellStyle name="Output 2 4 4 2 2 2 2 2 2" xfId="23113" xr:uid="{00000000-0005-0000-0000-000054860000}"/>
    <cellStyle name="Output 2 4 4 2 2 2 2 2 2 2" xfId="44836" xr:uid="{00000000-0005-0000-0000-000055860000}"/>
    <cellStyle name="Output 2 4 4 2 2 2 2 2 3" xfId="34765" xr:uid="{00000000-0005-0000-0000-000056860000}"/>
    <cellStyle name="Output 2 4 4 2 2 2 2 3" xfId="23112" xr:uid="{00000000-0005-0000-0000-000057860000}"/>
    <cellStyle name="Output 2 4 4 2 2 2 2 3 2" xfId="44835" xr:uid="{00000000-0005-0000-0000-000058860000}"/>
    <cellStyle name="Output 2 4 4 2 2 2 2 4" xfId="28172" xr:uid="{00000000-0005-0000-0000-000059860000}"/>
    <cellStyle name="Output 2 4 4 2 2 2 3" xfId="9744" xr:uid="{00000000-0005-0000-0000-00005A860000}"/>
    <cellStyle name="Output 2 4 4 2 2 2 3 2" xfId="23114" xr:uid="{00000000-0005-0000-0000-00005B860000}"/>
    <cellStyle name="Output 2 4 4 2 2 2 3 2 2" xfId="44837" xr:uid="{00000000-0005-0000-0000-00005C860000}"/>
    <cellStyle name="Output 2 4 4 2 2 2 3 3" xfId="33127" xr:uid="{00000000-0005-0000-0000-00005D860000}"/>
    <cellStyle name="Output 2 4 4 2 2 2 4" xfId="23111" xr:uid="{00000000-0005-0000-0000-00005E860000}"/>
    <cellStyle name="Output 2 4 4 2 2 2 4 2" xfId="44834" xr:uid="{00000000-0005-0000-0000-00005F860000}"/>
    <cellStyle name="Output 2 4 4 2 2 2 5" xfId="26526" xr:uid="{00000000-0005-0000-0000-000060860000}"/>
    <cellStyle name="Output 2 4 4 2 2 3" xfId="4450" xr:uid="{00000000-0005-0000-0000-000061860000}"/>
    <cellStyle name="Output 2 4 4 2 2 3 2" xfId="11122" xr:uid="{00000000-0005-0000-0000-000062860000}"/>
    <cellStyle name="Output 2 4 4 2 2 3 2 2" xfId="23116" xr:uid="{00000000-0005-0000-0000-000063860000}"/>
    <cellStyle name="Output 2 4 4 2 2 3 2 2 2" xfId="44839" xr:uid="{00000000-0005-0000-0000-000064860000}"/>
    <cellStyle name="Output 2 4 4 2 2 3 2 3" xfId="34433" xr:uid="{00000000-0005-0000-0000-000065860000}"/>
    <cellStyle name="Output 2 4 4 2 2 3 3" xfId="23115" xr:uid="{00000000-0005-0000-0000-000066860000}"/>
    <cellStyle name="Output 2 4 4 2 2 3 3 2" xfId="44838" xr:uid="{00000000-0005-0000-0000-000067860000}"/>
    <cellStyle name="Output 2 4 4 2 2 3 4" xfId="27839" xr:uid="{00000000-0005-0000-0000-000068860000}"/>
    <cellStyle name="Output 2 4 4 2 2 4" xfId="6261" xr:uid="{00000000-0005-0000-0000-000069860000}"/>
    <cellStyle name="Output 2 4 4 2 2 4 2" xfId="12932" xr:uid="{00000000-0005-0000-0000-00006A860000}"/>
    <cellStyle name="Output 2 4 4 2 2 4 2 2" xfId="23118" xr:uid="{00000000-0005-0000-0000-00006B860000}"/>
    <cellStyle name="Output 2 4 4 2 2 4 2 2 2" xfId="44841" xr:uid="{00000000-0005-0000-0000-00006C860000}"/>
    <cellStyle name="Output 2 4 4 2 2 4 2 3" xfId="35736" xr:uid="{00000000-0005-0000-0000-00006D860000}"/>
    <cellStyle name="Output 2 4 4 2 2 4 3" xfId="23117" xr:uid="{00000000-0005-0000-0000-00006E860000}"/>
    <cellStyle name="Output 2 4 4 2 2 4 3 2" xfId="44840" xr:uid="{00000000-0005-0000-0000-00006F860000}"/>
    <cellStyle name="Output 2 4 4 2 2 4 4" xfId="29650" xr:uid="{00000000-0005-0000-0000-000070860000}"/>
    <cellStyle name="Output 2 4 4 2 2 5" xfId="7899" xr:uid="{00000000-0005-0000-0000-000071860000}"/>
    <cellStyle name="Output 2 4 4 2 2 5 2" xfId="14564" xr:uid="{00000000-0005-0000-0000-000072860000}"/>
    <cellStyle name="Output 2 4 4 2 2 5 2 2" xfId="23120" xr:uid="{00000000-0005-0000-0000-000073860000}"/>
    <cellStyle name="Output 2 4 4 2 2 5 2 2 2" xfId="44843" xr:uid="{00000000-0005-0000-0000-000074860000}"/>
    <cellStyle name="Output 2 4 4 2 2 5 2 3" xfId="36882" xr:uid="{00000000-0005-0000-0000-000075860000}"/>
    <cellStyle name="Output 2 4 4 2 2 5 3" xfId="23119" xr:uid="{00000000-0005-0000-0000-000076860000}"/>
    <cellStyle name="Output 2 4 4 2 2 5 3 2" xfId="44842" xr:uid="{00000000-0005-0000-0000-000077860000}"/>
    <cellStyle name="Output 2 4 4 2 2 5 4" xfId="31285" xr:uid="{00000000-0005-0000-0000-000078860000}"/>
    <cellStyle name="Output 2 4 4 2 2 6" xfId="23110" xr:uid="{00000000-0005-0000-0000-000079860000}"/>
    <cellStyle name="Output 2 4 4 2 2 6 2" xfId="44833" xr:uid="{00000000-0005-0000-0000-00007A860000}"/>
    <cellStyle name="Output 2 4 4 2 3" xfId="2528" xr:uid="{00000000-0005-0000-0000-00007B860000}"/>
    <cellStyle name="Output 2 4 4 2 3 2" xfId="4782" xr:uid="{00000000-0005-0000-0000-00007C860000}"/>
    <cellStyle name="Output 2 4 4 2 3 2 2" xfId="11453" xr:uid="{00000000-0005-0000-0000-00007D860000}"/>
    <cellStyle name="Output 2 4 4 2 3 2 2 2" xfId="23123" xr:uid="{00000000-0005-0000-0000-00007E860000}"/>
    <cellStyle name="Output 2 4 4 2 3 2 2 2 2" xfId="44846" xr:uid="{00000000-0005-0000-0000-00007F860000}"/>
    <cellStyle name="Output 2 4 4 2 3 2 2 3" xfId="34764" xr:uid="{00000000-0005-0000-0000-000080860000}"/>
    <cellStyle name="Output 2 4 4 2 3 2 3" xfId="23122" xr:uid="{00000000-0005-0000-0000-000081860000}"/>
    <cellStyle name="Output 2 4 4 2 3 2 3 2" xfId="44845" xr:uid="{00000000-0005-0000-0000-000082860000}"/>
    <cellStyle name="Output 2 4 4 2 3 2 4" xfId="28171" xr:uid="{00000000-0005-0000-0000-000083860000}"/>
    <cellStyle name="Output 2 4 4 2 3 3" xfId="9657" xr:uid="{00000000-0005-0000-0000-000084860000}"/>
    <cellStyle name="Output 2 4 4 2 3 3 2" xfId="23124" xr:uid="{00000000-0005-0000-0000-000085860000}"/>
    <cellStyle name="Output 2 4 4 2 3 3 2 2" xfId="44847" xr:uid="{00000000-0005-0000-0000-000086860000}"/>
    <cellStyle name="Output 2 4 4 2 3 3 3" xfId="33040" xr:uid="{00000000-0005-0000-0000-000087860000}"/>
    <cellStyle name="Output 2 4 4 2 3 4" xfId="23121" xr:uid="{00000000-0005-0000-0000-000088860000}"/>
    <cellStyle name="Output 2 4 4 2 3 4 2" xfId="44844" xr:uid="{00000000-0005-0000-0000-000089860000}"/>
    <cellStyle name="Output 2 4 4 2 3 5" xfId="26439" xr:uid="{00000000-0005-0000-0000-00008A860000}"/>
    <cellStyle name="Output 2 4 4 2 4" xfId="4449" xr:uid="{00000000-0005-0000-0000-00008B860000}"/>
    <cellStyle name="Output 2 4 4 2 4 2" xfId="11121" xr:uid="{00000000-0005-0000-0000-00008C860000}"/>
    <cellStyle name="Output 2 4 4 2 4 2 2" xfId="23126" xr:uid="{00000000-0005-0000-0000-00008D860000}"/>
    <cellStyle name="Output 2 4 4 2 4 2 2 2" xfId="44849" xr:uid="{00000000-0005-0000-0000-00008E860000}"/>
    <cellStyle name="Output 2 4 4 2 4 2 3" xfId="34432" xr:uid="{00000000-0005-0000-0000-00008F860000}"/>
    <cellStyle name="Output 2 4 4 2 4 3" xfId="23125" xr:uid="{00000000-0005-0000-0000-000090860000}"/>
    <cellStyle name="Output 2 4 4 2 4 3 2" xfId="44848" xr:uid="{00000000-0005-0000-0000-000091860000}"/>
    <cellStyle name="Output 2 4 4 2 4 4" xfId="27838" xr:uid="{00000000-0005-0000-0000-000092860000}"/>
    <cellStyle name="Output 2 4 4 2 5" xfId="6260" xr:uid="{00000000-0005-0000-0000-000093860000}"/>
    <cellStyle name="Output 2 4 4 2 5 2" xfId="12931" xr:uid="{00000000-0005-0000-0000-000094860000}"/>
    <cellStyle name="Output 2 4 4 2 5 2 2" xfId="23128" xr:uid="{00000000-0005-0000-0000-000095860000}"/>
    <cellStyle name="Output 2 4 4 2 5 2 2 2" xfId="44851" xr:uid="{00000000-0005-0000-0000-000096860000}"/>
    <cellStyle name="Output 2 4 4 2 5 2 3" xfId="35735" xr:uid="{00000000-0005-0000-0000-000097860000}"/>
    <cellStyle name="Output 2 4 4 2 5 3" xfId="23127" xr:uid="{00000000-0005-0000-0000-000098860000}"/>
    <cellStyle name="Output 2 4 4 2 5 3 2" xfId="44850" xr:uid="{00000000-0005-0000-0000-000099860000}"/>
    <cellStyle name="Output 2 4 4 2 5 4" xfId="29649" xr:uid="{00000000-0005-0000-0000-00009A860000}"/>
    <cellStyle name="Output 2 4 4 2 6" xfId="7423" xr:uid="{00000000-0005-0000-0000-00009B860000}"/>
    <cellStyle name="Output 2 4 4 2 6 2" xfId="14088" xr:uid="{00000000-0005-0000-0000-00009C860000}"/>
    <cellStyle name="Output 2 4 4 2 6 2 2" xfId="23130" xr:uid="{00000000-0005-0000-0000-00009D860000}"/>
    <cellStyle name="Output 2 4 4 2 6 2 2 2" xfId="44853" xr:uid="{00000000-0005-0000-0000-00009E860000}"/>
    <cellStyle name="Output 2 4 4 2 6 2 3" xfId="36787" xr:uid="{00000000-0005-0000-0000-00009F860000}"/>
    <cellStyle name="Output 2 4 4 2 6 3" xfId="23129" xr:uid="{00000000-0005-0000-0000-0000A0860000}"/>
    <cellStyle name="Output 2 4 4 2 6 3 2" xfId="44852" xr:uid="{00000000-0005-0000-0000-0000A1860000}"/>
    <cellStyle name="Output 2 4 4 2 6 4" xfId="30809" xr:uid="{00000000-0005-0000-0000-0000A2860000}"/>
    <cellStyle name="Output 2 4 4 2 7" xfId="23109" xr:uid="{00000000-0005-0000-0000-0000A3860000}"/>
    <cellStyle name="Output 2 4 4 2 7 2" xfId="44832" xr:uid="{00000000-0005-0000-0000-0000A4860000}"/>
    <cellStyle name="Output 2 4 4 3" xfId="1830" xr:uid="{00000000-0005-0000-0000-0000A5860000}"/>
    <cellStyle name="Output 2 4 4 3 2" xfId="2694" xr:uid="{00000000-0005-0000-0000-0000A6860000}"/>
    <cellStyle name="Output 2 4 4 3 2 2" xfId="4784" xr:uid="{00000000-0005-0000-0000-0000A7860000}"/>
    <cellStyle name="Output 2 4 4 3 2 2 2" xfId="11455" xr:uid="{00000000-0005-0000-0000-0000A8860000}"/>
    <cellStyle name="Output 2 4 4 3 2 2 2 2" xfId="23134" xr:uid="{00000000-0005-0000-0000-0000A9860000}"/>
    <cellStyle name="Output 2 4 4 3 2 2 2 2 2" xfId="44857" xr:uid="{00000000-0005-0000-0000-0000AA860000}"/>
    <cellStyle name="Output 2 4 4 3 2 2 2 3" xfId="34766" xr:uid="{00000000-0005-0000-0000-0000AB860000}"/>
    <cellStyle name="Output 2 4 4 3 2 2 3" xfId="23133" xr:uid="{00000000-0005-0000-0000-0000AC860000}"/>
    <cellStyle name="Output 2 4 4 3 2 2 3 2" xfId="44856" xr:uid="{00000000-0005-0000-0000-0000AD860000}"/>
    <cellStyle name="Output 2 4 4 3 2 2 4" xfId="28173" xr:uid="{00000000-0005-0000-0000-0000AE860000}"/>
    <cellStyle name="Output 2 4 4 3 2 3" xfId="9686" xr:uid="{00000000-0005-0000-0000-0000AF860000}"/>
    <cellStyle name="Output 2 4 4 3 2 3 2" xfId="23135" xr:uid="{00000000-0005-0000-0000-0000B0860000}"/>
    <cellStyle name="Output 2 4 4 3 2 3 2 2" xfId="44858" xr:uid="{00000000-0005-0000-0000-0000B1860000}"/>
    <cellStyle name="Output 2 4 4 3 2 3 3" xfId="33069" xr:uid="{00000000-0005-0000-0000-0000B2860000}"/>
    <cellStyle name="Output 2 4 4 3 2 4" xfId="23132" xr:uid="{00000000-0005-0000-0000-0000B3860000}"/>
    <cellStyle name="Output 2 4 4 3 2 4 2" xfId="44855" xr:uid="{00000000-0005-0000-0000-0000B4860000}"/>
    <cellStyle name="Output 2 4 4 3 2 5" xfId="26468" xr:uid="{00000000-0005-0000-0000-0000B5860000}"/>
    <cellStyle name="Output 2 4 4 3 3" xfId="4451" xr:uid="{00000000-0005-0000-0000-0000B6860000}"/>
    <cellStyle name="Output 2 4 4 3 3 2" xfId="11123" xr:uid="{00000000-0005-0000-0000-0000B7860000}"/>
    <cellStyle name="Output 2 4 4 3 3 2 2" xfId="23137" xr:uid="{00000000-0005-0000-0000-0000B8860000}"/>
    <cellStyle name="Output 2 4 4 3 3 2 2 2" xfId="44860" xr:uid="{00000000-0005-0000-0000-0000B9860000}"/>
    <cellStyle name="Output 2 4 4 3 3 2 3" xfId="34434" xr:uid="{00000000-0005-0000-0000-0000BA860000}"/>
    <cellStyle name="Output 2 4 4 3 3 3" xfId="23136" xr:uid="{00000000-0005-0000-0000-0000BB860000}"/>
    <cellStyle name="Output 2 4 4 3 3 3 2" xfId="44859" xr:uid="{00000000-0005-0000-0000-0000BC860000}"/>
    <cellStyle name="Output 2 4 4 3 3 4" xfId="27840" xr:uid="{00000000-0005-0000-0000-0000BD860000}"/>
    <cellStyle name="Output 2 4 4 3 4" xfId="6262" xr:uid="{00000000-0005-0000-0000-0000BE860000}"/>
    <cellStyle name="Output 2 4 4 3 4 2" xfId="12933" xr:uid="{00000000-0005-0000-0000-0000BF860000}"/>
    <cellStyle name="Output 2 4 4 3 4 2 2" xfId="23139" xr:uid="{00000000-0005-0000-0000-0000C0860000}"/>
    <cellStyle name="Output 2 4 4 3 4 2 2 2" xfId="44862" xr:uid="{00000000-0005-0000-0000-0000C1860000}"/>
    <cellStyle name="Output 2 4 4 3 4 2 3" xfId="35737" xr:uid="{00000000-0005-0000-0000-0000C2860000}"/>
    <cellStyle name="Output 2 4 4 3 4 3" xfId="23138" xr:uid="{00000000-0005-0000-0000-0000C3860000}"/>
    <cellStyle name="Output 2 4 4 3 4 3 2" xfId="44861" xr:uid="{00000000-0005-0000-0000-0000C4860000}"/>
    <cellStyle name="Output 2 4 4 3 4 4" xfId="29651" xr:uid="{00000000-0005-0000-0000-0000C5860000}"/>
    <cellStyle name="Output 2 4 4 3 5" xfId="7410" xr:uid="{00000000-0005-0000-0000-0000C6860000}"/>
    <cellStyle name="Output 2 4 4 3 5 2" xfId="14075" xr:uid="{00000000-0005-0000-0000-0000C7860000}"/>
    <cellStyle name="Output 2 4 4 3 5 2 2" xfId="23141" xr:uid="{00000000-0005-0000-0000-0000C8860000}"/>
    <cellStyle name="Output 2 4 4 3 5 2 2 2" xfId="44864" xr:uid="{00000000-0005-0000-0000-0000C9860000}"/>
    <cellStyle name="Output 2 4 4 3 5 2 3" xfId="36784" xr:uid="{00000000-0005-0000-0000-0000CA860000}"/>
    <cellStyle name="Output 2 4 4 3 5 3" xfId="23140" xr:uid="{00000000-0005-0000-0000-0000CB860000}"/>
    <cellStyle name="Output 2 4 4 3 5 3 2" xfId="44863" xr:uid="{00000000-0005-0000-0000-0000CC860000}"/>
    <cellStyle name="Output 2 4 4 3 5 4" xfId="30796" xr:uid="{00000000-0005-0000-0000-0000CD860000}"/>
    <cellStyle name="Output 2 4 4 3 6" xfId="23131" xr:uid="{00000000-0005-0000-0000-0000CE860000}"/>
    <cellStyle name="Output 2 4 4 3 6 2" xfId="44854" xr:uid="{00000000-0005-0000-0000-0000CF860000}"/>
    <cellStyle name="Output 2 4 4 4" xfId="1194" xr:uid="{00000000-0005-0000-0000-0000D0860000}"/>
    <cellStyle name="Output 2 4 4 4 2" xfId="4781" xr:uid="{00000000-0005-0000-0000-0000D1860000}"/>
    <cellStyle name="Output 2 4 4 4 2 2" xfId="11452" xr:uid="{00000000-0005-0000-0000-0000D2860000}"/>
    <cellStyle name="Output 2 4 4 4 2 2 2" xfId="23144" xr:uid="{00000000-0005-0000-0000-0000D3860000}"/>
    <cellStyle name="Output 2 4 4 4 2 2 2 2" xfId="44867" xr:uid="{00000000-0005-0000-0000-0000D4860000}"/>
    <cellStyle name="Output 2 4 4 4 2 2 3" xfId="34763" xr:uid="{00000000-0005-0000-0000-0000D5860000}"/>
    <cellStyle name="Output 2 4 4 4 2 3" xfId="23143" xr:uid="{00000000-0005-0000-0000-0000D6860000}"/>
    <cellStyle name="Output 2 4 4 4 2 3 2" xfId="44866" xr:uid="{00000000-0005-0000-0000-0000D7860000}"/>
    <cellStyle name="Output 2 4 4 4 2 4" xfId="28170" xr:uid="{00000000-0005-0000-0000-0000D8860000}"/>
    <cellStyle name="Output 2 4 4 4 3" xfId="9503" xr:uid="{00000000-0005-0000-0000-0000D9860000}"/>
    <cellStyle name="Output 2 4 4 4 3 2" xfId="23145" xr:uid="{00000000-0005-0000-0000-0000DA860000}"/>
    <cellStyle name="Output 2 4 4 4 3 2 2" xfId="44868" xr:uid="{00000000-0005-0000-0000-0000DB860000}"/>
    <cellStyle name="Output 2 4 4 4 3 3" xfId="32886" xr:uid="{00000000-0005-0000-0000-0000DC860000}"/>
    <cellStyle name="Output 2 4 4 4 4" xfId="23142" xr:uid="{00000000-0005-0000-0000-0000DD860000}"/>
    <cellStyle name="Output 2 4 4 4 4 2" xfId="44865" xr:uid="{00000000-0005-0000-0000-0000DE860000}"/>
    <cellStyle name="Output 2 4 4 4 5" xfId="26359" xr:uid="{00000000-0005-0000-0000-0000DF860000}"/>
    <cellStyle name="Output 2 4 4 5" xfId="4448" xr:uid="{00000000-0005-0000-0000-0000E0860000}"/>
    <cellStyle name="Output 2 4 4 5 2" xfId="11120" xr:uid="{00000000-0005-0000-0000-0000E1860000}"/>
    <cellStyle name="Output 2 4 4 5 2 2" xfId="23147" xr:uid="{00000000-0005-0000-0000-0000E2860000}"/>
    <cellStyle name="Output 2 4 4 5 2 2 2" xfId="44870" xr:uid="{00000000-0005-0000-0000-0000E3860000}"/>
    <cellStyle name="Output 2 4 4 5 2 3" xfId="34431" xr:uid="{00000000-0005-0000-0000-0000E4860000}"/>
    <cellStyle name="Output 2 4 4 5 3" xfId="23146" xr:uid="{00000000-0005-0000-0000-0000E5860000}"/>
    <cellStyle name="Output 2 4 4 5 3 2" xfId="44869" xr:uid="{00000000-0005-0000-0000-0000E6860000}"/>
    <cellStyle name="Output 2 4 4 5 4" xfId="27837" xr:uid="{00000000-0005-0000-0000-0000E7860000}"/>
    <cellStyle name="Output 2 4 4 6" xfId="5543" xr:uid="{00000000-0005-0000-0000-0000E8860000}"/>
    <cellStyle name="Output 2 4 4 6 2" xfId="12214" xr:uid="{00000000-0005-0000-0000-0000E9860000}"/>
    <cellStyle name="Output 2 4 4 6 2 2" xfId="23149" xr:uid="{00000000-0005-0000-0000-0000EA860000}"/>
    <cellStyle name="Output 2 4 4 6 2 2 2" xfId="44872" xr:uid="{00000000-0005-0000-0000-0000EB860000}"/>
    <cellStyle name="Output 2 4 4 6 2 3" xfId="35057" xr:uid="{00000000-0005-0000-0000-0000EC860000}"/>
    <cellStyle name="Output 2 4 4 6 3" xfId="23148" xr:uid="{00000000-0005-0000-0000-0000ED860000}"/>
    <cellStyle name="Output 2 4 4 6 3 2" xfId="44871" xr:uid="{00000000-0005-0000-0000-0000EE860000}"/>
    <cellStyle name="Output 2 4 4 6 4" xfId="28932" xr:uid="{00000000-0005-0000-0000-0000EF860000}"/>
    <cellStyle name="Output 2 4 4 7" xfId="9291" xr:uid="{00000000-0005-0000-0000-0000F0860000}"/>
    <cellStyle name="Output 2 4 4 7 2" xfId="15952" xr:uid="{00000000-0005-0000-0000-0000F1860000}"/>
    <cellStyle name="Output 2 4 4 7 2 2" xfId="23151" xr:uid="{00000000-0005-0000-0000-0000F2860000}"/>
    <cellStyle name="Output 2 4 4 7 2 2 2" xfId="44874" xr:uid="{00000000-0005-0000-0000-0000F3860000}"/>
    <cellStyle name="Output 2 4 4 7 2 3" xfId="37718" xr:uid="{00000000-0005-0000-0000-0000F4860000}"/>
    <cellStyle name="Output 2 4 4 7 3" xfId="23150" xr:uid="{00000000-0005-0000-0000-0000F5860000}"/>
    <cellStyle name="Output 2 4 4 7 3 2" xfId="44873" xr:uid="{00000000-0005-0000-0000-0000F6860000}"/>
    <cellStyle name="Output 2 4 4 7 4" xfId="32673" xr:uid="{00000000-0005-0000-0000-0000F7860000}"/>
    <cellStyle name="Output 2 4 4 8" xfId="23108" xr:uid="{00000000-0005-0000-0000-0000F8860000}"/>
    <cellStyle name="Output 2 4 4 8 2" xfId="44831" xr:uid="{00000000-0005-0000-0000-0000F9860000}"/>
    <cellStyle name="Output 2 4 5" xfId="1590" xr:uid="{00000000-0005-0000-0000-0000FA860000}"/>
    <cellStyle name="Output 2 4 5 2" xfId="2046" xr:uid="{00000000-0005-0000-0000-0000FB860000}"/>
    <cellStyle name="Output 2 4 5 2 2" xfId="2910" xr:uid="{00000000-0005-0000-0000-0000FC860000}"/>
    <cellStyle name="Output 2 4 5 2 2 2" xfId="4786" xr:uid="{00000000-0005-0000-0000-0000FD860000}"/>
    <cellStyle name="Output 2 4 5 2 2 2 2" xfId="11457" xr:uid="{00000000-0005-0000-0000-0000FE860000}"/>
    <cellStyle name="Output 2 4 5 2 2 2 2 2" xfId="23156" xr:uid="{00000000-0005-0000-0000-0000FF860000}"/>
    <cellStyle name="Output 2 4 5 2 2 2 2 2 2" xfId="44879" xr:uid="{00000000-0005-0000-0000-000000870000}"/>
    <cellStyle name="Output 2 4 5 2 2 2 2 3" xfId="34768" xr:uid="{00000000-0005-0000-0000-000001870000}"/>
    <cellStyle name="Output 2 4 5 2 2 2 3" xfId="23155" xr:uid="{00000000-0005-0000-0000-000002870000}"/>
    <cellStyle name="Output 2 4 5 2 2 2 3 2" xfId="44878" xr:uid="{00000000-0005-0000-0000-000003870000}"/>
    <cellStyle name="Output 2 4 5 2 2 2 4" xfId="28175" xr:uid="{00000000-0005-0000-0000-000004870000}"/>
    <cellStyle name="Output 2 4 5 2 2 3" xfId="9730" xr:uid="{00000000-0005-0000-0000-000005870000}"/>
    <cellStyle name="Output 2 4 5 2 2 3 2" xfId="23157" xr:uid="{00000000-0005-0000-0000-000006870000}"/>
    <cellStyle name="Output 2 4 5 2 2 3 2 2" xfId="44880" xr:uid="{00000000-0005-0000-0000-000007870000}"/>
    <cellStyle name="Output 2 4 5 2 2 3 3" xfId="33113" xr:uid="{00000000-0005-0000-0000-000008870000}"/>
    <cellStyle name="Output 2 4 5 2 2 4" xfId="23154" xr:uid="{00000000-0005-0000-0000-000009870000}"/>
    <cellStyle name="Output 2 4 5 2 2 4 2" xfId="44877" xr:uid="{00000000-0005-0000-0000-00000A870000}"/>
    <cellStyle name="Output 2 4 5 2 2 5" xfId="26512" xr:uid="{00000000-0005-0000-0000-00000B870000}"/>
    <cellStyle name="Output 2 4 5 2 3" xfId="4453" xr:uid="{00000000-0005-0000-0000-00000C870000}"/>
    <cellStyle name="Output 2 4 5 2 3 2" xfId="11125" xr:uid="{00000000-0005-0000-0000-00000D870000}"/>
    <cellStyle name="Output 2 4 5 2 3 2 2" xfId="23159" xr:uid="{00000000-0005-0000-0000-00000E870000}"/>
    <cellStyle name="Output 2 4 5 2 3 2 2 2" xfId="44882" xr:uid="{00000000-0005-0000-0000-00000F870000}"/>
    <cellStyle name="Output 2 4 5 2 3 2 3" xfId="34436" xr:uid="{00000000-0005-0000-0000-000010870000}"/>
    <cellStyle name="Output 2 4 5 2 3 3" xfId="23158" xr:uid="{00000000-0005-0000-0000-000011870000}"/>
    <cellStyle name="Output 2 4 5 2 3 3 2" xfId="44881" xr:uid="{00000000-0005-0000-0000-000012870000}"/>
    <cellStyle name="Output 2 4 5 2 3 4" xfId="27842" xr:uid="{00000000-0005-0000-0000-000013870000}"/>
    <cellStyle name="Output 2 4 5 2 4" xfId="6264" xr:uid="{00000000-0005-0000-0000-000014870000}"/>
    <cellStyle name="Output 2 4 5 2 4 2" xfId="12935" xr:uid="{00000000-0005-0000-0000-000015870000}"/>
    <cellStyle name="Output 2 4 5 2 4 2 2" xfId="23161" xr:uid="{00000000-0005-0000-0000-000016870000}"/>
    <cellStyle name="Output 2 4 5 2 4 2 2 2" xfId="44884" xr:uid="{00000000-0005-0000-0000-000017870000}"/>
    <cellStyle name="Output 2 4 5 2 4 2 3" xfId="35739" xr:uid="{00000000-0005-0000-0000-000018870000}"/>
    <cellStyle name="Output 2 4 5 2 4 3" xfId="23160" xr:uid="{00000000-0005-0000-0000-000019870000}"/>
    <cellStyle name="Output 2 4 5 2 4 3 2" xfId="44883" xr:uid="{00000000-0005-0000-0000-00001A870000}"/>
    <cellStyle name="Output 2 4 5 2 4 4" xfId="29653" xr:uid="{00000000-0005-0000-0000-00001B870000}"/>
    <cellStyle name="Output 2 4 5 2 5" xfId="7787" xr:uid="{00000000-0005-0000-0000-00001C870000}"/>
    <cellStyle name="Output 2 4 5 2 5 2" xfId="14452" xr:uid="{00000000-0005-0000-0000-00001D870000}"/>
    <cellStyle name="Output 2 4 5 2 5 2 2" xfId="23163" xr:uid="{00000000-0005-0000-0000-00001E870000}"/>
    <cellStyle name="Output 2 4 5 2 5 2 2 2" xfId="44886" xr:uid="{00000000-0005-0000-0000-00001F870000}"/>
    <cellStyle name="Output 2 4 5 2 5 2 3" xfId="36848" xr:uid="{00000000-0005-0000-0000-000020870000}"/>
    <cellStyle name="Output 2 4 5 2 5 3" xfId="23162" xr:uid="{00000000-0005-0000-0000-000021870000}"/>
    <cellStyle name="Output 2 4 5 2 5 3 2" xfId="44885" xr:uid="{00000000-0005-0000-0000-000022870000}"/>
    <cellStyle name="Output 2 4 5 2 5 4" xfId="31173" xr:uid="{00000000-0005-0000-0000-000023870000}"/>
    <cellStyle name="Output 2 4 5 2 6" xfId="23153" xr:uid="{00000000-0005-0000-0000-000024870000}"/>
    <cellStyle name="Output 2 4 5 2 6 2" xfId="44876" xr:uid="{00000000-0005-0000-0000-000025870000}"/>
    <cellStyle name="Output 2 4 5 3" xfId="2454" xr:uid="{00000000-0005-0000-0000-000026870000}"/>
    <cellStyle name="Output 2 4 5 3 2" xfId="4785" xr:uid="{00000000-0005-0000-0000-000027870000}"/>
    <cellStyle name="Output 2 4 5 3 2 2" xfId="11456" xr:uid="{00000000-0005-0000-0000-000028870000}"/>
    <cellStyle name="Output 2 4 5 3 2 2 2" xfId="23166" xr:uid="{00000000-0005-0000-0000-000029870000}"/>
    <cellStyle name="Output 2 4 5 3 2 2 2 2" xfId="44889" xr:uid="{00000000-0005-0000-0000-00002A870000}"/>
    <cellStyle name="Output 2 4 5 3 2 2 3" xfId="34767" xr:uid="{00000000-0005-0000-0000-00002B870000}"/>
    <cellStyle name="Output 2 4 5 3 2 3" xfId="23165" xr:uid="{00000000-0005-0000-0000-00002C870000}"/>
    <cellStyle name="Output 2 4 5 3 2 3 2" xfId="44888" xr:uid="{00000000-0005-0000-0000-00002D870000}"/>
    <cellStyle name="Output 2 4 5 3 2 4" xfId="28174" xr:uid="{00000000-0005-0000-0000-00002E870000}"/>
    <cellStyle name="Output 2 4 5 3 3" xfId="9643" xr:uid="{00000000-0005-0000-0000-00002F870000}"/>
    <cellStyle name="Output 2 4 5 3 3 2" xfId="23167" xr:uid="{00000000-0005-0000-0000-000030870000}"/>
    <cellStyle name="Output 2 4 5 3 3 2 2" xfId="44890" xr:uid="{00000000-0005-0000-0000-000031870000}"/>
    <cellStyle name="Output 2 4 5 3 3 3" xfId="33026" xr:uid="{00000000-0005-0000-0000-000032870000}"/>
    <cellStyle name="Output 2 4 5 3 4" xfId="23164" xr:uid="{00000000-0005-0000-0000-000033870000}"/>
    <cellStyle name="Output 2 4 5 3 4 2" xfId="44887" xr:uid="{00000000-0005-0000-0000-000034870000}"/>
    <cellStyle name="Output 2 4 5 3 5" xfId="26425" xr:uid="{00000000-0005-0000-0000-000035870000}"/>
    <cellStyle name="Output 2 4 5 4" xfId="4452" xr:uid="{00000000-0005-0000-0000-000036870000}"/>
    <cellStyle name="Output 2 4 5 4 2" xfId="11124" xr:uid="{00000000-0005-0000-0000-000037870000}"/>
    <cellStyle name="Output 2 4 5 4 2 2" xfId="23169" xr:uid="{00000000-0005-0000-0000-000038870000}"/>
    <cellStyle name="Output 2 4 5 4 2 2 2" xfId="44892" xr:uid="{00000000-0005-0000-0000-000039870000}"/>
    <cellStyle name="Output 2 4 5 4 2 3" xfId="34435" xr:uid="{00000000-0005-0000-0000-00003A870000}"/>
    <cellStyle name="Output 2 4 5 4 3" xfId="23168" xr:uid="{00000000-0005-0000-0000-00003B870000}"/>
    <cellStyle name="Output 2 4 5 4 3 2" xfId="44891" xr:uid="{00000000-0005-0000-0000-00003C870000}"/>
    <cellStyle name="Output 2 4 5 4 4" xfId="27841" xr:uid="{00000000-0005-0000-0000-00003D870000}"/>
    <cellStyle name="Output 2 4 5 5" xfId="6263" xr:uid="{00000000-0005-0000-0000-00003E870000}"/>
    <cellStyle name="Output 2 4 5 5 2" xfId="12934" xr:uid="{00000000-0005-0000-0000-00003F870000}"/>
    <cellStyle name="Output 2 4 5 5 2 2" xfId="23171" xr:uid="{00000000-0005-0000-0000-000040870000}"/>
    <cellStyle name="Output 2 4 5 5 2 2 2" xfId="44894" xr:uid="{00000000-0005-0000-0000-000041870000}"/>
    <cellStyle name="Output 2 4 5 5 2 3" xfId="35738" xr:uid="{00000000-0005-0000-0000-000042870000}"/>
    <cellStyle name="Output 2 4 5 5 3" xfId="23170" xr:uid="{00000000-0005-0000-0000-000043870000}"/>
    <cellStyle name="Output 2 4 5 5 3 2" xfId="44893" xr:uid="{00000000-0005-0000-0000-000044870000}"/>
    <cellStyle name="Output 2 4 5 5 4" xfId="29652" xr:uid="{00000000-0005-0000-0000-000045870000}"/>
    <cellStyle name="Output 2 4 5 6" xfId="7836" xr:uid="{00000000-0005-0000-0000-000046870000}"/>
    <cellStyle name="Output 2 4 5 6 2" xfId="14501" xr:uid="{00000000-0005-0000-0000-000047870000}"/>
    <cellStyle name="Output 2 4 5 6 2 2" xfId="23173" xr:uid="{00000000-0005-0000-0000-000048870000}"/>
    <cellStyle name="Output 2 4 5 6 2 2 2" xfId="44896" xr:uid="{00000000-0005-0000-0000-000049870000}"/>
    <cellStyle name="Output 2 4 5 6 2 3" xfId="36862" xr:uid="{00000000-0005-0000-0000-00004A870000}"/>
    <cellStyle name="Output 2 4 5 6 3" xfId="23172" xr:uid="{00000000-0005-0000-0000-00004B870000}"/>
    <cellStyle name="Output 2 4 5 6 3 2" xfId="44895" xr:uid="{00000000-0005-0000-0000-00004C870000}"/>
    <cellStyle name="Output 2 4 5 6 4" xfId="31222" xr:uid="{00000000-0005-0000-0000-00004D870000}"/>
    <cellStyle name="Output 2 4 5 7" xfId="23152" xr:uid="{00000000-0005-0000-0000-00004E870000}"/>
    <cellStyle name="Output 2 4 5 7 2" xfId="44875" xr:uid="{00000000-0005-0000-0000-00004F870000}"/>
    <cellStyle name="Output 2 4 6" xfId="1409" xr:uid="{00000000-0005-0000-0000-000050870000}"/>
    <cellStyle name="Output 2 4 6 2" xfId="2291" xr:uid="{00000000-0005-0000-0000-000051870000}"/>
    <cellStyle name="Output 2 4 6 2 2" xfId="4787" xr:uid="{00000000-0005-0000-0000-000052870000}"/>
    <cellStyle name="Output 2 4 6 2 2 2" xfId="11458" xr:uid="{00000000-0005-0000-0000-000053870000}"/>
    <cellStyle name="Output 2 4 6 2 2 2 2" xfId="23177" xr:uid="{00000000-0005-0000-0000-000054870000}"/>
    <cellStyle name="Output 2 4 6 2 2 2 2 2" xfId="44900" xr:uid="{00000000-0005-0000-0000-000055870000}"/>
    <cellStyle name="Output 2 4 6 2 2 2 3" xfId="34769" xr:uid="{00000000-0005-0000-0000-000056870000}"/>
    <cellStyle name="Output 2 4 6 2 2 3" xfId="23176" xr:uid="{00000000-0005-0000-0000-000057870000}"/>
    <cellStyle name="Output 2 4 6 2 2 3 2" xfId="44899" xr:uid="{00000000-0005-0000-0000-000058870000}"/>
    <cellStyle name="Output 2 4 6 2 2 4" xfId="28176" xr:uid="{00000000-0005-0000-0000-000059870000}"/>
    <cellStyle name="Output 2 4 6 2 3" xfId="9610" xr:uid="{00000000-0005-0000-0000-00005A870000}"/>
    <cellStyle name="Output 2 4 6 2 3 2" xfId="23178" xr:uid="{00000000-0005-0000-0000-00005B870000}"/>
    <cellStyle name="Output 2 4 6 2 3 2 2" xfId="44901" xr:uid="{00000000-0005-0000-0000-00005C870000}"/>
    <cellStyle name="Output 2 4 6 2 3 3" xfId="32993" xr:uid="{00000000-0005-0000-0000-00005D870000}"/>
    <cellStyle name="Output 2 4 6 2 4" xfId="23175" xr:uid="{00000000-0005-0000-0000-00005E870000}"/>
    <cellStyle name="Output 2 4 6 2 4 2" xfId="44898" xr:uid="{00000000-0005-0000-0000-00005F870000}"/>
    <cellStyle name="Output 2 4 6 2 5" xfId="26392" xr:uid="{00000000-0005-0000-0000-000060870000}"/>
    <cellStyle name="Output 2 4 6 3" xfId="4454" xr:uid="{00000000-0005-0000-0000-000061870000}"/>
    <cellStyle name="Output 2 4 6 3 2" xfId="11126" xr:uid="{00000000-0005-0000-0000-000062870000}"/>
    <cellStyle name="Output 2 4 6 3 2 2" xfId="23180" xr:uid="{00000000-0005-0000-0000-000063870000}"/>
    <cellStyle name="Output 2 4 6 3 2 2 2" xfId="44903" xr:uid="{00000000-0005-0000-0000-000064870000}"/>
    <cellStyle name="Output 2 4 6 3 2 3" xfId="34437" xr:uid="{00000000-0005-0000-0000-000065870000}"/>
    <cellStyle name="Output 2 4 6 3 3" xfId="23179" xr:uid="{00000000-0005-0000-0000-000066870000}"/>
    <cellStyle name="Output 2 4 6 3 3 2" xfId="44902" xr:uid="{00000000-0005-0000-0000-000067870000}"/>
    <cellStyle name="Output 2 4 6 3 4" xfId="27843" xr:uid="{00000000-0005-0000-0000-000068870000}"/>
    <cellStyle name="Output 2 4 6 4" xfId="6265" xr:uid="{00000000-0005-0000-0000-000069870000}"/>
    <cellStyle name="Output 2 4 6 4 2" xfId="12936" xr:uid="{00000000-0005-0000-0000-00006A870000}"/>
    <cellStyle name="Output 2 4 6 4 2 2" xfId="23182" xr:uid="{00000000-0005-0000-0000-00006B870000}"/>
    <cellStyle name="Output 2 4 6 4 2 2 2" xfId="44905" xr:uid="{00000000-0005-0000-0000-00006C870000}"/>
    <cellStyle name="Output 2 4 6 4 2 3" xfId="35740" xr:uid="{00000000-0005-0000-0000-00006D870000}"/>
    <cellStyle name="Output 2 4 6 4 3" xfId="23181" xr:uid="{00000000-0005-0000-0000-00006E870000}"/>
    <cellStyle name="Output 2 4 6 4 3 2" xfId="44904" xr:uid="{00000000-0005-0000-0000-00006F870000}"/>
    <cellStyle name="Output 2 4 6 4 4" xfId="29654" xr:uid="{00000000-0005-0000-0000-000070870000}"/>
    <cellStyle name="Output 2 4 6 5" xfId="7900" xr:uid="{00000000-0005-0000-0000-000071870000}"/>
    <cellStyle name="Output 2 4 6 5 2" xfId="14565" xr:uid="{00000000-0005-0000-0000-000072870000}"/>
    <cellStyle name="Output 2 4 6 5 2 2" xfId="23184" xr:uid="{00000000-0005-0000-0000-000073870000}"/>
    <cellStyle name="Output 2 4 6 5 2 2 2" xfId="44907" xr:uid="{00000000-0005-0000-0000-000074870000}"/>
    <cellStyle name="Output 2 4 6 5 2 3" xfId="36883" xr:uid="{00000000-0005-0000-0000-000075870000}"/>
    <cellStyle name="Output 2 4 6 5 3" xfId="23183" xr:uid="{00000000-0005-0000-0000-000076870000}"/>
    <cellStyle name="Output 2 4 6 5 3 2" xfId="44906" xr:uid="{00000000-0005-0000-0000-000077870000}"/>
    <cellStyle name="Output 2 4 6 5 4" xfId="31286" xr:uid="{00000000-0005-0000-0000-000078870000}"/>
    <cellStyle name="Output 2 4 6 6" xfId="23174" xr:uid="{00000000-0005-0000-0000-000079870000}"/>
    <cellStyle name="Output 2 4 6 6 2" xfId="44897" xr:uid="{00000000-0005-0000-0000-00007A870000}"/>
    <cellStyle name="Output 2 4 7" xfId="1277" xr:uid="{00000000-0005-0000-0000-00007B870000}"/>
    <cellStyle name="Output 2 4 7 2" xfId="4768" xr:uid="{00000000-0005-0000-0000-00007C870000}"/>
    <cellStyle name="Output 2 4 7 2 2" xfId="11439" xr:uid="{00000000-0005-0000-0000-00007D870000}"/>
    <cellStyle name="Output 2 4 7 2 2 2" xfId="23187" xr:uid="{00000000-0005-0000-0000-00007E870000}"/>
    <cellStyle name="Output 2 4 7 2 2 2 2" xfId="44910" xr:uid="{00000000-0005-0000-0000-00007F870000}"/>
    <cellStyle name="Output 2 4 7 2 2 3" xfId="34750" xr:uid="{00000000-0005-0000-0000-000080870000}"/>
    <cellStyle name="Output 2 4 7 2 3" xfId="23186" xr:uid="{00000000-0005-0000-0000-000081870000}"/>
    <cellStyle name="Output 2 4 7 2 3 2" xfId="44909" xr:uid="{00000000-0005-0000-0000-000082870000}"/>
    <cellStyle name="Output 2 4 7 2 4" xfId="28157" xr:uid="{00000000-0005-0000-0000-000083870000}"/>
    <cellStyle name="Output 2 4 7 3" xfId="6507" xr:uid="{00000000-0005-0000-0000-000084870000}"/>
    <cellStyle name="Output 2 4 7 3 2" xfId="13175" xr:uid="{00000000-0005-0000-0000-000085870000}"/>
    <cellStyle name="Output 2 4 7 3 2 2" xfId="23189" xr:uid="{00000000-0005-0000-0000-000086870000}"/>
    <cellStyle name="Output 2 4 7 3 2 2 2" xfId="44912" xr:uid="{00000000-0005-0000-0000-000087870000}"/>
    <cellStyle name="Output 2 4 7 3 2 3" xfId="35979" xr:uid="{00000000-0005-0000-0000-000088870000}"/>
    <cellStyle name="Output 2 4 7 3 3" xfId="23188" xr:uid="{00000000-0005-0000-0000-000089870000}"/>
    <cellStyle name="Output 2 4 7 3 3 2" xfId="44911" xr:uid="{00000000-0005-0000-0000-00008A870000}"/>
    <cellStyle name="Output 2 4 7 3 4" xfId="29893" xr:uid="{00000000-0005-0000-0000-00008B870000}"/>
    <cellStyle name="Output 2 4 7 4" xfId="5440" xr:uid="{00000000-0005-0000-0000-00008C870000}"/>
    <cellStyle name="Output 2 4 7 4 2" xfId="12111" xr:uid="{00000000-0005-0000-0000-00008D870000}"/>
    <cellStyle name="Output 2 4 7 4 2 2" xfId="23191" xr:uid="{00000000-0005-0000-0000-00008E870000}"/>
    <cellStyle name="Output 2 4 7 4 2 2 2" xfId="44914" xr:uid="{00000000-0005-0000-0000-00008F870000}"/>
    <cellStyle name="Output 2 4 7 4 2 3" xfId="35001" xr:uid="{00000000-0005-0000-0000-000090870000}"/>
    <cellStyle name="Output 2 4 7 4 3" xfId="23190" xr:uid="{00000000-0005-0000-0000-000091870000}"/>
    <cellStyle name="Output 2 4 7 4 3 2" xfId="44913" xr:uid="{00000000-0005-0000-0000-000092870000}"/>
    <cellStyle name="Output 2 4 7 4 4" xfId="28829" xr:uid="{00000000-0005-0000-0000-000093870000}"/>
    <cellStyle name="Output 2 4 7 5" xfId="23185" xr:uid="{00000000-0005-0000-0000-000094870000}"/>
    <cellStyle name="Output 2 4 7 5 2" xfId="44908" xr:uid="{00000000-0005-0000-0000-000095870000}"/>
    <cellStyle name="Output 2 4 8" xfId="4435" xr:uid="{00000000-0005-0000-0000-000096870000}"/>
    <cellStyle name="Output 2 4 8 2" xfId="11107" xr:uid="{00000000-0005-0000-0000-000097870000}"/>
    <cellStyle name="Output 2 4 8 2 2" xfId="23193" xr:uid="{00000000-0005-0000-0000-000098870000}"/>
    <cellStyle name="Output 2 4 8 2 2 2" xfId="44916" xr:uid="{00000000-0005-0000-0000-000099870000}"/>
    <cellStyle name="Output 2 4 8 2 3" xfId="34418" xr:uid="{00000000-0005-0000-0000-00009A870000}"/>
    <cellStyle name="Output 2 4 8 3" xfId="23192" xr:uid="{00000000-0005-0000-0000-00009B870000}"/>
    <cellStyle name="Output 2 4 8 3 2" xfId="44915" xr:uid="{00000000-0005-0000-0000-00009C870000}"/>
    <cellStyle name="Output 2 4 8 4" xfId="27824" xr:uid="{00000000-0005-0000-0000-00009D870000}"/>
    <cellStyle name="Output 2 4 9" xfId="5403" xr:uid="{00000000-0005-0000-0000-00009E870000}"/>
    <cellStyle name="Output 2 4 9 2" xfId="12074" xr:uid="{00000000-0005-0000-0000-00009F870000}"/>
    <cellStyle name="Output 2 4 9 2 2" xfId="23195" xr:uid="{00000000-0005-0000-0000-0000A0870000}"/>
    <cellStyle name="Output 2 4 9 2 2 2" xfId="44918" xr:uid="{00000000-0005-0000-0000-0000A1870000}"/>
    <cellStyle name="Output 2 4 9 2 3" xfId="34979" xr:uid="{00000000-0005-0000-0000-0000A2870000}"/>
    <cellStyle name="Output 2 4 9 3" xfId="23194" xr:uid="{00000000-0005-0000-0000-0000A3870000}"/>
    <cellStyle name="Output 2 4 9 3 2" xfId="44917" xr:uid="{00000000-0005-0000-0000-0000A4870000}"/>
    <cellStyle name="Output 2 4 9 4" xfId="28792" xr:uid="{00000000-0005-0000-0000-0000A5870000}"/>
    <cellStyle name="Output 2 40" xfId="3489" xr:uid="{00000000-0005-0000-0000-0000A6870000}"/>
    <cellStyle name="Output 2 40 2" xfId="10168" xr:uid="{00000000-0005-0000-0000-0000A7870000}"/>
    <cellStyle name="Output 2 40 2 2" xfId="23197" xr:uid="{00000000-0005-0000-0000-0000A8870000}"/>
    <cellStyle name="Output 2 40 2 2 2" xfId="44920" xr:uid="{00000000-0005-0000-0000-0000A9870000}"/>
    <cellStyle name="Output 2 40 2 3" xfId="33551" xr:uid="{00000000-0005-0000-0000-0000AA870000}"/>
    <cellStyle name="Output 2 40 3" xfId="23196" xr:uid="{00000000-0005-0000-0000-0000AB870000}"/>
    <cellStyle name="Output 2 40 3 2" xfId="44919" xr:uid="{00000000-0005-0000-0000-0000AC870000}"/>
    <cellStyle name="Output 2 40 4" xfId="26884" xr:uid="{00000000-0005-0000-0000-0000AD870000}"/>
    <cellStyle name="Output 2 41" xfId="3535" xr:uid="{00000000-0005-0000-0000-0000AE870000}"/>
    <cellStyle name="Output 2 41 2" xfId="10214" xr:uid="{00000000-0005-0000-0000-0000AF870000}"/>
    <cellStyle name="Output 2 41 2 2" xfId="23199" xr:uid="{00000000-0005-0000-0000-0000B0870000}"/>
    <cellStyle name="Output 2 41 2 2 2" xfId="44922" xr:uid="{00000000-0005-0000-0000-0000B1870000}"/>
    <cellStyle name="Output 2 41 2 3" xfId="33597" xr:uid="{00000000-0005-0000-0000-0000B2870000}"/>
    <cellStyle name="Output 2 41 3" xfId="23198" xr:uid="{00000000-0005-0000-0000-0000B3870000}"/>
    <cellStyle name="Output 2 41 3 2" xfId="44921" xr:uid="{00000000-0005-0000-0000-0000B4870000}"/>
    <cellStyle name="Output 2 41 4" xfId="26930" xr:uid="{00000000-0005-0000-0000-0000B5870000}"/>
    <cellStyle name="Output 2 42" xfId="3455" xr:uid="{00000000-0005-0000-0000-0000B6870000}"/>
    <cellStyle name="Output 2 42 2" xfId="10134" xr:uid="{00000000-0005-0000-0000-0000B7870000}"/>
    <cellStyle name="Output 2 42 2 2" xfId="23201" xr:uid="{00000000-0005-0000-0000-0000B8870000}"/>
    <cellStyle name="Output 2 42 2 2 2" xfId="44924" xr:uid="{00000000-0005-0000-0000-0000B9870000}"/>
    <cellStyle name="Output 2 42 2 3" xfId="33517" xr:uid="{00000000-0005-0000-0000-0000BA870000}"/>
    <cellStyle name="Output 2 42 3" xfId="23200" xr:uid="{00000000-0005-0000-0000-0000BB870000}"/>
    <cellStyle name="Output 2 42 3 2" xfId="44923" xr:uid="{00000000-0005-0000-0000-0000BC870000}"/>
    <cellStyle name="Output 2 42 4" xfId="26850" xr:uid="{00000000-0005-0000-0000-0000BD870000}"/>
    <cellStyle name="Output 2 43" xfId="3238" xr:uid="{00000000-0005-0000-0000-0000BE870000}"/>
    <cellStyle name="Output 2 43 2" xfId="9917" xr:uid="{00000000-0005-0000-0000-0000BF870000}"/>
    <cellStyle name="Output 2 43 2 2" xfId="23203" xr:uid="{00000000-0005-0000-0000-0000C0870000}"/>
    <cellStyle name="Output 2 43 2 2 2" xfId="44926" xr:uid="{00000000-0005-0000-0000-0000C1870000}"/>
    <cellStyle name="Output 2 43 2 3" xfId="33300" xr:uid="{00000000-0005-0000-0000-0000C2870000}"/>
    <cellStyle name="Output 2 43 3" xfId="23202" xr:uid="{00000000-0005-0000-0000-0000C3870000}"/>
    <cellStyle name="Output 2 43 3 2" xfId="44925" xr:uid="{00000000-0005-0000-0000-0000C4870000}"/>
    <cellStyle name="Output 2 43 4" xfId="26642" xr:uid="{00000000-0005-0000-0000-0000C5870000}"/>
    <cellStyle name="Output 2 44" xfId="3417" xr:uid="{00000000-0005-0000-0000-0000C6870000}"/>
    <cellStyle name="Output 2 44 2" xfId="10096" xr:uid="{00000000-0005-0000-0000-0000C7870000}"/>
    <cellStyle name="Output 2 44 2 2" xfId="23205" xr:uid="{00000000-0005-0000-0000-0000C8870000}"/>
    <cellStyle name="Output 2 44 2 2 2" xfId="44928" xr:uid="{00000000-0005-0000-0000-0000C9870000}"/>
    <cellStyle name="Output 2 44 2 3" xfId="33479" xr:uid="{00000000-0005-0000-0000-0000CA870000}"/>
    <cellStyle name="Output 2 44 3" xfId="23204" xr:uid="{00000000-0005-0000-0000-0000CB870000}"/>
    <cellStyle name="Output 2 44 3 2" xfId="44927" xr:uid="{00000000-0005-0000-0000-0000CC870000}"/>
    <cellStyle name="Output 2 44 4" xfId="26812" xr:uid="{00000000-0005-0000-0000-0000CD870000}"/>
    <cellStyle name="Output 2 45" xfId="3155" xr:uid="{00000000-0005-0000-0000-0000CE870000}"/>
    <cellStyle name="Output 2 45 2" xfId="9834" xr:uid="{00000000-0005-0000-0000-0000CF870000}"/>
    <cellStyle name="Output 2 45 2 2" xfId="23207" xr:uid="{00000000-0005-0000-0000-0000D0870000}"/>
    <cellStyle name="Output 2 45 2 2 2" xfId="44930" xr:uid="{00000000-0005-0000-0000-0000D1870000}"/>
    <cellStyle name="Output 2 45 2 3" xfId="33217" xr:uid="{00000000-0005-0000-0000-0000D2870000}"/>
    <cellStyle name="Output 2 45 3" xfId="23206" xr:uid="{00000000-0005-0000-0000-0000D3870000}"/>
    <cellStyle name="Output 2 45 3 2" xfId="44929" xr:uid="{00000000-0005-0000-0000-0000D4870000}"/>
    <cellStyle name="Output 2 45 4" xfId="26577" xr:uid="{00000000-0005-0000-0000-0000D5870000}"/>
    <cellStyle name="Output 2 46" xfId="3403" xr:uid="{00000000-0005-0000-0000-0000D6870000}"/>
    <cellStyle name="Output 2 46 2" xfId="10082" xr:uid="{00000000-0005-0000-0000-0000D7870000}"/>
    <cellStyle name="Output 2 46 2 2" xfId="23209" xr:uid="{00000000-0005-0000-0000-0000D8870000}"/>
    <cellStyle name="Output 2 46 2 2 2" xfId="44932" xr:uid="{00000000-0005-0000-0000-0000D9870000}"/>
    <cellStyle name="Output 2 46 2 3" xfId="33465" xr:uid="{00000000-0005-0000-0000-0000DA870000}"/>
    <cellStyle name="Output 2 46 3" xfId="23208" xr:uid="{00000000-0005-0000-0000-0000DB870000}"/>
    <cellStyle name="Output 2 46 3 2" xfId="44931" xr:uid="{00000000-0005-0000-0000-0000DC870000}"/>
    <cellStyle name="Output 2 46 4" xfId="26798" xr:uid="{00000000-0005-0000-0000-0000DD870000}"/>
    <cellStyle name="Output 2 47" xfId="3550" xr:uid="{00000000-0005-0000-0000-0000DE870000}"/>
    <cellStyle name="Output 2 47 2" xfId="10229" xr:uid="{00000000-0005-0000-0000-0000DF870000}"/>
    <cellStyle name="Output 2 47 2 2" xfId="23211" xr:uid="{00000000-0005-0000-0000-0000E0870000}"/>
    <cellStyle name="Output 2 47 2 2 2" xfId="44934" xr:uid="{00000000-0005-0000-0000-0000E1870000}"/>
    <cellStyle name="Output 2 47 2 3" xfId="33612" xr:uid="{00000000-0005-0000-0000-0000E2870000}"/>
    <cellStyle name="Output 2 47 3" xfId="23210" xr:uid="{00000000-0005-0000-0000-0000E3870000}"/>
    <cellStyle name="Output 2 47 3 2" xfId="44933" xr:uid="{00000000-0005-0000-0000-0000E4870000}"/>
    <cellStyle name="Output 2 47 4" xfId="26945" xr:uid="{00000000-0005-0000-0000-0000E5870000}"/>
    <cellStyle name="Output 2 48" xfId="3361" xr:uid="{00000000-0005-0000-0000-0000E6870000}"/>
    <cellStyle name="Output 2 48 2" xfId="10040" xr:uid="{00000000-0005-0000-0000-0000E7870000}"/>
    <cellStyle name="Output 2 48 2 2" xfId="23213" xr:uid="{00000000-0005-0000-0000-0000E8870000}"/>
    <cellStyle name="Output 2 48 2 2 2" xfId="44936" xr:uid="{00000000-0005-0000-0000-0000E9870000}"/>
    <cellStyle name="Output 2 48 2 3" xfId="33423" xr:uid="{00000000-0005-0000-0000-0000EA870000}"/>
    <cellStyle name="Output 2 48 3" xfId="23212" xr:uid="{00000000-0005-0000-0000-0000EB870000}"/>
    <cellStyle name="Output 2 48 3 2" xfId="44935" xr:uid="{00000000-0005-0000-0000-0000EC870000}"/>
    <cellStyle name="Output 2 48 4" xfId="26756" xr:uid="{00000000-0005-0000-0000-0000ED870000}"/>
    <cellStyle name="Output 2 49" xfId="3616" xr:uid="{00000000-0005-0000-0000-0000EE870000}"/>
    <cellStyle name="Output 2 49 2" xfId="10295" xr:uid="{00000000-0005-0000-0000-0000EF870000}"/>
    <cellStyle name="Output 2 49 2 2" xfId="23215" xr:uid="{00000000-0005-0000-0000-0000F0870000}"/>
    <cellStyle name="Output 2 49 2 2 2" xfId="44938" xr:uid="{00000000-0005-0000-0000-0000F1870000}"/>
    <cellStyle name="Output 2 49 2 3" xfId="33678" xr:uid="{00000000-0005-0000-0000-0000F2870000}"/>
    <cellStyle name="Output 2 49 3" xfId="23214" xr:uid="{00000000-0005-0000-0000-0000F3870000}"/>
    <cellStyle name="Output 2 49 3 2" xfId="44937" xr:uid="{00000000-0005-0000-0000-0000F4870000}"/>
    <cellStyle name="Output 2 49 4" xfId="27011" xr:uid="{00000000-0005-0000-0000-0000F5870000}"/>
    <cellStyle name="Output 2 5" xfId="806" xr:uid="{00000000-0005-0000-0000-0000F6870000}"/>
    <cellStyle name="Output 2 5 10" xfId="8961" xr:uid="{00000000-0005-0000-0000-0000F7870000}"/>
    <cellStyle name="Output 2 5 10 2" xfId="15622" xr:uid="{00000000-0005-0000-0000-0000F8870000}"/>
    <cellStyle name="Output 2 5 10 2 2" xfId="23218" xr:uid="{00000000-0005-0000-0000-0000F9870000}"/>
    <cellStyle name="Output 2 5 10 2 2 2" xfId="44941" xr:uid="{00000000-0005-0000-0000-0000FA870000}"/>
    <cellStyle name="Output 2 5 10 2 3" xfId="37703" xr:uid="{00000000-0005-0000-0000-0000FB870000}"/>
    <cellStyle name="Output 2 5 10 3" xfId="23217" xr:uid="{00000000-0005-0000-0000-0000FC870000}"/>
    <cellStyle name="Output 2 5 10 3 2" xfId="44940" xr:uid="{00000000-0005-0000-0000-0000FD870000}"/>
    <cellStyle name="Output 2 5 10 4" xfId="32343" xr:uid="{00000000-0005-0000-0000-0000FE870000}"/>
    <cellStyle name="Output 2 5 11" xfId="9394" xr:uid="{00000000-0005-0000-0000-0000FF870000}"/>
    <cellStyle name="Output 2 5 11 2" xfId="23219" xr:uid="{00000000-0005-0000-0000-000000880000}"/>
    <cellStyle name="Output 2 5 11 2 2" xfId="44942" xr:uid="{00000000-0005-0000-0000-000001880000}"/>
    <cellStyle name="Output 2 5 11 3" xfId="32776" xr:uid="{00000000-0005-0000-0000-000002880000}"/>
    <cellStyle name="Output 2 5 12" xfId="23216" xr:uid="{00000000-0005-0000-0000-000003880000}"/>
    <cellStyle name="Output 2 5 12 2" xfId="44939" xr:uid="{00000000-0005-0000-0000-000004880000}"/>
    <cellStyle name="Output 2 5 2" xfId="1027" xr:uid="{00000000-0005-0000-0000-000005880000}"/>
    <cellStyle name="Output 2 5 2 10" xfId="7372" xr:uid="{00000000-0005-0000-0000-000006880000}"/>
    <cellStyle name="Output 2 5 2 10 2" xfId="14037" xr:uid="{00000000-0005-0000-0000-000007880000}"/>
    <cellStyle name="Output 2 5 2 10 2 2" xfId="23222" xr:uid="{00000000-0005-0000-0000-000008880000}"/>
    <cellStyle name="Output 2 5 2 10 2 2 2" xfId="44945" xr:uid="{00000000-0005-0000-0000-000009880000}"/>
    <cellStyle name="Output 2 5 2 10 2 3" xfId="36778" xr:uid="{00000000-0005-0000-0000-00000A880000}"/>
    <cellStyle name="Output 2 5 2 10 3" xfId="23221" xr:uid="{00000000-0005-0000-0000-00000B880000}"/>
    <cellStyle name="Output 2 5 2 10 3 2" xfId="44944" xr:uid="{00000000-0005-0000-0000-00000C880000}"/>
    <cellStyle name="Output 2 5 2 10 4" xfId="30758" xr:uid="{00000000-0005-0000-0000-00000D880000}"/>
    <cellStyle name="Output 2 5 2 11" xfId="23220" xr:uid="{00000000-0005-0000-0000-00000E880000}"/>
    <cellStyle name="Output 2 5 2 11 2" xfId="44943" xr:uid="{00000000-0005-0000-0000-00000F880000}"/>
    <cellStyle name="Output 2 5 2 2" xfId="1513" xr:uid="{00000000-0005-0000-0000-000010880000}"/>
    <cellStyle name="Output 2 5 2 2 2" xfId="1989" xr:uid="{00000000-0005-0000-0000-000011880000}"/>
    <cellStyle name="Output 2 5 2 2 2 2" xfId="2853" xr:uid="{00000000-0005-0000-0000-000012880000}"/>
    <cellStyle name="Output 2 5 2 2 2 2 2" xfId="4791" xr:uid="{00000000-0005-0000-0000-000013880000}"/>
    <cellStyle name="Output 2 5 2 2 2 2 2 2" xfId="11462" xr:uid="{00000000-0005-0000-0000-000014880000}"/>
    <cellStyle name="Output 2 5 2 2 2 2 2 2 2" xfId="23227" xr:uid="{00000000-0005-0000-0000-000015880000}"/>
    <cellStyle name="Output 2 5 2 2 2 2 2 2 2 2" xfId="44950" xr:uid="{00000000-0005-0000-0000-000016880000}"/>
    <cellStyle name="Output 2 5 2 2 2 2 2 2 3" xfId="34773" xr:uid="{00000000-0005-0000-0000-000017880000}"/>
    <cellStyle name="Output 2 5 2 2 2 2 2 3" xfId="23226" xr:uid="{00000000-0005-0000-0000-000018880000}"/>
    <cellStyle name="Output 2 5 2 2 2 2 2 3 2" xfId="44949" xr:uid="{00000000-0005-0000-0000-000019880000}"/>
    <cellStyle name="Output 2 5 2 2 2 2 2 4" xfId="28180" xr:uid="{00000000-0005-0000-0000-00001A880000}"/>
    <cellStyle name="Output 2 5 2 2 2 2 3" xfId="9720" xr:uid="{00000000-0005-0000-0000-00001B880000}"/>
    <cellStyle name="Output 2 5 2 2 2 2 3 2" xfId="23228" xr:uid="{00000000-0005-0000-0000-00001C880000}"/>
    <cellStyle name="Output 2 5 2 2 2 2 3 2 2" xfId="44951" xr:uid="{00000000-0005-0000-0000-00001D880000}"/>
    <cellStyle name="Output 2 5 2 2 2 2 3 3" xfId="33103" xr:uid="{00000000-0005-0000-0000-00001E880000}"/>
    <cellStyle name="Output 2 5 2 2 2 2 4" xfId="23225" xr:uid="{00000000-0005-0000-0000-00001F880000}"/>
    <cellStyle name="Output 2 5 2 2 2 2 4 2" xfId="44948" xr:uid="{00000000-0005-0000-0000-000020880000}"/>
    <cellStyle name="Output 2 5 2 2 2 2 5" xfId="26502" xr:uid="{00000000-0005-0000-0000-000021880000}"/>
    <cellStyle name="Output 2 5 2 2 2 3" xfId="4458" xr:uid="{00000000-0005-0000-0000-000022880000}"/>
    <cellStyle name="Output 2 5 2 2 2 3 2" xfId="11130" xr:uid="{00000000-0005-0000-0000-000023880000}"/>
    <cellStyle name="Output 2 5 2 2 2 3 2 2" xfId="23230" xr:uid="{00000000-0005-0000-0000-000024880000}"/>
    <cellStyle name="Output 2 5 2 2 2 3 2 2 2" xfId="44953" xr:uid="{00000000-0005-0000-0000-000025880000}"/>
    <cellStyle name="Output 2 5 2 2 2 3 2 3" xfId="34441" xr:uid="{00000000-0005-0000-0000-000026880000}"/>
    <cellStyle name="Output 2 5 2 2 2 3 3" xfId="23229" xr:uid="{00000000-0005-0000-0000-000027880000}"/>
    <cellStyle name="Output 2 5 2 2 2 3 3 2" xfId="44952" xr:uid="{00000000-0005-0000-0000-000028880000}"/>
    <cellStyle name="Output 2 5 2 2 2 3 4" xfId="27847" xr:uid="{00000000-0005-0000-0000-000029880000}"/>
    <cellStyle name="Output 2 5 2 2 2 4" xfId="6266" xr:uid="{00000000-0005-0000-0000-00002A880000}"/>
    <cellStyle name="Output 2 5 2 2 2 4 2" xfId="12937" xr:uid="{00000000-0005-0000-0000-00002B880000}"/>
    <cellStyle name="Output 2 5 2 2 2 4 2 2" xfId="23232" xr:uid="{00000000-0005-0000-0000-00002C880000}"/>
    <cellStyle name="Output 2 5 2 2 2 4 2 2 2" xfId="44955" xr:uid="{00000000-0005-0000-0000-00002D880000}"/>
    <cellStyle name="Output 2 5 2 2 2 4 2 3" xfId="35741" xr:uid="{00000000-0005-0000-0000-00002E880000}"/>
    <cellStyle name="Output 2 5 2 2 2 4 3" xfId="23231" xr:uid="{00000000-0005-0000-0000-00002F880000}"/>
    <cellStyle name="Output 2 5 2 2 2 4 3 2" xfId="44954" xr:uid="{00000000-0005-0000-0000-000030880000}"/>
    <cellStyle name="Output 2 5 2 2 2 4 4" xfId="29655" xr:uid="{00000000-0005-0000-0000-000031880000}"/>
    <cellStyle name="Output 2 5 2 2 2 5" xfId="7495" xr:uid="{00000000-0005-0000-0000-000032880000}"/>
    <cellStyle name="Output 2 5 2 2 2 5 2" xfId="14160" xr:uid="{00000000-0005-0000-0000-000033880000}"/>
    <cellStyle name="Output 2 5 2 2 2 5 2 2" xfId="23234" xr:uid="{00000000-0005-0000-0000-000034880000}"/>
    <cellStyle name="Output 2 5 2 2 2 5 2 2 2" xfId="44957" xr:uid="{00000000-0005-0000-0000-000035880000}"/>
    <cellStyle name="Output 2 5 2 2 2 5 2 3" xfId="36797" xr:uid="{00000000-0005-0000-0000-000036880000}"/>
    <cellStyle name="Output 2 5 2 2 2 5 3" xfId="23233" xr:uid="{00000000-0005-0000-0000-000037880000}"/>
    <cellStyle name="Output 2 5 2 2 2 5 3 2" xfId="44956" xr:uid="{00000000-0005-0000-0000-000038880000}"/>
    <cellStyle name="Output 2 5 2 2 2 5 4" xfId="30881" xr:uid="{00000000-0005-0000-0000-000039880000}"/>
    <cellStyle name="Output 2 5 2 2 2 6" xfId="23224" xr:uid="{00000000-0005-0000-0000-00003A880000}"/>
    <cellStyle name="Output 2 5 2 2 2 6 2" xfId="44947" xr:uid="{00000000-0005-0000-0000-00003B880000}"/>
    <cellStyle name="Output 2 5 2 2 3" xfId="2389" xr:uid="{00000000-0005-0000-0000-00003C880000}"/>
    <cellStyle name="Output 2 5 2 2 3 2" xfId="4790" xr:uid="{00000000-0005-0000-0000-00003D880000}"/>
    <cellStyle name="Output 2 5 2 2 3 2 2" xfId="11461" xr:uid="{00000000-0005-0000-0000-00003E880000}"/>
    <cellStyle name="Output 2 5 2 2 3 2 2 2" xfId="23237" xr:uid="{00000000-0005-0000-0000-00003F880000}"/>
    <cellStyle name="Output 2 5 2 2 3 2 2 2 2" xfId="44960" xr:uid="{00000000-0005-0000-0000-000040880000}"/>
    <cellStyle name="Output 2 5 2 2 3 2 2 3" xfId="34772" xr:uid="{00000000-0005-0000-0000-000041880000}"/>
    <cellStyle name="Output 2 5 2 2 3 2 3" xfId="23236" xr:uid="{00000000-0005-0000-0000-000042880000}"/>
    <cellStyle name="Output 2 5 2 2 3 2 3 2" xfId="44959" xr:uid="{00000000-0005-0000-0000-000043880000}"/>
    <cellStyle name="Output 2 5 2 2 3 2 4" xfId="28179" xr:uid="{00000000-0005-0000-0000-000044880000}"/>
    <cellStyle name="Output 2 5 2 2 3 3" xfId="9632" xr:uid="{00000000-0005-0000-0000-000045880000}"/>
    <cellStyle name="Output 2 5 2 2 3 3 2" xfId="23238" xr:uid="{00000000-0005-0000-0000-000046880000}"/>
    <cellStyle name="Output 2 5 2 2 3 3 2 2" xfId="44961" xr:uid="{00000000-0005-0000-0000-000047880000}"/>
    <cellStyle name="Output 2 5 2 2 3 3 3" xfId="33015" xr:uid="{00000000-0005-0000-0000-000048880000}"/>
    <cellStyle name="Output 2 5 2 2 3 4" xfId="23235" xr:uid="{00000000-0005-0000-0000-000049880000}"/>
    <cellStyle name="Output 2 5 2 2 3 4 2" xfId="44958" xr:uid="{00000000-0005-0000-0000-00004A880000}"/>
    <cellStyle name="Output 2 5 2 2 3 5" xfId="26414" xr:uid="{00000000-0005-0000-0000-00004B880000}"/>
    <cellStyle name="Output 2 5 2 2 4" xfId="4457" xr:uid="{00000000-0005-0000-0000-00004C880000}"/>
    <cellStyle name="Output 2 5 2 2 4 2" xfId="11129" xr:uid="{00000000-0005-0000-0000-00004D880000}"/>
    <cellStyle name="Output 2 5 2 2 4 2 2" xfId="23240" xr:uid="{00000000-0005-0000-0000-00004E880000}"/>
    <cellStyle name="Output 2 5 2 2 4 2 2 2" xfId="44963" xr:uid="{00000000-0005-0000-0000-00004F880000}"/>
    <cellStyle name="Output 2 5 2 2 4 2 3" xfId="34440" xr:uid="{00000000-0005-0000-0000-000050880000}"/>
    <cellStyle name="Output 2 5 2 2 4 3" xfId="23239" xr:uid="{00000000-0005-0000-0000-000051880000}"/>
    <cellStyle name="Output 2 5 2 2 4 3 2" xfId="44962" xr:uid="{00000000-0005-0000-0000-000052880000}"/>
    <cellStyle name="Output 2 5 2 2 4 4" xfId="27846" xr:uid="{00000000-0005-0000-0000-000053880000}"/>
    <cellStyle name="Output 2 5 2 2 5" xfId="5722" xr:uid="{00000000-0005-0000-0000-000054880000}"/>
    <cellStyle name="Output 2 5 2 2 5 2" xfId="12393" xr:uid="{00000000-0005-0000-0000-000055880000}"/>
    <cellStyle name="Output 2 5 2 2 5 2 2" xfId="23242" xr:uid="{00000000-0005-0000-0000-000056880000}"/>
    <cellStyle name="Output 2 5 2 2 5 2 2 2" xfId="44965" xr:uid="{00000000-0005-0000-0000-000057880000}"/>
    <cellStyle name="Output 2 5 2 2 5 2 3" xfId="35217" xr:uid="{00000000-0005-0000-0000-000058880000}"/>
    <cellStyle name="Output 2 5 2 2 5 3" xfId="23241" xr:uid="{00000000-0005-0000-0000-000059880000}"/>
    <cellStyle name="Output 2 5 2 2 5 3 2" xfId="44964" xr:uid="{00000000-0005-0000-0000-00005A880000}"/>
    <cellStyle name="Output 2 5 2 2 5 4" xfId="29111" xr:uid="{00000000-0005-0000-0000-00005B880000}"/>
    <cellStyle name="Output 2 5 2 2 6" xfId="7327" xr:uid="{00000000-0005-0000-0000-00005C880000}"/>
    <cellStyle name="Output 2 5 2 2 6 2" xfId="13992" xr:uid="{00000000-0005-0000-0000-00005D880000}"/>
    <cellStyle name="Output 2 5 2 2 6 2 2" xfId="23244" xr:uid="{00000000-0005-0000-0000-00005E880000}"/>
    <cellStyle name="Output 2 5 2 2 6 2 2 2" xfId="44967" xr:uid="{00000000-0005-0000-0000-00005F880000}"/>
    <cellStyle name="Output 2 5 2 2 6 2 3" xfId="36764" xr:uid="{00000000-0005-0000-0000-000060880000}"/>
    <cellStyle name="Output 2 5 2 2 6 3" xfId="23243" xr:uid="{00000000-0005-0000-0000-000061880000}"/>
    <cellStyle name="Output 2 5 2 2 6 3 2" xfId="44966" xr:uid="{00000000-0005-0000-0000-000062880000}"/>
    <cellStyle name="Output 2 5 2 2 6 4" xfId="30713" xr:uid="{00000000-0005-0000-0000-000063880000}"/>
    <cellStyle name="Output 2 5 2 2 7" xfId="23223" xr:uid="{00000000-0005-0000-0000-000064880000}"/>
    <cellStyle name="Output 2 5 2 2 7 2" xfId="44946" xr:uid="{00000000-0005-0000-0000-000065880000}"/>
    <cellStyle name="Output 2 5 2 3" xfId="1720" xr:uid="{00000000-0005-0000-0000-000066880000}"/>
    <cellStyle name="Output 2 5 2 3 2" xfId="2176" xr:uid="{00000000-0005-0000-0000-000067880000}"/>
    <cellStyle name="Output 2 5 2 3 2 2" xfId="3040" xr:uid="{00000000-0005-0000-0000-000068880000}"/>
    <cellStyle name="Output 2 5 2 3 2 2 2" xfId="4793" xr:uid="{00000000-0005-0000-0000-000069880000}"/>
    <cellStyle name="Output 2 5 2 3 2 2 2 2" xfId="11464" xr:uid="{00000000-0005-0000-0000-00006A880000}"/>
    <cellStyle name="Output 2 5 2 3 2 2 2 2 2" xfId="23249" xr:uid="{00000000-0005-0000-0000-00006B880000}"/>
    <cellStyle name="Output 2 5 2 3 2 2 2 2 2 2" xfId="44972" xr:uid="{00000000-0005-0000-0000-00006C880000}"/>
    <cellStyle name="Output 2 5 2 3 2 2 2 2 3" xfId="34775" xr:uid="{00000000-0005-0000-0000-00006D880000}"/>
    <cellStyle name="Output 2 5 2 3 2 2 2 3" xfId="23248" xr:uid="{00000000-0005-0000-0000-00006E880000}"/>
    <cellStyle name="Output 2 5 2 3 2 2 2 3 2" xfId="44971" xr:uid="{00000000-0005-0000-0000-00006F880000}"/>
    <cellStyle name="Output 2 5 2 3 2 2 2 4" xfId="28182" xr:uid="{00000000-0005-0000-0000-000070880000}"/>
    <cellStyle name="Output 2 5 2 3 2 2 3" xfId="9753" xr:uid="{00000000-0005-0000-0000-000071880000}"/>
    <cellStyle name="Output 2 5 2 3 2 2 3 2" xfId="23250" xr:uid="{00000000-0005-0000-0000-000072880000}"/>
    <cellStyle name="Output 2 5 2 3 2 2 3 2 2" xfId="44973" xr:uid="{00000000-0005-0000-0000-000073880000}"/>
    <cellStyle name="Output 2 5 2 3 2 2 3 3" xfId="33136" xr:uid="{00000000-0005-0000-0000-000074880000}"/>
    <cellStyle name="Output 2 5 2 3 2 2 4" xfId="23247" xr:uid="{00000000-0005-0000-0000-000075880000}"/>
    <cellStyle name="Output 2 5 2 3 2 2 4 2" xfId="44970" xr:uid="{00000000-0005-0000-0000-000076880000}"/>
    <cellStyle name="Output 2 5 2 3 2 2 5" xfId="26535" xr:uid="{00000000-0005-0000-0000-000077880000}"/>
    <cellStyle name="Output 2 5 2 3 2 3" xfId="4460" xr:uid="{00000000-0005-0000-0000-000078880000}"/>
    <cellStyle name="Output 2 5 2 3 2 3 2" xfId="11132" xr:uid="{00000000-0005-0000-0000-000079880000}"/>
    <cellStyle name="Output 2 5 2 3 2 3 2 2" xfId="23252" xr:uid="{00000000-0005-0000-0000-00007A880000}"/>
    <cellStyle name="Output 2 5 2 3 2 3 2 2 2" xfId="44975" xr:uid="{00000000-0005-0000-0000-00007B880000}"/>
    <cellStyle name="Output 2 5 2 3 2 3 2 3" xfId="34443" xr:uid="{00000000-0005-0000-0000-00007C880000}"/>
    <cellStyle name="Output 2 5 2 3 2 3 3" xfId="23251" xr:uid="{00000000-0005-0000-0000-00007D880000}"/>
    <cellStyle name="Output 2 5 2 3 2 3 3 2" xfId="44974" xr:uid="{00000000-0005-0000-0000-00007E880000}"/>
    <cellStyle name="Output 2 5 2 3 2 3 4" xfId="27849" xr:uid="{00000000-0005-0000-0000-00007F880000}"/>
    <cellStyle name="Output 2 5 2 3 2 4" xfId="6268" xr:uid="{00000000-0005-0000-0000-000080880000}"/>
    <cellStyle name="Output 2 5 2 3 2 4 2" xfId="12939" xr:uid="{00000000-0005-0000-0000-000081880000}"/>
    <cellStyle name="Output 2 5 2 3 2 4 2 2" xfId="23254" xr:uid="{00000000-0005-0000-0000-000082880000}"/>
    <cellStyle name="Output 2 5 2 3 2 4 2 2 2" xfId="44977" xr:uid="{00000000-0005-0000-0000-000083880000}"/>
    <cellStyle name="Output 2 5 2 3 2 4 2 3" xfId="35743" xr:uid="{00000000-0005-0000-0000-000084880000}"/>
    <cellStyle name="Output 2 5 2 3 2 4 3" xfId="23253" xr:uid="{00000000-0005-0000-0000-000085880000}"/>
    <cellStyle name="Output 2 5 2 3 2 4 3 2" xfId="44976" xr:uid="{00000000-0005-0000-0000-000086880000}"/>
    <cellStyle name="Output 2 5 2 3 2 4 4" xfId="29657" xr:uid="{00000000-0005-0000-0000-000087880000}"/>
    <cellStyle name="Output 2 5 2 3 2 5" xfId="7789" xr:uid="{00000000-0005-0000-0000-000088880000}"/>
    <cellStyle name="Output 2 5 2 3 2 5 2" xfId="14454" xr:uid="{00000000-0005-0000-0000-000089880000}"/>
    <cellStyle name="Output 2 5 2 3 2 5 2 2" xfId="23256" xr:uid="{00000000-0005-0000-0000-00008A880000}"/>
    <cellStyle name="Output 2 5 2 3 2 5 2 2 2" xfId="44979" xr:uid="{00000000-0005-0000-0000-00008B880000}"/>
    <cellStyle name="Output 2 5 2 3 2 5 2 3" xfId="36849" xr:uid="{00000000-0005-0000-0000-00008C880000}"/>
    <cellStyle name="Output 2 5 2 3 2 5 3" xfId="23255" xr:uid="{00000000-0005-0000-0000-00008D880000}"/>
    <cellStyle name="Output 2 5 2 3 2 5 3 2" xfId="44978" xr:uid="{00000000-0005-0000-0000-00008E880000}"/>
    <cellStyle name="Output 2 5 2 3 2 5 4" xfId="31175" xr:uid="{00000000-0005-0000-0000-00008F880000}"/>
    <cellStyle name="Output 2 5 2 3 2 6" xfId="23246" xr:uid="{00000000-0005-0000-0000-000090880000}"/>
    <cellStyle name="Output 2 5 2 3 2 6 2" xfId="44969" xr:uid="{00000000-0005-0000-0000-000091880000}"/>
    <cellStyle name="Output 2 5 2 3 3" xfId="2584" xr:uid="{00000000-0005-0000-0000-000092880000}"/>
    <cellStyle name="Output 2 5 2 3 3 2" xfId="4792" xr:uid="{00000000-0005-0000-0000-000093880000}"/>
    <cellStyle name="Output 2 5 2 3 3 2 2" xfId="11463" xr:uid="{00000000-0005-0000-0000-000094880000}"/>
    <cellStyle name="Output 2 5 2 3 3 2 2 2" xfId="23259" xr:uid="{00000000-0005-0000-0000-000095880000}"/>
    <cellStyle name="Output 2 5 2 3 3 2 2 2 2" xfId="44982" xr:uid="{00000000-0005-0000-0000-000096880000}"/>
    <cellStyle name="Output 2 5 2 3 3 2 2 3" xfId="34774" xr:uid="{00000000-0005-0000-0000-000097880000}"/>
    <cellStyle name="Output 2 5 2 3 3 2 3" xfId="23258" xr:uid="{00000000-0005-0000-0000-000098880000}"/>
    <cellStyle name="Output 2 5 2 3 3 2 3 2" xfId="44981" xr:uid="{00000000-0005-0000-0000-000099880000}"/>
    <cellStyle name="Output 2 5 2 3 3 2 4" xfId="28181" xr:uid="{00000000-0005-0000-0000-00009A880000}"/>
    <cellStyle name="Output 2 5 2 3 3 3" xfId="9666" xr:uid="{00000000-0005-0000-0000-00009B880000}"/>
    <cellStyle name="Output 2 5 2 3 3 3 2" xfId="23260" xr:uid="{00000000-0005-0000-0000-00009C880000}"/>
    <cellStyle name="Output 2 5 2 3 3 3 2 2" xfId="44983" xr:uid="{00000000-0005-0000-0000-00009D880000}"/>
    <cellStyle name="Output 2 5 2 3 3 3 3" xfId="33049" xr:uid="{00000000-0005-0000-0000-00009E880000}"/>
    <cellStyle name="Output 2 5 2 3 3 4" xfId="23257" xr:uid="{00000000-0005-0000-0000-00009F880000}"/>
    <cellStyle name="Output 2 5 2 3 3 4 2" xfId="44980" xr:uid="{00000000-0005-0000-0000-0000A0880000}"/>
    <cellStyle name="Output 2 5 2 3 3 5" xfId="26448" xr:uid="{00000000-0005-0000-0000-0000A1880000}"/>
    <cellStyle name="Output 2 5 2 3 4" xfId="4459" xr:uid="{00000000-0005-0000-0000-0000A2880000}"/>
    <cellStyle name="Output 2 5 2 3 4 2" xfId="11131" xr:uid="{00000000-0005-0000-0000-0000A3880000}"/>
    <cellStyle name="Output 2 5 2 3 4 2 2" xfId="23262" xr:uid="{00000000-0005-0000-0000-0000A4880000}"/>
    <cellStyle name="Output 2 5 2 3 4 2 2 2" xfId="44985" xr:uid="{00000000-0005-0000-0000-0000A5880000}"/>
    <cellStyle name="Output 2 5 2 3 4 2 3" xfId="34442" xr:uid="{00000000-0005-0000-0000-0000A6880000}"/>
    <cellStyle name="Output 2 5 2 3 4 3" xfId="23261" xr:uid="{00000000-0005-0000-0000-0000A7880000}"/>
    <cellStyle name="Output 2 5 2 3 4 3 2" xfId="44984" xr:uid="{00000000-0005-0000-0000-0000A8880000}"/>
    <cellStyle name="Output 2 5 2 3 4 4" xfId="27848" xr:uid="{00000000-0005-0000-0000-0000A9880000}"/>
    <cellStyle name="Output 2 5 2 3 5" xfId="6267" xr:uid="{00000000-0005-0000-0000-0000AA880000}"/>
    <cellStyle name="Output 2 5 2 3 5 2" xfId="12938" xr:uid="{00000000-0005-0000-0000-0000AB880000}"/>
    <cellStyle name="Output 2 5 2 3 5 2 2" xfId="23264" xr:uid="{00000000-0005-0000-0000-0000AC880000}"/>
    <cellStyle name="Output 2 5 2 3 5 2 2 2" xfId="44987" xr:uid="{00000000-0005-0000-0000-0000AD880000}"/>
    <cellStyle name="Output 2 5 2 3 5 2 3" xfId="35742" xr:uid="{00000000-0005-0000-0000-0000AE880000}"/>
    <cellStyle name="Output 2 5 2 3 5 3" xfId="23263" xr:uid="{00000000-0005-0000-0000-0000AF880000}"/>
    <cellStyle name="Output 2 5 2 3 5 3 2" xfId="44986" xr:uid="{00000000-0005-0000-0000-0000B0880000}"/>
    <cellStyle name="Output 2 5 2 3 5 4" xfId="29656" xr:uid="{00000000-0005-0000-0000-0000B1880000}"/>
    <cellStyle name="Output 2 5 2 3 6" xfId="8082" xr:uid="{00000000-0005-0000-0000-0000B2880000}"/>
    <cellStyle name="Output 2 5 2 3 6 2" xfId="14747" xr:uid="{00000000-0005-0000-0000-0000B3880000}"/>
    <cellStyle name="Output 2 5 2 3 6 2 2" xfId="23266" xr:uid="{00000000-0005-0000-0000-0000B4880000}"/>
    <cellStyle name="Output 2 5 2 3 6 2 2 2" xfId="44989" xr:uid="{00000000-0005-0000-0000-0000B5880000}"/>
    <cellStyle name="Output 2 5 2 3 6 2 3" xfId="36966" xr:uid="{00000000-0005-0000-0000-0000B6880000}"/>
    <cellStyle name="Output 2 5 2 3 6 3" xfId="23265" xr:uid="{00000000-0005-0000-0000-0000B7880000}"/>
    <cellStyle name="Output 2 5 2 3 6 3 2" xfId="44988" xr:uid="{00000000-0005-0000-0000-0000B8880000}"/>
    <cellStyle name="Output 2 5 2 3 6 4" xfId="31468" xr:uid="{00000000-0005-0000-0000-0000B9880000}"/>
    <cellStyle name="Output 2 5 2 3 7" xfId="23245" xr:uid="{00000000-0005-0000-0000-0000BA880000}"/>
    <cellStyle name="Output 2 5 2 3 7 2" xfId="44968" xr:uid="{00000000-0005-0000-0000-0000BB880000}"/>
    <cellStyle name="Output 2 5 2 4" xfId="1886" xr:uid="{00000000-0005-0000-0000-0000BC880000}"/>
    <cellStyle name="Output 2 5 2 4 2" xfId="2750" xr:uid="{00000000-0005-0000-0000-0000BD880000}"/>
    <cellStyle name="Output 2 5 2 4 2 2" xfId="4794" xr:uid="{00000000-0005-0000-0000-0000BE880000}"/>
    <cellStyle name="Output 2 5 2 4 2 2 2" xfId="11465" xr:uid="{00000000-0005-0000-0000-0000BF880000}"/>
    <cellStyle name="Output 2 5 2 4 2 2 2 2" xfId="23270" xr:uid="{00000000-0005-0000-0000-0000C0880000}"/>
    <cellStyle name="Output 2 5 2 4 2 2 2 2 2" xfId="44993" xr:uid="{00000000-0005-0000-0000-0000C1880000}"/>
    <cellStyle name="Output 2 5 2 4 2 2 2 3" xfId="34776" xr:uid="{00000000-0005-0000-0000-0000C2880000}"/>
    <cellStyle name="Output 2 5 2 4 2 2 3" xfId="23269" xr:uid="{00000000-0005-0000-0000-0000C3880000}"/>
    <cellStyle name="Output 2 5 2 4 2 2 3 2" xfId="44992" xr:uid="{00000000-0005-0000-0000-0000C4880000}"/>
    <cellStyle name="Output 2 5 2 4 2 2 4" xfId="28183" xr:uid="{00000000-0005-0000-0000-0000C5880000}"/>
    <cellStyle name="Output 2 5 2 4 2 3" xfId="9695" xr:uid="{00000000-0005-0000-0000-0000C6880000}"/>
    <cellStyle name="Output 2 5 2 4 2 3 2" xfId="23271" xr:uid="{00000000-0005-0000-0000-0000C7880000}"/>
    <cellStyle name="Output 2 5 2 4 2 3 2 2" xfId="44994" xr:uid="{00000000-0005-0000-0000-0000C8880000}"/>
    <cellStyle name="Output 2 5 2 4 2 3 3" xfId="33078" xr:uid="{00000000-0005-0000-0000-0000C9880000}"/>
    <cellStyle name="Output 2 5 2 4 2 4" xfId="23268" xr:uid="{00000000-0005-0000-0000-0000CA880000}"/>
    <cellStyle name="Output 2 5 2 4 2 4 2" xfId="44991" xr:uid="{00000000-0005-0000-0000-0000CB880000}"/>
    <cellStyle name="Output 2 5 2 4 2 5" xfId="26477" xr:uid="{00000000-0005-0000-0000-0000CC880000}"/>
    <cellStyle name="Output 2 5 2 4 3" xfId="4461" xr:uid="{00000000-0005-0000-0000-0000CD880000}"/>
    <cellStyle name="Output 2 5 2 4 3 2" xfId="11133" xr:uid="{00000000-0005-0000-0000-0000CE880000}"/>
    <cellStyle name="Output 2 5 2 4 3 2 2" xfId="23273" xr:uid="{00000000-0005-0000-0000-0000CF880000}"/>
    <cellStyle name="Output 2 5 2 4 3 2 2 2" xfId="44996" xr:uid="{00000000-0005-0000-0000-0000D0880000}"/>
    <cellStyle name="Output 2 5 2 4 3 2 3" xfId="34444" xr:uid="{00000000-0005-0000-0000-0000D1880000}"/>
    <cellStyle name="Output 2 5 2 4 3 3" xfId="23272" xr:uid="{00000000-0005-0000-0000-0000D2880000}"/>
    <cellStyle name="Output 2 5 2 4 3 3 2" xfId="44995" xr:uid="{00000000-0005-0000-0000-0000D3880000}"/>
    <cellStyle name="Output 2 5 2 4 3 4" xfId="27850" xr:uid="{00000000-0005-0000-0000-0000D4880000}"/>
    <cellStyle name="Output 2 5 2 4 4" xfId="6269" xr:uid="{00000000-0005-0000-0000-0000D5880000}"/>
    <cellStyle name="Output 2 5 2 4 4 2" xfId="12940" xr:uid="{00000000-0005-0000-0000-0000D6880000}"/>
    <cellStyle name="Output 2 5 2 4 4 2 2" xfId="23275" xr:uid="{00000000-0005-0000-0000-0000D7880000}"/>
    <cellStyle name="Output 2 5 2 4 4 2 2 2" xfId="44998" xr:uid="{00000000-0005-0000-0000-0000D8880000}"/>
    <cellStyle name="Output 2 5 2 4 4 2 3" xfId="35744" xr:uid="{00000000-0005-0000-0000-0000D9880000}"/>
    <cellStyle name="Output 2 5 2 4 4 3" xfId="23274" xr:uid="{00000000-0005-0000-0000-0000DA880000}"/>
    <cellStyle name="Output 2 5 2 4 4 3 2" xfId="44997" xr:uid="{00000000-0005-0000-0000-0000DB880000}"/>
    <cellStyle name="Output 2 5 2 4 4 4" xfId="29658" xr:uid="{00000000-0005-0000-0000-0000DC880000}"/>
    <cellStyle name="Output 2 5 2 4 5" xfId="7901" xr:uid="{00000000-0005-0000-0000-0000DD880000}"/>
    <cellStyle name="Output 2 5 2 4 5 2" xfId="14566" xr:uid="{00000000-0005-0000-0000-0000DE880000}"/>
    <cellStyle name="Output 2 5 2 4 5 2 2" xfId="23277" xr:uid="{00000000-0005-0000-0000-0000DF880000}"/>
    <cellStyle name="Output 2 5 2 4 5 2 2 2" xfId="45000" xr:uid="{00000000-0005-0000-0000-0000E0880000}"/>
    <cellStyle name="Output 2 5 2 4 5 2 3" xfId="36884" xr:uid="{00000000-0005-0000-0000-0000E1880000}"/>
    <cellStyle name="Output 2 5 2 4 5 3" xfId="23276" xr:uid="{00000000-0005-0000-0000-0000E2880000}"/>
    <cellStyle name="Output 2 5 2 4 5 3 2" xfId="44999" xr:uid="{00000000-0005-0000-0000-0000E3880000}"/>
    <cellStyle name="Output 2 5 2 4 5 4" xfId="31287" xr:uid="{00000000-0005-0000-0000-0000E4880000}"/>
    <cellStyle name="Output 2 5 2 4 6" xfId="23267" xr:uid="{00000000-0005-0000-0000-0000E5880000}"/>
    <cellStyle name="Output 2 5 2 4 6 2" xfId="44990" xr:uid="{00000000-0005-0000-0000-0000E6880000}"/>
    <cellStyle name="Output 2 5 2 5" xfId="1377" xr:uid="{00000000-0005-0000-0000-0000E7880000}"/>
    <cellStyle name="Output 2 5 2 5 2" xfId="4789" xr:uid="{00000000-0005-0000-0000-0000E8880000}"/>
    <cellStyle name="Output 2 5 2 5 2 2" xfId="11460" xr:uid="{00000000-0005-0000-0000-0000E9880000}"/>
    <cellStyle name="Output 2 5 2 5 2 2 2" xfId="23280" xr:uid="{00000000-0005-0000-0000-0000EA880000}"/>
    <cellStyle name="Output 2 5 2 5 2 2 2 2" xfId="45003" xr:uid="{00000000-0005-0000-0000-0000EB880000}"/>
    <cellStyle name="Output 2 5 2 5 2 2 3" xfId="34771" xr:uid="{00000000-0005-0000-0000-0000EC880000}"/>
    <cellStyle name="Output 2 5 2 5 2 3" xfId="23279" xr:uid="{00000000-0005-0000-0000-0000ED880000}"/>
    <cellStyle name="Output 2 5 2 5 2 3 2" xfId="45002" xr:uid="{00000000-0005-0000-0000-0000EE880000}"/>
    <cellStyle name="Output 2 5 2 5 2 4" xfId="28178" xr:uid="{00000000-0005-0000-0000-0000EF880000}"/>
    <cellStyle name="Output 2 5 2 5 3" xfId="6632" xr:uid="{00000000-0005-0000-0000-0000F0880000}"/>
    <cellStyle name="Output 2 5 2 5 3 2" xfId="13300" xr:uid="{00000000-0005-0000-0000-0000F1880000}"/>
    <cellStyle name="Output 2 5 2 5 3 2 2" xfId="23282" xr:uid="{00000000-0005-0000-0000-0000F2880000}"/>
    <cellStyle name="Output 2 5 2 5 3 2 2 2" xfId="45005" xr:uid="{00000000-0005-0000-0000-0000F3880000}"/>
    <cellStyle name="Output 2 5 2 5 3 2 3" xfId="36104" xr:uid="{00000000-0005-0000-0000-0000F4880000}"/>
    <cellStyle name="Output 2 5 2 5 3 3" xfId="23281" xr:uid="{00000000-0005-0000-0000-0000F5880000}"/>
    <cellStyle name="Output 2 5 2 5 3 3 2" xfId="45004" xr:uid="{00000000-0005-0000-0000-0000F6880000}"/>
    <cellStyle name="Output 2 5 2 5 3 4" xfId="30018" xr:uid="{00000000-0005-0000-0000-0000F7880000}"/>
    <cellStyle name="Output 2 5 2 5 4" xfId="7988" xr:uid="{00000000-0005-0000-0000-0000F8880000}"/>
    <cellStyle name="Output 2 5 2 5 4 2" xfId="14653" xr:uid="{00000000-0005-0000-0000-0000F9880000}"/>
    <cellStyle name="Output 2 5 2 5 4 2 2" xfId="23284" xr:uid="{00000000-0005-0000-0000-0000FA880000}"/>
    <cellStyle name="Output 2 5 2 5 4 2 2 2" xfId="45007" xr:uid="{00000000-0005-0000-0000-0000FB880000}"/>
    <cellStyle name="Output 2 5 2 5 4 2 3" xfId="36897" xr:uid="{00000000-0005-0000-0000-0000FC880000}"/>
    <cellStyle name="Output 2 5 2 5 4 3" xfId="23283" xr:uid="{00000000-0005-0000-0000-0000FD880000}"/>
    <cellStyle name="Output 2 5 2 5 4 3 2" xfId="45006" xr:uid="{00000000-0005-0000-0000-0000FE880000}"/>
    <cellStyle name="Output 2 5 2 5 4 4" xfId="31374" xr:uid="{00000000-0005-0000-0000-0000FF880000}"/>
    <cellStyle name="Output 2 5 2 5 5" xfId="23278" xr:uid="{00000000-0005-0000-0000-000000890000}"/>
    <cellStyle name="Output 2 5 2 5 5 2" xfId="45001" xr:uid="{00000000-0005-0000-0000-000001890000}"/>
    <cellStyle name="Output 2 5 2 6" xfId="2254" xr:uid="{00000000-0005-0000-0000-000002890000}"/>
    <cellStyle name="Output 2 5 2 6 2" xfId="9585" xr:uid="{00000000-0005-0000-0000-000003890000}"/>
    <cellStyle name="Output 2 5 2 6 2 2" xfId="23286" xr:uid="{00000000-0005-0000-0000-000004890000}"/>
    <cellStyle name="Output 2 5 2 6 2 2 2" xfId="45009" xr:uid="{00000000-0005-0000-0000-000005890000}"/>
    <cellStyle name="Output 2 5 2 6 2 3" xfId="32968" xr:uid="{00000000-0005-0000-0000-000006890000}"/>
    <cellStyle name="Output 2 5 2 6 3" xfId="23285" xr:uid="{00000000-0005-0000-0000-000007890000}"/>
    <cellStyle name="Output 2 5 2 6 3 2" xfId="45008" xr:uid="{00000000-0005-0000-0000-000008890000}"/>
    <cellStyle name="Output 2 5 2 6 4" xfId="26381" xr:uid="{00000000-0005-0000-0000-000009890000}"/>
    <cellStyle name="Output 2 5 2 7" xfId="1160" xr:uid="{00000000-0005-0000-0000-00000A890000}"/>
    <cellStyle name="Output 2 5 2 7 2" xfId="9478" xr:uid="{00000000-0005-0000-0000-00000B890000}"/>
    <cellStyle name="Output 2 5 2 7 2 2" xfId="23288" xr:uid="{00000000-0005-0000-0000-00000C890000}"/>
    <cellStyle name="Output 2 5 2 7 2 2 2" xfId="45011" xr:uid="{00000000-0005-0000-0000-00000D890000}"/>
    <cellStyle name="Output 2 5 2 7 2 3" xfId="32861" xr:uid="{00000000-0005-0000-0000-00000E890000}"/>
    <cellStyle name="Output 2 5 2 7 3" xfId="23287" xr:uid="{00000000-0005-0000-0000-00000F890000}"/>
    <cellStyle name="Output 2 5 2 7 3 2" xfId="45010" xr:uid="{00000000-0005-0000-0000-000010890000}"/>
    <cellStyle name="Output 2 5 2 7 4" xfId="26354" xr:uid="{00000000-0005-0000-0000-000011890000}"/>
    <cellStyle name="Output 2 5 2 8" xfId="4456" xr:uid="{00000000-0005-0000-0000-000012890000}"/>
    <cellStyle name="Output 2 5 2 8 2" xfId="11128" xr:uid="{00000000-0005-0000-0000-000013890000}"/>
    <cellStyle name="Output 2 5 2 8 2 2" xfId="23290" xr:uid="{00000000-0005-0000-0000-000014890000}"/>
    <cellStyle name="Output 2 5 2 8 2 2 2" xfId="45013" xr:uid="{00000000-0005-0000-0000-000015890000}"/>
    <cellStyle name="Output 2 5 2 8 2 3" xfId="34439" xr:uid="{00000000-0005-0000-0000-000016890000}"/>
    <cellStyle name="Output 2 5 2 8 3" xfId="23289" xr:uid="{00000000-0005-0000-0000-000017890000}"/>
    <cellStyle name="Output 2 5 2 8 3 2" xfId="45012" xr:uid="{00000000-0005-0000-0000-000018890000}"/>
    <cellStyle name="Output 2 5 2 8 4" xfId="27845" xr:uid="{00000000-0005-0000-0000-000019890000}"/>
    <cellStyle name="Output 2 5 2 9" xfId="5606" xr:uid="{00000000-0005-0000-0000-00001A890000}"/>
    <cellStyle name="Output 2 5 2 9 2" xfId="12277" xr:uid="{00000000-0005-0000-0000-00001B890000}"/>
    <cellStyle name="Output 2 5 2 9 2 2" xfId="23292" xr:uid="{00000000-0005-0000-0000-00001C890000}"/>
    <cellStyle name="Output 2 5 2 9 2 2 2" xfId="45015" xr:uid="{00000000-0005-0000-0000-00001D890000}"/>
    <cellStyle name="Output 2 5 2 9 2 3" xfId="35113" xr:uid="{00000000-0005-0000-0000-00001E890000}"/>
    <cellStyle name="Output 2 5 2 9 3" xfId="23291" xr:uid="{00000000-0005-0000-0000-00001F890000}"/>
    <cellStyle name="Output 2 5 2 9 3 2" xfId="45014" xr:uid="{00000000-0005-0000-0000-000020890000}"/>
    <cellStyle name="Output 2 5 2 9 4" xfId="28995" xr:uid="{00000000-0005-0000-0000-000021890000}"/>
    <cellStyle name="Output 2 5 3" xfId="896" xr:uid="{00000000-0005-0000-0000-000022890000}"/>
    <cellStyle name="Output 2 5 3 10" xfId="5229" xr:uid="{00000000-0005-0000-0000-000023890000}"/>
    <cellStyle name="Output 2 5 3 10 2" xfId="11900" xr:uid="{00000000-0005-0000-0000-000024890000}"/>
    <cellStyle name="Output 2 5 3 10 2 2" xfId="23295" xr:uid="{00000000-0005-0000-0000-000025890000}"/>
    <cellStyle name="Output 2 5 3 10 2 2 2" xfId="45018" xr:uid="{00000000-0005-0000-0000-000026890000}"/>
    <cellStyle name="Output 2 5 3 10 2 3" xfId="34937" xr:uid="{00000000-0005-0000-0000-000027890000}"/>
    <cellStyle name="Output 2 5 3 10 3" xfId="23294" xr:uid="{00000000-0005-0000-0000-000028890000}"/>
    <cellStyle name="Output 2 5 3 10 3 2" xfId="45017" xr:uid="{00000000-0005-0000-0000-000029890000}"/>
    <cellStyle name="Output 2 5 3 10 4" xfId="28618" xr:uid="{00000000-0005-0000-0000-00002A890000}"/>
    <cellStyle name="Output 2 5 3 11" xfId="23293" xr:uid="{00000000-0005-0000-0000-00002B890000}"/>
    <cellStyle name="Output 2 5 3 11 2" xfId="45016" xr:uid="{00000000-0005-0000-0000-00002C890000}"/>
    <cellStyle name="Output 2 5 3 2" xfId="1439" xr:uid="{00000000-0005-0000-0000-00002D890000}"/>
    <cellStyle name="Output 2 5 3 2 2" xfId="1919" xr:uid="{00000000-0005-0000-0000-00002E890000}"/>
    <cellStyle name="Output 2 5 3 2 2 2" xfId="2783" xr:uid="{00000000-0005-0000-0000-00002F890000}"/>
    <cellStyle name="Output 2 5 3 2 2 2 2" xfId="4797" xr:uid="{00000000-0005-0000-0000-000030890000}"/>
    <cellStyle name="Output 2 5 3 2 2 2 2 2" xfId="11468" xr:uid="{00000000-0005-0000-0000-000031890000}"/>
    <cellStyle name="Output 2 5 3 2 2 2 2 2 2" xfId="23300" xr:uid="{00000000-0005-0000-0000-000032890000}"/>
    <cellStyle name="Output 2 5 3 2 2 2 2 2 2 2" xfId="45023" xr:uid="{00000000-0005-0000-0000-000033890000}"/>
    <cellStyle name="Output 2 5 3 2 2 2 2 2 3" xfId="34779" xr:uid="{00000000-0005-0000-0000-000034890000}"/>
    <cellStyle name="Output 2 5 3 2 2 2 2 3" xfId="23299" xr:uid="{00000000-0005-0000-0000-000035890000}"/>
    <cellStyle name="Output 2 5 3 2 2 2 2 3 2" xfId="45022" xr:uid="{00000000-0005-0000-0000-000036890000}"/>
    <cellStyle name="Output 2 5 3 2 2 2 2 4" xfId="28186" xr:uid="{00000000-0005-0000-0000-000037890000}"/>
    <cellStyle name="Output 2 5 3 2 2 2 3" xfId="9703" xr:uid="{00000000-0005-0000-0000-000038890000}"/>
    <cellStyle name="Output 2 5 3 2 2 2 3 2" xfId="23301" xr:uid="{00000000-0005-0000-0000-000039890000}"/>
    <cellStyle name="Output 2 5 3 2 2 2 3 2 2" xfId="45024" xr:uid="{00000000-0005-0000-0000-00003A890000}"/>
    <cellStyle name="Output 2 5 3 2 2 2 3 3" xfId="33086" xr:uid="{00000000-0005-0000-0000-00003B890000}"/>
    <cellStyle name="Output 2 5 3 2 2 2 4" xfId="23298" xr:uid="{00000000-0005-0000-0000-00003C890000}"/>
    <cellStyle name="Output 2 5 3 2 2 2 4 2" xfId="45021" xr:uid="{00000000-0005-0000-0000-00003D890000}"/>
    <cellStyle name="Output 2 5 3 2 2 2 5" xfId="26485" xr:uid="{00000000-0005-0000-0000-00003E890000}"/>
    <cellStyle name="Output 2 5 3 2 2 3" xfId="4464" xr:uid="{00000000-0005-0000-0000-00003F890000}"/>
    <cellStyle name="Output 2 5 3 2 2 3 2" xfId="11136" xr:uid="{00000000-0005-0000-0000-000040890000}"/>
    <cellStyle name="Output 2 5 3 2 2 3 2 2" xfId="23303" xr:uid="{00000000-0005-0000-0000-000041890000}"/>
    <cellStyle name="Output 2 5 3 2 2 3 2 2 2" xfId="45026" xr:uid="{00000000-0005-0000-0000-000042890000}"/>
    <cellStyle name="Output 2 5 3 2 2 3 2 3" xfId="34447" xr:uid="{00000000-0005-0000-0000-000043890000}"/>
    <cellStyle name="Output 2 5 3 2 2 3 3" xfId="23302" xr:uid="{00000000-0005-0000-0000-000044890000}"/>
    <cellStyle name="Output 2 5 3 2 2 3 3 2" xfId="45025" xr:uid="{00000000-0005-0000-0000-000045890000}"/>
    <cellStyle name="Output 2 5 3 2 2 3 4" xfId="27853" xr:uid="{00000000-0005-0000-0000-000046890000}"/>
    <cellStyle name="Output 2 5 3 2 2 4" xfId="6270" xr:uid="{00000000-0005-0000-0000-000047890000}"/>
    <cellStyle name="Output 2 5 3 2 2 4 2" xfId="12941" xr:uid="{00000000-0005-0000-0000-000048890000}"/>
    <cellStyle name="Output 2 5 3 2 2 4 2 2" xfId="23305" xr:uid="{00000000-0005-0000-0000-000049890000}"/>
    <cellStyle name="Output 2 5 3 2 2 4 2 2 2" xfId="45028" xr:uid="{00000000-0005-0000-0000-00004A890000}"/>
    <cellStyle name="Output 2 5 3 2 2 4 2 3" xfId="35745" xr:uid="{00000000-0005-0000-0000-00004B890000}"/>
    <cellStyle name="Output 2 5 3 2 2 4 3" xfId="23304" xr:uid="{00000000-0005-0000-0000-00004C890000}"/>
    <cellStyle name="Output 2 5 3 2 2 4 3 2" xfId="45027" xr:uid="{00000000-0005-0000-0000-00004D890000}"/>
    <cellStyle name="Output 2 5 3 2 2 4 4" xfId="29659" xr:uid="{00000000-0005-0000-0000-00004E890000}"/>
    <cellStyle name="Output 2 5 3 2 2 5" xfId="7701" xr:uid="{00000000-0005-0000-0000-00004F890000}"/>
    <cellStyle name="Output 2 5 3 2 2 5 2" xfId="14366" xr:uid="{00000000-0005-0000-0000-000050890000}"/>
    <cellStyle name="Output 2 5 3 2 2 5 2 2" xfId="23307" xr:uid="{00000000-0005-0000-0000-000051890000}"/>
    <cellStyle name="Output 2 5 3 2 2 5 2 2 2" xfId="45030" xr:uid="{00000000-0005-0000-0000-000052890000}"/>
    <cellStyle name="Output 2 5 3 2 2 5 2 3" xfId="36822" xr:uid="{00000000-0005-0000-0000-000053890000}"/>
    <cellStyle name="Output 2 5 3 2 2 5 3" xfId="23306" xr:uid="{00000000-0005-0000-0000-000054890000}"/>
    <cellStyle name="Output 2 5 3 2 2 5 3 2" xfId="45029" xr:uid="{00000000-0005-0000-0000-000055890000}"/>
    <cellStyle name="Output 2 5 3 2 2 5 4" xfId="31087" xr:uid="{00000000-0005-0000-0000-000056890000}"/>
    <cellStyle name="Output 2 5 3 2 2 6" xfId="23297" xr:uid="{00000000-0005-0000-0000-000057890000}"/>
    <cellStyle name="Output 2 5 3 2 2 6 2" xfId="45020" xr:uid="{00000000-0005-0000-0000-000058890000}"/>
    <cellStyle name="Output 2 5 3 2 3" xfId="2315" xr:uid="{00000000-0005-0000-0000-000059890000}"/>
    <cellStyle name="Output 2 5 3 2 3 2" xfId="4796" xr:uid="{00000000-0005-0000-0000-00005A890000}"/>
    <cellStyle name="Output 2 5 3 2 3 2 2" xfId="11467" xr:uid="{00000000-0005-0000-0000-00005B890000}"/>
    <cellStyle name="Output 2 5 3 2 3 2 2 2" xfId="23310" xr:uid="{00000000-0005-0000-0000-00005C890000}"/>
    <cellStyle name="Output 2 5 3 2 3 2 2 2 2" xfId="45033" xr:uid="{00000000-0005-0000-0000-00005D890000}"/>
    <cellStyle name="Output 2 5 3 2 3 2 2 3" xfId="34778" xr:uid="{00000000-0005-0000-0000-00005E890000}"/>
    <cellStyle name="Output 2 5 3 2 3 2 3" xfId="23309" xr:uid="{00000000-0005-0000-0000-00005F890000}"/>
    <cellStyle name="Output 2 5 3 2 3 2 3 2" xfId="45032" xr:uid="{00000000-0005-0000-0000-000060890000}"/>
    <cellStyle name="Output 2 5 3 2 3 2 4" xfId="28185" xr:uid="{00000000-0005-0000-0000-000061890000}"/>
    <cellStyle name="Output 2 5 3 2 3 3" xfId="9615" xr:uid="{00000000-0005-0000-0000-000062890000}"/>
    <cellStyle name="Output 2 5 3 2 3 3 2" xfId="23311" xr:uid="{00000000-0005-0000-0000-000063890000}"/>
    <cellStyle name="Output 2 5 3 2 3 3 2 2" xfId="45034" xr:uid="{00000000-0005-0000-0000-000064890000}"/>
    <cellStyle name="Output 2 5 3 2 3 3 3" xfId="32998" xr:uid="{00000000-0005-0000-0000-000065890000}"/>
    <cellStyle name="Output 2 5 3 2 3 4" xfId="23308" xr:uid="{00000000-0005-0000-0000-000066890000}"/>
    <cellStyle name="Output 2 5 3 2 3 4 2" xfId="45031" xr:uid="{00000000-0005-0000-0000-000067890000}"/>
    <cellStyle name="Output 2 5 3 2 3 5" xfId="26397" xr:uid="{00000000-0005-0000-0000-000068890000}"/>
    <cellStyle name="Output 2 5 3 2 4" xfId="4463" xr:uid="{00000000-0005-0000-0000-000069890000}"/>
    <cellStyle name="Output 2 5 3 2 4 2" xfId="11135" xr:uid="{00000000-0005-0000-0000-00006A890000}"/>
    <cellStyle name="Output 2 5 3 2 4 2 2" xfId="23313" xr:uid="{00000000-0005-0000-0000-00006B890000}"/>
    <cellStyle name="Output 2 5 3 2 4 2 2 2" xfId="45036" xr:uid="{00000000-0005-0000-0000-00006C890000}"/>
    <cellStyle name="Output 2 5 3 2 4 2 3" xfId="34446" xr:uid="{00000000-0005-0000-0000-00006D890000}"/>
    <cellStyle name="Output 2 5 3 2 4 3" xfId="23312" xr:uid="{00000000-0005-0000-0000-00006E890000}"/>
    <cellStyle name="Output 2 5 3 2 4 3 2" xfId="45035" xr:uid="{00000000-0005-0000-0000-00006F890000}"/>
    <cellStyle name="Output 2 5 3 2 4 4" xfId="27852" xr:uid="{00000000-0005-0000-0000-000070890000}"/>
    <cellStyle name="Output 2 5 3 2 5" xfId="5652" xr:uid="{00000000-0005-0000-0000-000071890000}"/>
    <cellStyle name="Output 2 5 3 2 5 2" xfId="12323" xr:uid="{00000000-0005-0000-0000-000072890000}"/>
    <cellStyle name="Output 2 5 3 2 5 2 2" xfId="23315" xr:uid="{00000000-0005-0000-0000-000073890000}"/>
    <cellStyle name="Output 2 5 3 2 5 2 2 2" xfId="45038" xr:uid="{00000000-0005-0000-0000-000074890000}"/>
    <cellStyle name="Output 2 5 3 2 5 2 3" xfId="35147" xr:uid="{00000000-0005-0000-0000-000075890000}"/>
    <cellStyle name="Output 2 5 3 2 5 3" xfId="23314" xr:uid="{00000000-0005-0000-0000-000076890000}"/>
    <cellStyle name="Output 2 5 3 2 5 3 2" xfId="45037" xr:uid="{00000000-0005-0000-0000-000077890000}"/>
    <cellStyle name="Output 2 5 3 2 5 4" xfId="29041" xr:uid="{00000000-0005-0000-0000-000078890000}"/>
    <cellStyle name="Output 2 5 3 2 6" xfId="8918" xr:uid="{00000000-0005-0000-0000-000079890000}"/>
    <cellStyle name="Output 2 5 3 2 6 2" xfId="15579" xr:uid="{00000000-0005-0000-0000-00007A890000}"/>
    <cellStyle name="Output 2 5 3 2 6 2 2" xfId="23317" xr:uid="{00000000-0005-0000-0000-00007B890000}"/>
    <cellStyle name="Output 2 5 3 2 6 2 2 2" xfId="45040" xr:uid="{00000000-0005-0000-0000-00007C890000}"/>
    <cellStyle name="Output 2 5 3 2 6 2 3" xfId="37700" xr:uid="{00000000-0005-0000-0000-00007D890000}"/>
    <cellStyle name="Output 2 5 3 2 6 3" xfId="23316" xr:uid="{00000000-0005-0000-0000-00007E890000}"/>
    <cellStyle name="Output 2 5 3 2 6 3 2" xfId="45039" xr:uid="{00000000-0005-0000-0000-00007F890000}"/>
    <cellStyle name="Output 2 5 3 2 6 4" xfId="32300" xr:uid="{00000000-0005-0000-0000-000080890000}"/>
    <cellStyle name="Output 2 5 3 2 7" xfId="23296" xr:uid="{00000000-0005-0000-0000-000081890000}"/>
    <cellStyle name="Output 2 5 3 2 7 2" xfId="45019" xr:uid="{00000000-0005-0000-0000-000082890000}"/>
    <cellStyle name="Output 2 5 3 3" xfId="1614" xr:uid="{00000000-0005-0000-0000-000083890000}"/>
    <cellStyle name="Output 2 5 3 3 2" xfId="2070" xr:uid="{00000000-0005-0000-0000-000084890000}"/>
    <cellStyle name="Output 2 5 3 3 2 2" xfId="2934" xr:uid="{00000000-0005-0000-0000-000085890000}"/>
    <cellStyle name="Output 2 5 3 3 2 2 2" xfId="4799" xr:uid="{00000000-0005-0000-0000-000086890000}"/>
    <cellStyle name="Output 2 5 3 3 2 2 2 2" xfId="11470" xr:uid="{00000000-0005-0000-0000-000087890000}"/>
    <cellStyle name="Output 2 5 3 3 2 2 2 2 2" xfId="23322" xr:uid="{00000000-0005-0000-0000-000088890000}"/>
    <cellStyle name="Output 2 5 3 3 2 2 2 2 2 2" xfId="45045" xr:uid="{00000000-0005-0000-0000-000089890000}"/>
    <cellStyle name="Output 2 5 3 3 2 2 2 2 3" xfId="34781" xr:uid="{00000000-0005-0000-0000-00008A890000}"/>
    <cellStyle name="Output 2 5 3 3 2 2 2 3" xfId="23321" xr:uid="{00000000-0005-0000-0000-00008B890000}"/>
    <cellStyle name="Output 2 5 3 3 2 2 2 3 2" xfId="45044" xr:uid="{00000000-0005-0000-0000-00008C890000}"/>
    <cellStyle name="Output 2 5 3 3 2 2 2 4" xfId="28188" xr:uid="{00000000-0005-0000-0000-00008D890000}"/>
    <cellStyle name="Output 2 5 3 3 2 2 3" xfId="9733" xr:uid="{00000000-0005-0000-0000-00008E890000}"/>
    <cellStyle name="Output 2 5 3 3 2 2 3 2" xfId="23323" xr:uid="{00000000-0005-0000-0000-00008F890000}"/>
    <cellStyle name="Output 2 5 3 3 2 2 3 2 2" xfId="45046" xr:uid="{00000000-0005-0000-0000-000090890000}"/>
    <cellStyle name="Output 2 5 3 3 2 2 3 3" xfId="33116" xr:uid="{00000000-0005-0000-0000-000091890000}"/>
    <cellStyle name="Output 2 5 3 3 2 2 4" xfId="23320" xr:uid="{00000000-0005-0000-0000-000092890000}"/>
    <cellStyle name="Output 2 5 3 3 2 2 4 2" xfId="45043" xr:uid="{00000000-0005-0000-0000-000093890000}"/>
    <cellStyle name="Output 2 5 3 3 2 2 5" xfId="26515" xr:uid="{00000000-0005-0000-0000-000094890000}"/>
    <cellStyle name="Output 2 5 3 3 2 3" xfId="4466" xr:uid="{00000000-0005-0000-0000-000095890000}"/>
    <cellStyle name="Output 2 5 3 3 2 3 2" xfId="11138" xr:uid="{00000000-0005-0000-0000-000096890000}"/>
    <cellStyle name="Output 2 5 3 3 2 3 2 2" xfId="23325" xr:uid="{00000000-0005-0000-0000-000097890000}"/>
    <cellStyle name="Output 2 5 3 3 2 3 2 2 2" xfId="45048" xr:uid="{00000000-0005-0000-0000-000098890000}"/>
    <cellStyle name="Output 2 5 3 3 2 3 2 3" xfId="34449" xr:uid="{00000000-0005-0000-0000-000099890000}"/>
    <cellStyle name="Output 2 5 3 3 2 3 3" xfId="23324" xr:uid="{00000000-0005-0000-0000-00009A890000}"/>
    <cellStyle name="Output 2 5 3 3 2 3 3 2" xfId="45047" xr:uid="{00000000-0005-0000-0000-00009B890000}"/>
    <cellStyle name="Output 2 5 3 3 2 3 4" xfId="27855" xr:uid="{00000000-0005-0000-0000-00009C890000}"/>
    <cellStyle name="Output 2 5 3 3 2 4" xfId="6272" xr:uid="{00000000-0005-0000-0000-00009D890000}"/>
    <cellStyle name="Output 2 5 3 3 2 4 2" xfId="12943" xr:uid="{00000000-0005-0000-0000-00009E890000}"/>
    <cellStyle name="Output 2 5 3 3 2 4 2 2" xfId="23327" xr:uid="{00000000-0005-0000-0000-00009F890000}"/>
    <cellStyle name="Output 2 5 3 3 2 4 2 2 2" xfId="45050" xr:uid="{00000000-0005-0000-0000-0000A0890000}"/>
    <cellStyle name="Output 2 5 3 3 2 4 2 3" xfId="35747" xr:uid="{00000000-0005-0000-0000-0000A1890000}"/>
    <cellStyle name="Output 2 5 3 3 2 4 3" xfId="23326" xr:uid="{00000000-0005-0000-0000-0000A2890000}"/>
    <cellStyle name="Output 2 5 3 3 2 4 3 2" xfId="45049" xr:uid="{00000000-0005-0000-0000-0000A3890000}"/>
    <cellStyle name="Output 2 5 3 3 2 4 4" xfId="29661" xr:uid="{00000000-0005-0000-0000-0000A4890000}"/>
    <cellStyle name="Output 2 5 3 3 2 5" xfId="7790" xr:uid="{00000000-0005-0000-0000-0000A5890000}"/>
    <cellStyle name="Output 2 5 3 3 2 5 2" xfId="14455" xr:uid="{00000000-0005-0000-0000-0000A6890000}"/>
    <cellStyle name="Output 2 5 3 3 2 5 2 2" xfId="23329" xr:uid="{00000000-0005-0000-0000-0000A7890000}"/>
    <cellStyle name="Output 2 5 3 3 2 5 2 2 2" xfId="45052" xr:uid="{00000000-0005-0000-0000-0000A8890000}"/>
    <cellStyle name="Output 2 5 3 3 2 5 2 3" xfId="36850" xr:uid="{00000000-0005-0000-0000-0000A9890000}"/>
    <cellStyle name="Output 2 5 3 3 2 5 3" xfId="23328" xr:uid="{00000000-0005-0000-0000-0000AA890000}"/>
    <cellStyle name="Output 2 5 3 3 2 5 3 2" xfId="45051" xr:uid="{00000000-0005-0000-0000-0000AB890000}"/>
    <cellStyle name="Output 2 5 3 3 2 5 4" xfId="31176" xr:uid="{00000000-0005-0000-0000-0000AC890000}"/>
    <cellStyle name="Output 2 5 3 3 2 6" xfId="23319" xr:uid="{00000000-0005-0000-0000-0000AD890000}"/>
    <cellStyle name="Output 2 5 3 3 2 6 2" xfId="45042" xr:uid="{00000000-0005-0000-0000-0000AE890000}"/>
    <cellStyle name="Output 2 5 3 3 3" xfId="2478" xr:uid="{00000000-0005-0000-0000-0000AF890000}"/>
    <cellStyle name="Output 2 5 3 3 3 2" xfId="4798" xr:uid="{00000000-0005-0000-0000-0000B0890000}"/>
    <cellStyle name="Output 2 5 3 3 3 2 2" xfId="11469" xr:uid="{00000000-0005-0000-0000-0000B1890000}"/>
    <cellStyle name="Output 2 5 3 3 3 2 2 2" xfId="23332" xr:uid="{00000000-0005-0000-0000-0000B2890000}"/>
    <cellStyle name="Output 2 5 3 3 3 2 2 2 2" xfId="45055" xr:uid="{00000000-0005-0000-0000-0000B3890000}"/>
    <cellStyle name="Output 2 5 3 3 3 2 2 3" xfId="34780" xr:uid="{00000000-0005-0000-0000-0000B4890000}"/>
    <cellStyle name="Output 2 5 3 3 3 2 3" xfId="23331" xr:uid="{00000000-0005-0000-0000-0000B5890000}"/>
    <cellStyle name="Output 2 5 3 3 3 2 3 2" xfId="45054" xr:uid="{00000000-0005-0000-0000-0000B6890000}"/>
    <cellStyle name="Output 2 5 3 3 3 2 4" xfId="28187" xr:uid="{00000000-0005-0000-0000-0000B7890000}"/>
    <cellStyle name="Output 2 5 3 3 3 3" xfId="9646" xr:uid="{00000000-0005-0000-0000-0000B8890000}"/>
    <cellStyle name="Output 2 5 3 3 3 3 2" xfId="23333" xr:uid="{00000000-0005-0000-0000-0000B9890000}"/>
    <cellStyle name="Output 2 5 3 3 3 3 2 2" xfId="45056" xr:uid="{00000000-0005-0000-0000-0000BA890000}"/>
    <cellStyle name="Output 2 5 3 3 3 3 3" xfId="33029" xr:uid="{00000000-0005-0000-0000-0000BB890000}"/>
    <cellStyle name="Output 2 5 3 3 3 4" xfId="23330" xr:uid="{00000000-0005-0000-0000-0000BC890000}"/>
    <cellStyle name="Output 2 5 3 3 3 4 2" xfId="45053" xr:uid="{00000000-0005-0000-0000-0000BD890000}"/>
    <cellStyle name="Output 2 5 3 3 3 5" xfId="26428" xr:uid="{00000000-0005-0000-0000-0000BE890000}"/>
    <cellStyle name="Output 2 5 3 3 4" xfId="4465" xr:uid="{00000000-0005-0000-0000-0000BF890000}"/>
    <cellStyle name="Output 2 5 3 3 4 2" xfId="11137" xr:uid="{00000000-0005-0000-0000-0000C0890000}"/>
    <cellStyle name="Output 2 5 3 3 4 2 2" xfId="23335" xr:uid="{00000000-0005-0000-0000-0000C1890000}"/>
    <cellStyle name="Output 2 5 3 3 4 2 2 2" xfId="45058" xr:uid="{00000000-0005-0000-0000-0000C2890000}"/>
    <cellStyle name="Output 2 5 3 3 4 2 3" xfId="34448" xr:uid="{00000000-0005-0000-0000-0000C3890000}"/>
    <cellStyle name="Output 2 5 3 3 4 3" xfId="23334" xr:uid="{00000000-0005-0000-0000-0000C4890000}"/>
    <cellStyle name="Output 2 5 3 3 4 3 2" xfId="45057" xr:uid="{00000000-0005-0000-0000-0000C5890000}"/>
    <cellStyle name="Output 2 5 3 3 4 4" xfId="27854" xr:uid="{00000000-0005-0000-0000-0000C6890000}"/>
    <cellStyle name="Output 2 5 3 3 5" xfId="6271" xr:uid="{00000000-0005-0000-0000-0000C7890000}"/>
    <cellStyle name="Output 2 5 3 3 5 2" xfId="12942" xr:uid="{00000000-0005-0000-0000-0000C8890000}"/>
    <cellStyle name="Output 2 5 3 3 5 2 2" xfId="23337" xr:uid="{00000000-0005-0000-0000-0000C9890000}"/>
    <cellStyle name="Output 2 5 3 3 5 2 2 2" xfId="45060" xr:uid="{00000000-0005-0000-0000-0000CA890000}"/>
    <cellStyle name="Output 2 5 3 3 5 2 3" xfId="35746" xr:uid="{00000000-0005-0000-0000-0000CB890000}"/>
    <cellStyle name="Output 2 5 3 3 5 3" xfId="23336" xr:uid="{00000000-0005-0000-0000-0000CC890000}"/>
    <cellStyle name="Output 2 5 3 3 5 3 2" xfId="45059" xr:uid="{00000000-0005-0000-0000-0000CD890000}"/>
    <cellStyle name="Output 2 5 3 3 5 4" xfId="29660" xr:uid="{00000000-0005-0000-0000-0000CE890000}"/>
    <cellStyle name="Output 2 5 3 3 6" xfId="7337" xr:uid="{00000000-0005-0000-0000-0000CF890000}"/>
    <cellStyle name="Output 2 5 3 3 6 2" xfId="14002" xr:uid="{00000000-0005-0000-0000-0000D0890000}"/>
    <cellStyle name="Output 2 5 3 3 6 2 2" xfId="23339" xr:uid="{00000000-0005-0000-0000-0000D1890000}"/>
    <cellStyle name="Output 2 5 3 3 6 2 2 2" xfId="45062" xr:uid="{00000000-0005-0000-0000-0000D2890000}"/>
    <cellStyle name="Output 2 5 3 3 6 2 3" xfId="36766" xr:uid="{00000000-0005-0000-0000-0000D3890000}"/>
    <cellStyle name="Output 2 5 3 3 6 3" xfId="23338" xr:uid="{00000000-0005-0000-0000-0000D4890000}"/>
    <cellStyle name="Output 2 5 3 3 6 3 2" xfId="45061" xr:uid="{00000000-0005-0000-0000-0000D5890000}"/>
    <cellStyle name="Output 2 5 3 3 6 4" xfId="30723" xr:uid="{00000000-0005-0000-0000-0000D6890000}"/>
    <cellStyle name="Output 2 5 3 3 7" xfId="23318" xr:uid="{00000000-0005-0000-0000-0000D7890000}"/>
    <cellStyle name="Output 2 5 3 3 7 2" xfId="45041" xr:uid="{00000000-0005-0000-0000-0000D8890000}"/>
    <cellStyle name="Output 2 5 3 4" xfId="1780" xr:uid="{00000000-0005-0000-0000-0000D9890000}"/>
    <cellStyle name="Output 2 5 3 4 2" xfId="2644" xr:uid="{00000000-0005-0000-0000-0000DA890000}"/>
    <cellStyle name="Output 2 5 3 4 2 2" xfId="4800" xr:uid="{00000000-0005-0000-0000-0000DB890000}"/>
    <cellStyle name="Output 2 5 3 4 2 2 2" xfId="11471" xr:uid="{00000000-0005-0000-0000-0000DC890000}"/>
    <cellStyle name="Output 2 5 3 4 2 2 2 2" xfId="23343" xr:uid="{00000000-0005-0000-0000-0000DD890000}"/>
    <cellStyle name="Output 2 5 3 4 2 2 2 2 2" xfId="45066" xr:uid="{00000000-0005-0000-0000-0000DE890000}"/>
    <cellStyle name="Output 2 5 3 4 2 2 2 3" xfId="34782" xr:uid="{00000000-0005-0000-0000-0000DF890000}"/>
    <cellStyle name="Output 2 5 3 4 2 2 3" xfId="23342" xr:uid="{00000000-0005-0000-0000-0000E0890000}"/>
    <cellStyle name="Output 2 5 3 4 2 2 3 2" xfId="45065" xr:uid="{00000000-0005-0000-0000-0000E1890000}"/>
    <cellStyle name="Output 2 5 3 4 2 2 4" xfId="28189" xr:uid="{00000000-0005-0000-0000-0000E2890000}"/>
    <cellStyle name="Output 2 5 3 4 2 3" xfId="9675" xr:uid="{00000000-0005-0000-0000-0000E3890000}"/>
    <cellStyle name="Output 2 5 3 4 2 3 2" xfId="23344" xr:uid="{00000000-0005-0000-0000-0000E4890000}"/>
    <cellStyle name="Output 2 5 3 4 2 3 2 2" xfId="45067" xr:uid="{00000000-0005-0000-0000-0000E5890000}"/>
    <cellStyle name="Output 2 5 3 4 2 3 3" xfId="33058" xr:uid="{00000000-0005-0000-0000-0000E6890000}"/>
    <cellStyle name="Output 2 5 3 4 2 4" xfId="23341" xr:uid="{00000000-0005-0000-0000-0000E7890000}"/>
    <cellStyle name="Output 2 5 3 4 2 4 2" xfId="45064" xr:uid="{00000000-0005-0000-0000-0000E8890000}"/>
    <cellStyle name="Output 2 5 3 4 2 5" xfId="26457" xr:uid="{00000000-0005-0000-0000-0000E9890000}"/>
    <cellStyle name="Output 2 5 3 4 3" xfId="4467" xr:uid="{00000000-0005-0000-0000-0000EA890000}"/>
    <cellStyle name="Output 2 5 3 4 3 2" xfId="11139" xr:uid="{00000000-0005-0000-0000-0000EB890000}"/>
    <cellStyle name="Output 2 5 3 4 3 2 2" xfId="23346" xr:uid="{00000000-0005-0000-0000-0000EC890000}"/>
    <cellStyle name="Output 2 5 3 4 3 2 2 2" xfId="45069" xr:uid="{00000000-0005-0000-0000-0000ED890000}"/>
    <cellStyle name="Output 2 5 3 4 3 2 3" xfId="34450" xr:uid="{00000000-0005-0000-0000-0000EE890000}"/>
    <cellStyle name="Output 2 5 3 4 3 3" xfId="23345" xr:uid="{00000000-0005-0000-0000-0000EF890000}"/>
    <cellStyle name="Output 2 5 3 4 3 3 2" xfId="45068" xr:uid="{00000000-0005-0000-0000-0000F0890000}"/>
    <cellStyle name="Output 2 5 3 4 3 4" xfId="27856" xr:uid="{00000000-0005-0000-0000-0000F1890000}"/>
    <cellStyle name="Output 2 5 3 4 4" xfId="6273" xr:uid="{00000000-0005-0000-0000-0000F2890000}"/>
    <cellStyle name="Output 2 5 3 4 4 2" xfId="12944" xr:uid="{00000000-0005-0000-0000-0000F3890000}"/>
    <cellStyle name="Output 2 5 3 4 4 2 2" xfId="23348" xr:uid="{00000000-0005-0000-0000-0000F4890000}"/>
    <cellStyle name="Output 2 5 3 4 4 2 2 2" xfId="45071" xr:uid="{00000000-0005-0000-0000-0000F5890000}"/>
    <cellStyle name="Output 2 5 3 4 4 2 3" xfId="35748" xr:uid="{00000000-0005-0000-0000-0000F6890000}"/>
    <cellStyle name="Output 2 5 3 4 4 3" xfId="23347" xr:uid="{00000000-0005-0000-0000-0000F7890000}"/>
    <cellStyle name="Output 2 5 3 4 4 3 2" xfId="45070" xr:uid="{00000000-0005-0000-0000-0000F8890000}"/>
    <cellStyle name="Output 2 5 3 4 4 4" xfId="29662" xr:uid="{00000000-0005-0000-0000-0000F9890000}"/>
    <cellStyle name="Output 2 5 3 4 5" xfId="7902" xr:uid="{00000000-0005-0000-0000-0000FA890000}"/>
    <cellStyle name="Output 2 5 3 4 5 2" xfId="14567" xr:uid="{00000000-0005-0000-0000-0000FB890000}"/>
    <cellStyle name="Output 2 5 3 4 5 2 2" xfId="23350" xr:uid="{00000000-0005-0000-0000-0000FC890000}"/>
    <cellStyle name="Output 2 5 3 4 5 2 2 2" xfId="45073" xr:uid="{00000000-0005-0000-0000-0000FD890000}"/>
    <cellStyle name="Output 2 5 3 4 5 2 3" xfId="36885" xr:uid="{00000000-0005-0000-0000-0000FE890000}"/>
    <cellStyle name="Output 2 5 3 4 5 3" xfId="23349" xr:uid="{00000000-0005-0000-0000-0000FF890000}"/>
    <cellStyle name="Output 2 5 3 4 5 3 2" xfId="45072" xr:uid="{00000000-0005-0000-0000-0000008A0000}"/>
    <cellStyle name="Output 2 5 3 4 5 4" xfId="31288" xr:uid="{00000000-0005-0000-0000-0000018A0000}"/>
    <cellStyle name="Output 2 5 3 4 6" xfId="23340" xr:uid="{00000000-0005-0000-0000-0000028A0000}"/>
    <cellStyle name="Output 2 5 3 4 6 2" xfId="45063" xr:uid="{00000000-0005-0000-0000-0000038A0000}"/>
    <cellStyle name="Output 2 5 3 5" xfId="1294" xr:uid="{00000000-0005-0000-0000-0000048A0000}"/>
    <cellStyle name="Output 2 5 3 5 2" xfId="4795" xr:uid="{00000000-0005-0000-0000-0000058A0000}"/>
    <cellStyle name="Output 2 5 3 5 2 2" xfId="11466" xr:uid="{00000000-0005-0000-0000-0000068A0000}"/>
    <cellStyle name="Output 2 5 3 5 2 2 2" xfId="23353" xr:uid="{00000000-0005-0000-0000-0000078A0000}"/>
    <cellStyle name="Output 2 5 3 5 2 2 2 2" xfId="45076" xr:uid="{00000000-0005-0000-0000-0000088A0000}"/>
    <cellStyle name="Output 2 5 3 5 2 2 3" xfId="34777" xr:uid="{00000000-0005-0000-0000-0000098A0000}"/>
    <cellStyle name="Output 2 5 3 5 2 3" xfId="23352" xr:uid="{00000000-0005-0000-0000-00000A8A0000}"/>
    <cellStyle name="Output 2 5 3 5 2 3 2" xfId="45075" xr:uid="{00000000-0005-0000-0000-00000B8A0000}"/>
    <cellStyle name="Output 2 5 3 5 2 4" xfId="28184" xr:uid="{00000000-0005-0000-0000-00000C8A0000}"/>
    <cellStyle name="Output 2 5 3 5 3" xfId="6531" xr:uid="{00000000-0005-0000-0000-00000D8A0000}"/>
    <cellStyle name="Output 2 5 3 5 3 2" xfId="13199" xr:uid="{00000000-0005-0000-0000-00000E8A0000}"/>
    <cellStyle name="Output 2 5 3 5 3 2 2" xfId="23355" xr:uid="{00000000-0005-0000-0000-00000F8A0000}"/>
    <cellStyle name="Output 2 5 3 5 3 2 2 2" xfId="45078" xr:uid="{00000000-0005-0000-0000-0000108A0000}"/>
    <cellStyle name="Output 2 5 3 5 3 2 3" xfId="36003" xr:uid="{00000000-0005-0000-0000-0000118A0000}"/>
    <cellStyle name="Output 2 5 3 5 3 3" xfId="23354" xr:uid="{00000000-0005-0000-0000-0000128A0000}"/>
    <cellStyle name="Output 2 5 3 5 3 3 2" xfId="45077" xr:uid="{00000000-0005-0000-0000-0000138A0000}"/>
    <cellStyle name="Output 2 5 3 5 3 4" xfId="29917" xr:uid="{00000000-0005-0000-0000-0000148A0000}"/>
    <cellStyle name="Output 2 5 3 5 4" xfId="4927" xr:uid="{00000000-0005-0000-0000-0000158A0000}"/>
    <cellStyle name="Output 2 5 3 5 4 2" xfId="11598" xr:uid="{00000000-0005-0000-0000-0000168A0000}"/>
    <cellStyle name="Output 2 5 3 5 4 2 2" xfId="23357" xr:uid="{00000000-0005-0000-0000-0000178A0000}"/>
    <cellStyle name="Output 2 5 3 5 4 2 2 2" xfId="45080" xr:uid="{00000000-0005-0000-0000-0000188A0000}"/>
    <cellStyle name="Output 2 5 3 5 4 2 3" xfId="34902" xr:uid="{00000000-0005-0000-0000-0000198A0000}"/>
    <cellStyle name="Output 2 5 3 5 4 3" xfId="23356" xr:uid="{00000000-0005-0000-0000-00001A8A0000}"/>
    <cellStyle name="Output 2 5 3 5 4 3 2" xfId="45079" xr:uid="{00000000-0005-0000-0000-00001B8A0000}"/>
    <cellStyle name="Output 2 5 3 5 4 4" xfId="28316" xr:uid="{00000000-0005-0000-0000-00001C8A0000}"/>
    <cellStyle name="Output 2 5 3 5 5" xfId="23351" xr:uid="{00000000-0005-0000-0000-00001D8A0000}"/>
    <cellStyle name="Output 2 5 3 5 5 2" xfId="45074" xr:uid="{00000000-0005-0000-0000-00001E8A0000}"/>
    <cellStyle name="Output 2 5 3 6" xfId="1237" xr:uid="{00000000-0005-0000-0000-00001F8A0000}"/>
    <cellStyle name="Output 2 5 3 6 2" xfId="9530" xr:uid="{00000000-0005-0000-0000-0000208A0000}"/>
    <cellStyle name="Output 2 5 3 6 2 2" xfId="23359" xr:uid="{00000000-0005-0000-0000-0000218A0000}"/>
    <cellStyle name="Output 2 5 3 6 2 2 2" xfId="45082" xr:uid="{00000000-0005-0000-0000-0000228A0000}"/>
    <cellStyle name="Output 2 5 3 6 2 3" xfId="32913" xr:uid="{00000000-0005-0000-0000-0000238A0000}"/>
    <cellStyle name="Output 2 5 3 6 3" xfId="23358" xr:uid="{00000000-0005-0000-0000-0000248A0000}"/>
    <cellStyle name="Output 2 5 3 6 3 2" xfId="45081" xr:uid="{00000000-0005-0000-0000-0000258A0000}"/>
    <cellStyle name="Output 2 5 3 6 4" xfId="26370" xr:uid="{00000000-0005-0000-0000-0000268A0000}"/>
    <cellStyle name="Output 2 5 3 7" xfId="1090" xr:uid="{00000000-0005-0000-0000-0000278A0000}"/>
    <cellStyle name="Output 2 5 3 7 2" xfId="9409" xr:uid="{00000000-0005-0000-0000-0000288A0000}"/>
    <cellStyle name="Output 2 5 3 7 2 2" xfId="23361" xr:uid="{00000000-0005-0000-0000-0000298A0000}"/>
    <cellStyle name="Output 2 5 3 7 2 2 2" xfId="45084" xr:uid="{00000000-0005-0000-0000-00002A8A0000}"/>
    <cellStyle name="Output 2 5 3 7 2 3" xfId="32791" xr:uid="{00000000-0005-0000-0000-00002B8A0000}"/>
    <cellStyle name="Output 2 5 3 7 3" xfId="23360" xr:uid="{00000000-0005-0000-0000-00002C8A0000}"/>
    <cellStyle name="Output 2 5 3 7 3 2" xfId="45083" xr:uid="{00000000-0005-0000-0000-00002D8A0000}"/>
    <cellStyle name="Output 2 5 3 7 4" xfId="26337" xr:uid="{00000000-0005-0000-0000-00002E8A0000}"/>
    <cellStyle name="Output 2 5 3 8" xfId="4462" xr:uid="{00000000-0005-0000-0000-00002F8A0000}"/>
    <cellStyle name="Output 2 5 3 8 2" xfId="11134" xr:uid="{00000000-0005-0000-0000-0000308A0000}"/>
    <cellStyle name="Output 2 5 3 8 2 2" xfId="23363" xr:uid="{00000000-0005-0000-0000-0000318A0000}"/>
    <cellStyle name="Output 2 5 3 8 2 2 2" xfId="45086" xr:uid="{00000000-0005-0000-0000-0000328A0000}"/>
    <cellStyle name="Output 2 5 3 8 2 3" xfId="34445" xr:uid="{00000000-0005-0000-0000-0000338A0000}"/>
    <cellStyle name="Output 2 5 3 8 3" xfId="23362" xr:uid="{00000000-0005-0000-0000-0000348A0000}"/>
    <cellStyle name="Output 2 5 3 8 3 2" xfId="45085" xr:uid="{00000000-0005-0000-0000-0000358A0000}"/>
    <cellStyle name="Output 2 5 3 8 4" xfId="27851" xr:uid="{00000000-0005-0000-0000-0000368A0000}"/>
    <cellStyle name="Output 2 5 3 9" xfId="5480" xr:uid="{00000000-0005-0000-0000-0000378A0000}"/>
    <cellStyle name="Output 2 5 3 9 2" xfId="12151" xr:uid="{00000000-0005-0000-0000-0000388A0000}"/>
    <cellStyle name="Output 2 5 3 9 2 2" xfId="23365" xr:uid="{00000000-0005-0000-0000-0000398A0000}"/>
    <cellStyle name="Output 2 5 3 9 2 2 2" xfId="45088" xr:uid="{00000000-0005-0000-0000-00003A8A0000}"/>
    <cellStyle name="Output 2 5 3 9 2 3" xfId="35005" xr:uid="{00000000-0005-0000-0000-00003B8A0000}"/>
    <cellStyle name="Output 2 5 3 9 3" xfId="23364" xr:uid="{00000000-0005-0000-0000-00003C8A0000}"/>
    <cellStyle name="Output 2 5 3 9 3 2" xfId="45087" xr:uid="{00000000-0005-0000-0000-00003D8A0000}"/>
    <cellStyle name="Output 2 5 3 9 4" xfId="28869" xr:uid="{00000000-0005-0000-0000-00003E8A0000}"/>
    <cellStyle name="Output 2 5 4" xfId="1051" xr:uid="{00000000-0005-0000-0000-00003F8A0000}"/>
    <cellStyle name="Output 2 5 4 2" xfId="1741" xr:uid="{00000000-0005-0000-0000-0000408A0000}"/>
    <cellStyle name="Output 2 5 4 2 2" xfId="2197" xr:uid="{00000000-0005-0000-0000-0000418A0000}"/>
    <cellStyle name="Output 2 5 4 2 2 2" xfId="3061" xr:uid="{00000000-0005-0000-0000-0000428A0000}"/>
    <cellStyle name="Output 2 5 4 2 2 2 2" xfId="4803" xr:uid="{00000000-0005-0000-0000-0000438A0000}"/>
    <cellStyle name="Output 2 5 4 2 2 2 2 2" xfId="11474" xr:uid="{00000000-0005-0000-0000-0000448A0000}"/>
    <cellStyle name="Output 2 5 4 2 2 2 2 2 2" xfId="23371" xr:uid="{00000000-0005-0000-0000-0000458A0000}"/>
    <cellStyle name="Output 2 5 4 2 2 2 2 2 2 2" xfId="45094" xr:uid="{00000000-0005-0000-0000-0000468A0000}"/>
    <cellStyle name="Output 2 5 4 2 2 2 2 2 3" xfId="34785" xr:uid="{00000000-0005-0000-0000-0000478A0000}"/>
    <cellStyle name="Output 2 5 4 2 2 2 2 3" xfId="23370" xr:uid="{00000000-0005-0000-0000-0000488A0000}"/>
    <cellStyle name="Output 2 5 4 2 2 2 2 3 2" xfId="45093" xr:uid="{00000000-0005-0000-0000-0000498A0000}"/>
    <cellStyle name="Output 2 5 4 2 2 2 2 4" xfId="28192" xr:uid="{00000000-0005-0000-0000-00004A8A0000}"/>
    <cellStyle name="Output 2 5 4 2 2 2 3" xfId="9757" xr:uid="{00000000-0005-0000-0000-00004B8A0000}"/>
    <cellStyle name="Output 2 5 4 2 2 2 3 2" xfId="23372" xr:uid="{00000000-0005-0000-0000-00004C8A0000}"/>
    <cellStyle name="Output 2 5 4 2 2 2 3 2 2" xfId="45095" xr:uid="{00000000-0005-0000-0000-00004D8A0000}"/>
    <cellStyle name="Output 2 5 4 2 2 2 3 3" xfId="33140" xr:uid="{00000000-0005-0000-0000-00004E8A0000}"/>
    <cellStyle name="Output 2 5 4 2 2 2 4" xfId="23369" xr:uid="{00000000-0005-0000-0000-00004F8A0000}"/>
    <cellStyle name="Output 2 5 4 2 2 2 4 2" xfId="45092" xr:uid="{00000000-0005-0000-0000-0000508A0000}"/>
    <cellStyle name="Output 2 5 4 2 2 2 5" xfId="26539" xr:uid="{00000000-0005-0000-0000-0000518A0000}"/>
    <cellStyle name="Output 2 5 4 2 2 3" xfId="4470" xr:uid="{00000000-0005-0000-0000-0000528A0000}"/>
    <cellStyle name="Output 2 5 4 2 2 3 2" xfId="11142" xr:uid="{00000000-0005-0000-0000-0000538A0000}"/>
    <cellStyle name="Output 2 5 4 2 2 3 2 2" xfId="23374" xr:uid="{00000000-0005-0000-0000-0000548A0000}"/>
    <cellStyle name="Output 2 5 4 2 2 3 2 2 2" xfId="45097" xr:uid="{00000000-0005-0000-0000-0000558A0000}"/>
    <cellStyle name="Output 2 5 4 2 2 3 2 3" xfId="34453" xr:uid="{00000000-0005-0000-0000-0000568A0000}"/>
    <cellStyle name="Output 2 5 4 2 2 3 3" xfId="23373" xr:uid="{00000000-0005-0000-0000-0000578A0000}"/>
    <cellStyle name="Output 2 5 4 2 2 3 3 2" xfId="45096" xr:uid="{00000000-0005-0000-0000-0000588A0000}"/>
    <cellStyle name="Output 2 5 4 2 2 3 4" xfId="27859" xr:uid="{00000000-0005-0000-0000-0000598A0000}"/>
    <cellStyle name="Output 2 5 4 2 2 4" xfId="6275" xr:uid="{00000000-0005-0000-0000-00005A8A0000}"/>
    <cellStyle name="Output 2 5 4 2 2 4 2" xfId="12946" xr:uid="{00000000-0005-0000-0000-00005B8A0000}"/>
    <cellStyle name="Output 2 5 4 2 2 4 2 2" xfId="23376" xr:uid="{00000000-0005-0000-0000-00005C8A0000}"/>
    <cellStyle name="Output 2 5 4 2 2 4 2 2 2" xfId="45099" xr:uid="{00000000-0005-0000-0000-00005D8A0000}"/>
    <cellStyle name="Output 2 5 4 2 2 4 2 3" xfId="35750" xr:uid="{00000000-0005-0000-0000-00005E8A0000}"/>
    <cellStyle name="Output 2 5 4 2 2 4 3" xfId="23375" xr:uid="{00000000-0005-0000-0000-00005F8A0000}"/>
    <cellStyle name="Output 2 5 4 2 2 4 3 2" xfId="45098" xr:uid="{00000000-0005-0000-0000-0000608A0000}"/>
    <cellStyle name="Output 2 5 4 2 2 4 4" xfId="29664" xr:uid="{00000000-0005-0000-0000-0000618A0000}"/>
    <cellStyle name="Output 2 5 4 2 2 5" xfId="7451" xr:uid="{00000000-0005-0000-0000-0000628A0000}"/>
    <cellStyle name="Output 2 5 4 2 2 5 2" xfId="14116" xr:uid="{00000000-0005-0000-0000-0000638A0000}"/>
    <cellStyle name="Output 2 5 4 2 2 5 2 2" xfId="23378" xr:uid="{00000000-0005-0000-0000-0000648A0000}"/>
    <cellStyle name="Output 2 5 4 2 2 5 2 2 2" xfId="45101" xr:uid="{00000000-0005-0000-0000-0000658A0000}"/>
    <cellStyle name="Output 2 5 4 2 2 5 2 3" xfId="36790" xr:uid="{00000000-0005-0000-0000-0000668A0000}"/>
    <cellStyle name="Output 2 5 4 2 2 5 3" xfId="23377" xr:uid="{00000000-0005-0000-0000-0000678A0000}"/>
    <cellStyle name="Output 2 5 4 2 2 5 3 2" xfId="45100" xr:uid="{00000000-0005-0000-0000-0000688A0000}"/>
    <cellStyle name="Output 2 5 4 2 2 5 4" xfId="30837" xr:uid="{00000000-0005-0000-0000-0000698A0000}"/>
    <cellStyle name="Output 2 5 4 2 2 6" xfId="23368" xr:uid="{00000000-0005-0000-0000-00006A8A0000}"/>
    <cellStyle name="Output 2 5 4 2 2 6 2" xfId="45091" xr:uid="{00000000-0005-0000-0000-00006B8A0000}"/>
    <cellStyle name="Output 2 5 4 2 3" xfId="2605" xr:uid="{00000000-0005-0000-0000-00006C8A0000}"/>
    <cellStyle name="Output 2 5 4 2 3 2" xfId="4802" xr:uid="{00000000-0005-0000-0000-00006D8A0000}"/>
    <cellStyle name="Output 2 5 4 2 3 2 2" xfId="11473" xr:uid="{00000000-0005-0000-0000-00006E8A0000}"/>
    <cellStyle name="Output 2 5 4 2 3 2 2 2" xfId="23381" xr:uid="{00000000-0005-0000-0000-00006F8A0000}"/>
    <cellStyle name="Output 2 5 4 2 3 2 2 2 2" xfId="45104" xr:uid="{00000000-0005-0000-0000-0000708A0000}"/>
    <cellStyle name="Output 2 5 4 2 3 2 2 3" xfId="34784" xr:uid="{00000000-0005-0000-0000-0000718A0000}"/>
    <cellStyle name="Output 2 5 4 2 3 2 3" xfId="23380" xr:uid="{00000000-0005-0000-0000-0000728A0000}"/>
    <cellStyle name="Output 2 5 4 2 3 2 3 2" xfId="45103" xr:uid="{00000000-0005-0000-0000-0000738A0000}"/>
    <cellStyle name="Output 2 5 4 2 3 2 4" xfId="28191" xr:uid="{00000000-0005-0000-0000-0000748A0000}"/>
    <cellStyle name="Output 2 5 4 2 3 3" xfId="9670" xr:uid="{00000000-0005-0000-0000-0000758A0000}"/>
    <cellStyle name="Output 2 5 4 2 3 3 2" xfId="23382" xr:uid="{00000000-0005-0000-0000-0000768A0000}"/>
    <cellStyle name="Output 2 5 4 2 3 3 2 2" xfId="45105" xr:uid="{00000000-0005-0000-0000-0000778A0000}"/>
    <cellStyle name="Output 2 5 4 2 3 3 3" xfId="33053" xr:uid="{00000000-0005-0000-0000-0000788A0000}"/>
    <cellStyle name="Output 2 5 4 2 3 4" xfId="23379" xr:uid="{00000000-0005-0000-0000-0000798A0000}"/>
    <cellStyle name="Output 2 5 4 2 3 4 2" xfId="45102" xr:uid="{00000000-0005-0000-0000-00007A8A0000}"/>
    <cellStyle name="Output 2 5 4 2 3 5" xfId="26452" xr:uid="{00000000-0005-0000-0000-00007B8A0000}"/>
    <cellStyle name="Output 2 5 4 2 4" xfId="4469" xr:uid="{00000000-0005-0000-0000-00007C8A0000}"/>
    <cellStyle name="Output 2 5 4 2 4 2" xfId="11141" xr:uid="{00000000-0005-0000-0000-00007D8A0000}"/>
    <cellStyle name="Output 2 5 4 2 4 2 2" xfId="23384" xr:uid="{00000000-0005-0000-0000-00007E8A0000}"/>
    <cellStyle name="Output 2 5 4 2 4 2 2 2" xfId="45107" xr:uid="{00000000-0005-0000-0000-00007F8A0000}"/>
    <cellStyle name="Output 2 5 4 2 4 2 3" xfId="34452" xr:uid="{00000000-0005-0000-0000-0000808A0000}"/>
    <cellStyle name="Output 2 5 4 2 4 3" xfId="23383" xr:uid="{00000000-0005-0000-0000-0000818A0000}"/>
    <cellStyle name="Output 2 5 4 2 4 3 2" xfId="45106" xr:uid="{00000000-0005-0000-0000-0000828A0000}"/>
    <cellStyle name="Output 2 5 4 2 4 4" xfId="27858" xr:uid="{00000000-0005-0000-0000-0000838A0000}"/>
    <cellStyle name="Output 2 5 4 2 5" xfId="6274" xr:uid="{00000000-0005-0000-0000-0000848A0000}"/>
    <cellStyle name="Output 2 5 4 2 5 2" xfId="12945" xr:uid="{00000000-0005-0000-0000-0000858A0000}"/>
    <cellStyle name="Output 2 5 4 2 5 2 2" xfId="23386" xr:uid="{00000000-0005-0000-0000-0000868A0000}"/>
    <cellStyle name="Output 2 5 4 2 5 2 2 2" xfId="45109" xr:uid="{00000000-0005-0000-0000-0000878A0000}"/>
    <cellStyle name="Output 2 5 4 2 5 2 3" xfId="35749" xr:uid="{00000000-0005-0000-0000-0000888A0000}"/>
    <cellStyle name="Output 2 5 4 2 5 3" xfId="23385" xr:uid="{00000000-0005-0000-0000-0000898A0000}"/>
    <cellStyle name="Output 2 5 4 2 5 3 2" xfId="45108" xr:uid="{00000000-0005-0000-0000-00008A8A0000}"/>
    <cellStyle name="Output 2 5 4 2 5 4" xfId="29663" xr:uid="{00000000-0005-0000-0000-00008B8A0000}"/>
    <cellStyle name="Output 2 5 4 2 6" xfId="7702" xr:uid="{00000000-0005-0000-0000-00008C8A0000}"/>
    <cellStyle name="Output 2 5 4 2 6 2" xfId="14367" xr:uid="{00000000-0005-0000-0000-00008D8A0000}"/>
    <cellStyle name="Output 2 5 4 2 6 2 2" xfId="23388" xr:uid="{00000000-0005-0000-0000-00008E8A0000}"/>
    <cellStyle name="Output 2 5 4 2 6 2 2 2" xfId="45111" xr:uid="{00000000-0005-0000-0000-00008F8A0000}"/>
    <cellStyle name="Output 2 5 4 2 6 2 3" xfId="36823" xr:uid="{00000000-0005-0000-0000-0000908A0000}"/>
    <cellStyle name="Output 2 5 4 2 6 3" xfId="23387" xr:uid="{00000000-0005-0000-0000-0000918A0000}"/>
    <cellStyle name="Output 2 5 4 2 6 3 2" xfId="45110" xr:uid="{00000000-0005-0000-0000-0000928A0000}"/>
    <cellStyle name="Output 2 5 4 2 6 4" xfId="31088" xr:uid="{00000000-0005-0000-0000-0000938A0000}"/>
    <cellStyle name="Output 2 5 4 2 7" xfId="23367" xr:uid="{00000000-0005-0000-0000-0000948A0000}"/>
    <cellStyle name="Output 2 5 4 2 7 2" xfId="45090" xr:uid="{00000000-0005-0000-0000-0000958A0000}"/>
    <cellStyle name="Output 2 5 4 3" xfId="1907" xr:uid="{00000000-0005-0000-0000-0000968A0000}"/>
    <cellStyle name="Output 2 5 4 3 2" xfId="2771" xr:uid="{00000000-0005-0000-0000-0000978A0000}"/>
    <cellStyle name="Output 2 5 4 3 2 2" xfId="4804" xr:uid="{00000000-0005-0000-0000-0000988A0000}"/>
    <cellStyle name="Output 2 5 4 3 2 2 2" xfId="11475" xr:uid="{00000000-0005-0000-0000-0000998A0000}"/>
    <cellStyle name="Output 2 5 4 3 2 2 2 2" xfId="23392" xr:uid="{00000000-0005-0000-0000-00009A8A0000}"/>
    <cellStyle name="Output 2 5 4 3 2 2 2 2 2" xfId="45115" xr:uid="{00000000-0005-0000-0000-00009B8A0000}"/>
    <cellStyle name="Output 2 5 4 3 2 2 2 3" xfId="34786" xr:uid="{00000000-0005-0000-0000-00009C8A0000}"/>
    <cellStyle name="Output 2 5 4 3 2 2 3" xfId="23391" xr:uid="{00000000-0005-0000-0000-00009D8A0000}"/>
    <cellStyle name="Output 2 5 4 3 2 2 3 2" xfId="45114" xr:uid="{00000000-0005-0000-0000-00009E8A0000}"/>
    <cellStyle name="Output 2 5 4 3 2 2 4" xfId="28193" xr:uid="{00000000-0005-0000-0000-00009F8A0000}"/>
    <cellStyle name="Output 2 5 4 3 2 3" xfId="9699" xr:uid="{00000000-0005-0000-0000-0000A08A0000}"/>
    <cellStyle name="Output 2 5 4 3 2 3 2" xfId="23393" xr:uid="{00000000-0005-0000-0000-0000A18A0000}"/>
    <cellStyle name="Output 2 5 4 3 2 3 2 2" xfId="45116" xr:uid="{00000000-0005-0000-0000-0000A28A0000}"/>
    <cellStyle name="Output 2 5 4 3 2 3 3" xfId="33082" xr:uid="{00000000-0005-0000-0000-0000A38A0000}"/>
    <cellStyle name="Output 2 5 4 3 2 4" xfId="23390" xr:uid="{00000000-0005-0000-0000-0000A48A0000}"/>
    <cellStyle name="Output 2 5 4 3 2 4 2" xfId="45113" xr:uid="{00000000-0005-0000-0000-0000A58A0000}"/>
    <cellStyle name="Output 2 5 4 3 2 5" xfId="26481" xr:uid="{00000000-0005-0000-0000-0000A68A0000}"/>
    <cellStyle name="Output 2 5 4 3 3" xfId="4471" xr:uid="{00000000-0005-0000-0000-0000A78A0000}"/>
    <cellStyle name="Output 2 5 4 3 3 2" xfId="11143" xr:uid="{00000000-0005-0000-0000-0000A88A0000}"/>
    <cellStyle name="Output 2 5 4 3 3 2 2" xfId="23395" xr:uid="{00000000-0005-0000-0000-0000A98A0000}"/>
    <cellStyle name="Output 2 5 4 3 3 2 2 2" xfId="45118" xr:uid="{00000000-0005-0000-0000-0000AA8A0000}"/>
    <cellStyle name="Output 2 5 4 3 3 2 3" xfId="34454" xr:uid="{00000000-0005-0000-0000-0000AB8A0000}"/>
    <cellStyle name="Output 2 5 4 3 3 3" xfId="23394" xr:uid="{00000000-0005-0000-0000-0000AC8A0000}"/>
    <cellStyle name="Output 2 5 4 3 3 3 2" xfId="45117" xr:uid="{00000000-0005-0000-0000-0000AD8A0000}"/>
    <cellStyle name="Output 2 5 4 3 3 4" xfId="27860" xr:uid="{00000000-0005-0000-0000-0000AE8A0000}"/>
    <cellStyle name="Output 2 5 4 3 4" xfId="6276" xr:uid="{00000000-0005-0000-0000-0000AF8A0000}"/>
    <cellStyle name="Output 2 5 4 3 4 2" xfId="12947" xr:uid="{00000000-0005-0000-0000-0000B08A0000}"/>
    <cellStyle name="Output 2 5 4 3 4 2 2" xfId="23397" xr:uid="{00000000-0005-0000-0000-0000B18A0000}"/>
    <cellStyle name="Output 2 5 4 3 4 2 2 2" xfId="45120" xr:uid="{00000000-0005-0000-0000-0000B28A0000}"/>
    <cellStyle name="Output 2 5 4 3 4 2 3" xfId="35751" xr:uid="{00000000-0005-0000-0000-0000B38A0000}"/>
    <cellStyle name="Output 2 5 4 3 4 3" xfId="23396" xr:uid="{00000000-0005-0000-0000-0000B48A0000}"/>
    <cellStyle name="Output 2 5 4 3 4 3 2" xfId="45119" xr:uid="{00000000-0005-0000-0000-0000B58A0000}"/>
    <cellStyle name="Output 2 5 4 3 4 4" xfId="29665" xr:uid="{00000000-0005-0000-0000-0000B68A0000}"/>
    <cellStyle name="Output 2 5 4 3 5" xfId="7791" xr:uid="{00000000-0005-0000-0000-0000B78A0000}"/>
    <cellStyle name="Output 2 5 4 3 5 2" xfId="14456" xr:uid="{00000000-0005-0000-0000-0000B88A0000}"/>
    <cellStyle name="Output 2 5 4 3 5 2 2" xfId="23399" xr:uid="{00000000-0005-0000-0000-0000B98A0000}"/>
    <cellStyle name="Output 2 5 4 3 5 2 2 2" xfId="45122" xr:uid="{00000000-0005-0000-0000-0000BA8A0000}"/>
    <cellStyle name="Output 2 5 4 3 5 2 3" xfId="36851" xr:uid="{00000000-0005-0000-0000-0000BB8A0000}"/>
    <cellStyle name="Output 2 5 4 3 5 3" xfId="23398" xr:uid="{00000000-0005-0000-0000-0000BC8A0000}"/>
    <cellStyle name="Output 2 5 4 3 5 3 2" xfId="45121" xr:uid="{00000000-0005-0000-0000-0000BD8A0000}"/>
    <cellStyle name="Output 2 5 4 3 5 4" xfId="31177" xr:uid="{00000000-0005-0000-0000-0000BE8A0000}"/>
    <cellStyle name="Output 2 5 4 3 6" xfId="23389" xr:uid="{00000000-0005-0000-0000-0000BF8A0000}"/>
    <cellStyle name="Output 2 5 4 3 6 2" xfId="45112" xr:uid="{00000000-0005-0000-0000-0000C08A0000}"/>
    <cellStyle name="Output 2 5 4 4" xfId="2275" xr:uid="{00000000-0005-0000-0000-0000C18A0000}"/>
    <cellStyle name="Output 2 5 4 4 2" xfId="4801" xr:uid="{00000000-0005-0000-0000-0000C28A0000}"/>
    <cellStyle name="Output 2 5 4 4 2 2" xfId="11472" xr:uid="{00000000-0005-0000-0000-0000C38A0000}"/>
    <cellStyle name="Output 2 5 4 4 2 2 2" xfId="23402" xr:uid="{00000000-0005-0000-0000-0000C48A0000}"/>
    <cellStyle name="Output 2 5 4 4 2 2 2 2" xfId="45125" xr:uid="{00000000-0005-0000-0000-0000C58A0000}"/>
    <cellStyle name="Output 2 5 4 4 2 2 3" xfId="34783" xr:uid="{00000000-0005-0000-0000-0000C68A0000}"/>
    <cellStyle name="Output 2 5 4 4 2 3" xfId="23401" xr:uid="{00000000-0005-0000-0000-0000C78A0000}"/>
    <cellStyle name="Output 2 5 4 4 2 3 2" xfId="45124" xr:uid="{00000000-0005-0000-0000-0000C88A0000}"/>
    <cellStyle name="Output 2 5 4 4 2 4" xfId="28190" xr:uid="{00000000-0005-0000-0000-0000C98A0000}"/>
    <cellStyle name="Output 2 5 4 4 3" xfId="9603" xr:uid="{00000000-0005-0000-0000-0000CA8A0000}"/>
    <cellStyle name="Output 2 5 4 4 3 2" xfId="23403" xr:uid="{00000000-0005-0000-0000-0000CB8A0000}"/>
    <cellStyle name="Output 2 5 4 4 3 2 2" xfId="45126" xr:uid="{00000000-0005-0000-0000-0000CC8A0000}"/>
    <cellStyle name="Output 2 5 4 4 3 3" xfId="32986" xr:uid="{00000000-0005-0000-0000-0000CD8A0000}"/>
    <cellStyle name="Output 2 5 4 4 4" xfId="23400" xr:uid="{00000000-0005-0000-0000-0000CE8A0000}"/>
    <cellStyle name="Output 2 5 4 4 4 2" xfId="45123" xr:uid="{00000000-0005-0000-0000-0000CF8A0000}"/>
    <cellStyle name="Output 2 5 4 4 5" xfId="26385" xr:uid="{00000000-0005-0000-0000-0000D08A0000}"/>
    <cellStyle name="Output 2 5 4 5" xfId="4468" xr:uid="{00000000-0005-0000-0000-0000D18A0000}"/>
    <cellStyle name="Output 2 5 4 5 2" xfId="11140" xr:uid="{00000000-0005-0000-0000-0000D28A0000}"/>
    <cellStyle name="Output 2 5 4 5 2 2" xfId="23405" xr:uid="{00000000-0005-0000-0000-0000D38A0000}"/>
    <cellStyle name="Output 2 5 4 5 2 2 2" xfId="45128" xr:uid="{00000000-0005-0000-0000-0000D48A0000}"/>
    <cellStyle name="Output 2 5 4 5 2 3" xfId="34451" xr:uid="{00000000-0005-0000-0000-0000D58A0000}"/>
    <cellStyle name="Output 2 5 4 5 3" xfId="23404" xr:uid="{00000000-0005-0000-0000-0000D68A0000}"/>
    <cellStyle name="Output 2 5 4 5 3 2" xfId="45127" xr:uid="{00000000-0005-0000-0000-0000D78A0000}"/>
    <cellStyle name="Output 2 5 4 5 4" xfId="27857" xr:uid="{00000000-0005-0000-0000-0000D88A0000}"/>
    <cellStyle name="Output 2 5 4 6" xfId="5630" xr:uid="{00000000-0005-0000-0000-0000D98A0000}"/>
    <cellStyle name="Output 2 5 4 6 2" xfId="12301" xr:uid="{00000000-0005-0000-0000-0000DA8A0000}"/>
    <cellStyle name="Output 2 5 4 6 2 2" xfId="23407" xr:uid="{00000000-0005-0000-0000-0000DB8A0000}"/>
    <cellStyle name="Output 2 5 4 6 2 2 2" xfId="45130" xr:uid="{00000000-0005-0000-0000-0000DC8A0000}"/>
    <cellStyle name="Output 2 5 4 6 2 3" xfId="35135" xr:uid="{00000000-0005-0000-0000-0000DD8A0000}"/>
    <cellStyle name="Output 2 5 4 6 3" xfId="23406" xr:uid="{00000000-0005-0000-0000-0000DE8A0000}"/>
    <cellStyle name="Output 2 5 4 6 3 2" xfId="45129" xr:uid="{00000000-0005-0000-0000-0000DF8A0000}"/>
    <cellStyle name="Output 2 5 4 6 4" xfId="29019" xr:uid="{00000000-0005-0000-0000-0000E08A0000}"/>
    <cellStyle name="Output 2 5 4 7" xfId="5018" xr:uid="{00000000-0005-0000-0000-0000E18A0000}"/>
    <cellStyle name="Output 2 5 4 7 2" xfId="11689" xr:uid="{00000000-0005-0000-0000-0000E28A0000}"/>
    <cellStyle name="Output 2 5 4 7 2 2" xfId="23409" xr:uid="{00000000-0005-0000-0000-0000E38A0000}"/>
    <cellStyle name="Output 2 5 4 7 2 2 2" xfId="45132" xr:uid="{00000000-0005-0000-0000-0000E48A0000}"/>
    <cellStyle name="Output 2 5 4 7 2 3" xfId="34911" xr:uid="{00000000-0005-0000-0000-0000E58A0000}"/>
    <cellStyle name="Output 2 5 4 7 3" xfId="23408" xr:uid="{00000000-0005-0000-0000-0000E68A0000}"/>
    <cellStyle name="Output 2 5 4 7 3 2" xfId="45131" xr:uid="{00000000-0005-0000-0000-0000E78A0000}"/>
    <cellStyle name="Output 2 5 4 7 4" xfId="28407" xr:uid="{00000000-0005-0000-0000-0000E88A0000}"/>
    <cellStyle name="Output 2 5 4 8" xfId="23366" xr:uid="{00000000-0005-0000-0000-0000E98A0000}"/>
    <cellStyle name="Output 2 5 4 8 2" xfId="45089" xr:uid="{00000000-0005-0000-0000-0000EA8A0000}"/>
    <cellStyle name="Output 2 5 5" xfId="1598" xr:uid="{00000000-0005-0000-0000-0000EB8A0000}"/>
    <cellStyle name="Output 2 5 5 2" xfId="2054" xr:uid="{00000000-0005-0000-0000-0000EC8A0000}"/>
    <cellStyle name="Output 2 5 5 2 2" xfId="2918" xr:uid="{00000000-0005-0000-0000-0000ED8A0000}"/>
    <cellStyle name="Output 2 5 5 2 2 2" xfId="4806" xr:uid="{00000000-0005-0000-0000-0000EE8A0000}"/>
    <cellStyle name="Output 2 5 5 2 2 2 2" xfId="11477" xr:uid="{00000000-0005-0000-0000-0000EF8A0000}"/>
    <cellStyle name="Output 2 5 5 2 2 2 2 2" xfId="23414" xr:uid="{00000000-0005-0000-0000-0000F08A0000}"/>
    <cellStyle name="Output 2 5 5 2 2 2 2 2 2" xfId="45137" xr:uid="{00000000-0005-0000-0000-0000F18A0000}"/>
    <cellStyle name="Output 2 5 5 2 2 2 2 3" xfId="34788" xr:uid="{00000000-0005-0000-0000-0000F28A0000}"/>
    <cellStyle name="Output 2 5 5 2 2 2 3" xfId="23413" xr:uid="{00000000-0005-0000-0000-0000F38A0000}"/>
    <cellStyle name="Output 2 5 5 2 2 2 3 2" xfId="45136" xr:uid="{00000000-0005-0000-0000-0000F48A0000}"/>
    <cellStyle name="Output 2 5 5 2 2 2 4" xfId="28195" xr:uid="{00000000-0005-0000-0000-0000F58A0000}"/>
    <cellStyle name="Output 2 5 5 2 2 3" xfId="9732" xr:uid="{00000000-0005-0000-0000-0000F68A0000}"/>
    <cellStyle name="Output 2 5 5 2 2 3 2" xfId="23415" xr:uid="{00000000-0005-0000-0000-0000F78A0000}"/>
    <cellStyle name="Output 2 5 5 2 2 3 2 2" xfId="45138" xr:uid="{00000000-0005-0000-0000-0000F88A0000}"/>
    <cellStyle name="Output 2 5 5 2 2 3 3" xfId="33115" xr:uid="{00000000-0005-0000-0000-0000F98A0000}"/>
    <cellStyle name="Output 2 5 5 2 2 4" xfId="23412" xr:uid="{00000000-0005-0000-0000-0000FA8A0000}"/>
    <cellStyle name="Output 2 5 5 2 2 4 2" xfId="45135" xr:uid="{00000000-0005-0000-0000-0000FB8A0000}"/>
    <cellStyle name="Output 2 5 5 2 2 5" xfId="26514" xr:uid="{00000000-0005-0000-0000-0000FC8A0000}"/>
    <cellStyle name="Output 2 5 5 2 3" xfId="4473" xr:uid="{00000000-0005-0000-0000-0000FD8A0000}"/>
    <cellStyle name="Output 2 5 5 2 3 2" xfId="11145" xr:uid="{00000000-0005-0000-0000-0000FE8A0000}"/>
    <cellStyle name="Output 2 5 5 2 3 2 2" xfId="23417" xr:uid="{00000000-0005-0000-0000-0000FF8A0000}"/>
    <cellStyle name="Output 2 5 5 2 3 2 2 2" xfId="45140" xr:uid="{00000000-0005-0000-0000-0000008B0000}"/>
    <cellStyle name="Output 2 5 5 2 3 2 3" xfId="34456" xr:uid="{00000000-0005-0000-0000-0000018B0000}"/>
    <cellStyle name="Output 2 5 5 2 3 3" xfId="23416" xr:uid="{00000000-0005-0000-0000-0000028B0000}"/>
    <cellStyle name="Output 2 5 5 2 3 3 2" xfId="45139" xr:uid="{00000000-0005-0000-0000-0000038B0000}"/>
    <cellStyle name="Output 2 5 5 2 3 4" xfId="27862" xr:uid="{00000000-0005-0000-0000-0000048B0000}"/>
    <cellStyle name="Output 2 5 5 2 4" xfId="6278" xr:uid="{00000000-0005-0000-0000-0000058B0000}"/>
    <cellStyle name="Output 2 5 5 2 4 2" xfId="12949" xr:uid="{00000000-0005-0000-0000-0000068B0000}"/>
    <cellStyle name="Output 2 5 5 2 4 2 2" xfId="23419" xr:uid="{00000000-0005-0000-0000-0000078B0000}"/>
    <cellStyle name="Output 2 5 5 2 4 2 2 2" xfId="45142" xr:uid="{00000000-0005-0000-0000-0000088B0000}"/>
    <cellStyle name="Output 2 5 5 2 4 2 3" xfId="35753" xr:uid="{00000000-0005-0000-0000-0000098B0000}"/>
    <cellStyle name="Output 2 5 5 2 4 3" xfId="23418" xr:uid="{00000000-0005-0000-0000-00000A8B0000}"/>
    <cellStyle name="Output 2 5 5 2 4 3 2" xfId="45141" xr:uid="{00000000-0005-0000-0000-00000B8B0000}"/>
    <cellStyle name="Output 2 5 5 2 4 4" xfId="29667" xr:uid="{00000000-0005-0000-0000-00000C8B0000}"/>
    <cellStyle name="Output 2 5 5 2 5" xfId="7703" xr:uid="{00000000-0005-0000-0000-00000D8B0000}"/>
    <cellStyle name="Output 2 5 5 2 5 2" xfId="14368" xr:uid="{00000000-0005-0000-0000-00000E8B0000}"/>
    <cellStyle name="Output 2 5 5 2 5 2 2" xfId="23421" xr:uid="{00000000-0005-0000-0000-00000F8B0000}"/>
    <cellStyle name="Output 2 5 5 2 5 2 2 2" xfId="45144" xr:uid="{00000000-0005-0000-0000-0000108B0000}"/>
    <cellStyle name="Output 2 5 5 2 5 2 3" xfId="36824" xr:uid="{00000000-0005-0000-0000-0000118B0000}"/>
    <cellStyle name="Output 2 5 5 2 5 3" xfId="23420" xr:uid="{00000000-0005-0000-0000-0000128B0000}"/>
    <cellStyle name="Output 2 5 5 2 5 3 2" xfId="45143" xr:uid="{00000000-0005-0000-0000-0000138B0000}"/>
    <cellStyle name="Output 2 5 5 2 5 4" xfId="31089" xr:uid="{00000000-0005-0000-0000-0000148B0000}"/>
    <cellStyle name="Output 2 5 5 2 6" xfId="23411" xr:uid="{00000000-0005-0000-0000-0000158B0000}"/>
    <cellStyle name="Output 2 5 5 2 6 2" xfId="45134" xr:uid="{00000000-0005-0000-0000-0000168B0000}"/>
    <cellStyle name="Output 2 5 5 3" xfId="2462" xr:uid="{00000000-0005-0000-0000-0000178B0000}"/>
    <cellStyle name="Output 2 5 5 3 2" xfId="4805" xr:uid="{00000000-0005-0000-0000-0000188B0000}"/>
    <cellStyle name="Output 2 5 5 3 2 2" xfId="11476" xr:uid="{00000000-0005-0000-0000-0000198B0000}"/>
    <cellStyle name="Output 2 5 5 3 2 2 2" xfId="23424" xr:uid="{00000000-0005-0000-0000-00001A8B0000}"/>
    <cellStyle name="Output 2 5 5 3 2 2 2 2" xfId="45147" xr:uid="{00000000-0005-0000-0000-00001B8B0000}"/>
    <cellStyle name="Output 2 5 5 3 2 2 3" xfId="34787" xr:uid="{00000000-0005-0000-0000-00001C8B0000}"/>
    <cellStyle name="Output 2 5 5 3 2 3" xfId="23423" xr:uid="{00000000-0005-0000-0000-00001D8B0000}"/>
    <cellStyle name="Output 2 5 5 3 2 3 2" xfId="45146" xr:uid="{00000000-0005-0000-0000-00001E8B0000}"/>
    <cellStyle name="Output 2 5 5 3 2 4" xfId="28194" xr:uid="{00000000-0005-0000-0000-00001F8B0000}"/>
    <cellStyle name="Output 2 5 5 3 3" xfId="9645" xr:uid="{00000000-0005-0000-0000-0000208B0000}"/>
    <cellStyle name="Output 2 5 5 3 3 2" xfId="23425" xr:uid="{00000000-0005-0000-0000-0000218B0000}"/>
    <cellStyle name="Output 2 5 5 3 3 2 2" xfId="45148" xr:uid="{00000000-0005-0000-0000-0000228B0000}"/>
    <cellStyle name="Output 2 5 5 3 3 3" xfId="33028" xr:uid="{00000000-0005-0000-0000-0000238B0000}"/>
    <cellStyle name="Output 2 5 5 3 4" xfId="23422" xr:uid="{00000000-0005-0000-0000-0000248B0000}"/>
    <cellStyle name="Output 2 5 5 3 4 2" xfId="45145" xr:uid="{00000000-0005-0000-0000-0000258B0000}"/>
    <cellStyle name="Output 2 5 5 3 5" xfId="26427" xr:uid="{00000000-0005-0000-0000-0000268B0000}"/>
    <cellStyle name="Output 2 5 5 4" xfId="4472" xr:uid="{00000000-0005-0000-0000-0000278B0000}"/>
    <cellStyle name="Output 2 5 5 4 2" xfId="11144" xr:uid="{00000000-0005-0000-0000-0000288B0000}"/>
    <cellStyle name="Output 2 5 5 4 2 2" xfId="23427" xr:uid="{00000000-0005-0000-0000-0000298B0000}"/>
    <cellStyle name="Output 2 5 5 4 2 2 2" xfId="45150" xr:uid="{00000000-0005-0000-0000-00002A8B0000}"/>
    <cellStyle name="Output 2 5 5 4 2 3" xfId="34455" xr:uid="{00000000-0005-0000-0000-00002B8B0000}"/>
    <cellStyle name="Output 2 5 5 4 3" xfId="23426" xr:uid="{00000000-0005-0000-0000-00002C8B0000}"/>
    <cellStyle name="Output 2 5 5 4 3 2" xfId="45149" xr:uid="{00000000-0005-0000-0000-00002D8B0000}"/>
    <cellStyle name="Output 2 5 5 4 4" xfId="27861" xr:uid="{00000000-0005-0000-0000-00002E8B0000}"/>
    <cellStyle name="Output 2 5 5 5" xfId="6277" xr:uid="{00000000-0005-0000-0000-00002F8B0000}"/>
    <cellStyle name="Output 2 5 5 5 2" xfId="12948" xr:uid="{00000000-0005-0000-0000-0000308B0000}"/>
    <cellStyle name="Output 2 5 5 5 2 2" xfId="23429" xr:uid="{00000000-0005-0000-0000-0000318B0000}"/>
    <cellStyle name="Output 2 5 5 5 2 2 2" xfId="45152" xr:uid="{00000000-0005-0000-0000-0000328B0000}"/>
    <cellStyle name="Output 2 5 5 5 2 3" xfId="35752" xr:uid="{00000000-0005-0000-0000-0000338B0000}"/>
    <cellStyle name="Output 2 5 5 5 3" xfId="23428" xr:uid="{00000000-0005-0000-0000-0000348B0000}"/>
    <cellStyle name="Output 2 5 5 5 3 2" xfId="45151" xr:uid="{00000000-0005-0000-0000-0000358B0000}"/>
    <cellStyle name="Output 2 5 5 5 4" xfId="29666" xr:uid="{00000000-0005-0000-0000-0000368B0000}"/>
    <cellStyle name="Output 2 5 5 6" xfId="7903" xr:uid="{00000000-0005-0000-0000-0000378B0000}"/>
    <cellStyle name="Output 2 5 5 6 2" xfId="14568" xr:uid="{00000000-0005-0000-0000-0000388B0000}"/>
    <cellStyle name="Output 2 5 5 6 2 2" xfId="23431" xr:uid="{00000000-0005-0000-0000-0000398B0000}"/>
    <cellStyle name="Output 2 5 5 6 2 2 2" xfId="45154" xr:uid="{00000000-0005-0000-0000-00003A8B0000}"/>
    <cellStyle name="Output 2 5 5 6 2 3" xfId="36886" xr:uid="{00000000-0005-0000-0000-00003B8B0000}"/>
    <cellStyle name="Output 2 5 5 6 3" xfId="23430" xr:uid="{00000000-0005-0000-0000-00003C8B0000}"/>
    <cellStyle name="Output 2 5 5 6 3 2" xfId="45153" xr:uid="{00000000-0005-0000-0000-00003D8B0000}"/>
    <cellStyle name="Output 2 5 5 6 4" xfId="31289" xr:uid="{00000000-0005-0000-0000-00003E8B0000}"/>
    <cellStyle name="Output 2 5 5 7" xfId="23410" xr:uid="{00000000-0005-0000-0000-00003F8B0000}"/>
    <cellStyle name="Output 2 5 5 7 2" xfId="45133" xr:uid="{00000000-0005-0000-0000-0000408B0000}"/>
    <cellStyle name="Output 2 5 6" xfId="1429" xr:uid="{00000000-0005-0000-0000-0000418B0000}"/>
    <cellStyle name="Output 2 5 6 2" xfId="2307" xr:uid="{00000000-0005-0000-0000-0000428B0000}"/>
    <cellStyle name="Output 2 5 6 2 2" xfId="4807" xr:uid="{00000000-0005-0000-0000-0000438B0000}"/>
    <cellStyle name="Output 2 5 6 2 2 2" xfId="11478" xr:uid="{00000000-0005-0000-0000-0000448B0000}"/>
    <cellStyle name="Output 2 5 6 2 2 2 2" xfId="23435" xr:uid="{00000000-0005-0000-0000-0000458B0000}"/>
    <cellStyle name="Output 2 5 6 2 2 2 2 2" xfId="45158" xr:uid="{00000000-0005-0000-0000-0000468B0000}"/>
    <cellStyle name="Output 2 5 6 2 2 2 3" xfId="34789" xr:uid="{00000000-0005-0000-0000-0000478B0000}"/>
    <cellStyle name="Output 2 5 6 2 2 3" xfId="23434" xr:uid="{00000000-0005-0000-0000-0000488B0000}"/>
    <cellStyle name="Output 2 5 6 2 2 3 2" xfId="45157" xr:uid="{00000000-0005-0000-0000-0000498B0000}"/>
    <cellStyle name="Output 2 5 6 2 2 4" xfId="28196" xr:uid="{00000000-0005-0000-0000-00004A8B0000}"/>
    <cellStyle name="Output 2 5 6 2 3" xfId="9613" xr:uid="{00000000-0005-0000-0000-00004B8B0000}"/>
    <cellStyle name="Output 2 5 6 2 3 2" xfId="23436" xr:uid="{00000000-0005-0000-0000-00004C8B0000}"/>
    <cellStyle name="Output 2 5 6 2 3 2 2" xfId="45159" xr:uid="{00000000-0005-0000-0000-00004D8B0000}"/>
    <cellStyle name="Output 2 5 6 2 3 3" xfId="32996" xr:uid="{00000000-0005-0000-0000-00004E8B0000}"/>
    <cellStyle name="Output 2 5 6 2 4" xfId="23433" xr:uid="{00000000-0005-0000-0000-00004F8B0000}"/>
    <cellStyle name="Output 2 5 6 2 4 2" xfId="45156" xr:uid="{00000000-0005-0000-0000-0000508B0000}"/>
    <cellStyle name="Output 2 5 6 2 5" xfId="26395" xr:uid="{00000000-0005-0000-0000-0000518B0000}"/>
    <cellStyle name="Output 2 5 6 3" xfId="4474" xr:uid="{00000000-0005-0000-0000-0000528B0000}"/>
    <cellStyle name="Output 2 5 6 3 2" xfId="11146" xr:uid="{00000000-0005-0000-0000-0000538B0000}"/>
    <cellStyle name="Output 2 5 6 3 2 2" xfId="23438" xr:uid="{00000000-0005-0000-0000-0000548B0000}"/>
    <cellStyle name="Output 2 5 6 3 2 2 2" xfId="45161" xr:uid="{00000000-0005-0000-0000-0000558B0000}"/>
    <cellStyle name="Output 2 5 6 3 2 3" xfId="34457" xr:uid="{00000000-0005-0000-0000-0000568B0000}"/>
    <cellStyle name="Output 2 5 6 3 3" xfId="23437" xr:uid="{00000000-0005-0000-0000-0000578B0000}"/>
    <cellStyle name="Output 2 5 6 3 3 2" xfId="45160" xr:uid="{00000000-0005-0000-0000-0000588B0000}"/>
    <cellStyle name="Output 2 5 6 3 4" xfId="27863" xr:uid="{00000000-0005-0000-0000-0000598B0000}"/>
    <cellStyle name="Output 2 5 6 4" xfId="6279" xr:uid="{00000000-0005-0000-0000-00005A8B0000}"/>
    <cellStyle name="Output 2 5 6 4 2" xfId="12950" xr:uid="{00000000-0005-0000-0000-00005B8B0000}"/>
    <cellStyle name="Output 2 5 6 4 2 2" xfId="23440" xr:uid="{00000000-0005-0000-0000-00005C8B0000}"/>
    <cellStyle name="Output 2 5 6 4 2 2 2" xfId="45163" xr:uid="{00000000-0005-0000-0000-00005D8B0000}"/>
    <cellStyle name="Output 2 5 6 4 2 3" xfId="35754" xr:uid="{00000000-0005-0000-0000-00005E8B0000}"/>
    <cellStyle name="Output 2 5 6 4 3" xfId="23439" xr:uid="{00000000-0005-0000-0000-00005F8B0000}"/>
    <cellStyle name="Output 2 5 6 4 3 2" xfId="45162" xr:uid="{00000000-0005-0000-0000-0000608B0000}"/>
    <cellStyle name="Output 2 5 6 4 4" xfId="29668" xr:uid="{00000000-0005-0000-0000-0000618B0000}"/>
    <cellStyle name="Output 2 5 6 5" xfId="7837" xr:uid="{00000000-0005-0000-0000-0000628B0000}"/>
    <cellStyle name="Output 2 5 6 5 2" xfId="14502" xr:uid="{00000000-0005-0000-0000-0000638B0000}"/>
    <cellStyle name="Output 2 5 6 5 2 2" xfId="23442" xr:uid="{00000000-0005-0000-0000-0000648B0000}"/>
    <cellStyle name="Output 2 5 6 5 2 2 2" xfId="45165" xr:uid="{00000000-0005-0000-0000-0000658B0000}"/>
    <cellStyle name="Output 2 5 6 5 2 3" xfId="36863" xr:uid="{00000000-0005-0000-0000-0000668B0000}"/>
    <cellStyle name="Output 2 5 6 5 3" xfId="23441" xr:uid="{00000000-0005-0000-0000-0000678B0000}"/>
    <cellStyle name="Output 2 5 6 5 3 2" xfId="45164" xr:uid="{00000000-0005-0000-0000-0000688B0000}"/>
    <cellStyle name="Output 2 5 6 5 4" xfId="31223" xr:uid="{00000000-0005-0000-0000-0000698B0000}"/>
    <cellStyle name="Output 2 5 6 6" xfId="23432" xr:uid="{00000000-0005-0000-0000-00006A8B0000}"/>
    <cellStyle name="Output 2 5 6 6 2" xfId="45155" xr:uid="{00000000-0005-0000-0000-00006B8B0000}"/>
    <cellStyle name="Output 2 5 7" xfId="1270" xr:uid="{00000000-0005-0000-0000-00006C8B0000}"/>
    <cellStyle name="Output 2 5 7 2" xfId="4788" xr:uid="{00000000-0005-0000-0000-00006D8B0000}"/>
    <cellStyle name="Output 2 5 7 2 2" xfId="11459" xr:uid="{00000000-0005-0000-0000-00006E8B0000}"/>
    <cellStyle name="Output 2 5 7 2 2 2" xfId="23445" xr:uid="{00000000-0005-0000-0000-00006F8B0000}"/>
    <cellStyle name="Output 2 5 7 2 2 2 2" xfId="45168" xr:uid="{00000000-0005-0000-0000-0000708B0000}"/>
    <cellStyle name="Output 2 5 7 2 2 3" xfId="34770" xr:uid="{00000000-0005-0000-0000-0000718B0000}"/>
    <cellStyle name="Output 2 5 7 2 3" xfId="23444" xr:uid="{00000000-0005-0000-0000-0000728B0000}"/>
    <cellStyle name="Output 2 5 7 2 3 2" xfId="45167" xr:uid="{00000000-0005-0000-0000-0000738B0000}"/>
    <cellStyle name="Output 2 5 7 2 4" xfId="28177" xr:uid="{00000000-0005-0000-0000-0000748B0000}"/>
    <cellStyle name="Output 2 5 7 3" xfId="6515" xr:uid="{00000000-0005-0000-0000-0000758B0000}"/>
    <cellStyle name="Output 2 5 7 3 2" xfId="13183" xr:uid="{00000000-0005-0000-0000-0000768B0000}"/>
    <cellStyle name="Output 2 5 7 3 2 2" xfId="23447" xr:uid="{00000000-0005-0000-0000-0000778B0000}"/>
    <cellStyle name="Output 2 5 7 3 2 2 2" xfId="45170" xr:uid="{00000000-0005-0000-0000-0000788B0000}"/>
    <cellStyle name="Output 2 5 7 3 2 3" xfId="35987" xr:uid="{00000000-0005-0000-0000-0000798B0000}"/>
    <cellStyle name="Output 2 5 7 3 3" xfId="23446" xr:uid="{00000000-0005-0000-0000-00007A8B0000}"/>
    <cellStyle name="Output 2 5 7 3 3 2" xfId="45169" xr:uid="{00000000-0005-0000-0000-00007B8B0000}"/>
    <cellStyle name="Output 2 5 7 3 4" xfId="29901" xr:uid="{00000000-0005-0000-0000-00007C8B0000}"/>
    <cellStyle name="Output 2 5 7 4" xfId="5372" xr:uid="{00000000-0005-0000-0000-00007D8B0000}"/>
    <cellStyle name="Output 2 5 7 4 2" xfId="12043" xr:uid="{00000000-0005-0000-0000-00007E8B0000}"/>
    <cellStyle name="Output 2 5 7 4 2 2" xfId="23449" xr:uid="{00000000-0005-0000-0000-00007F8B0000}"/>
    <cellStyle name="Output 2 5 7 4 2 2 2" xfId="45172" xr:uid="{00000000-0005-0000-0000-0000808B0000}"/>
    <cellStyle name="Output 2 5 7 4 2 3" xfId="34962" xr:uid="{00000000-0005-0000-0000-0000818B0000}"/>
    <cellStyle name="Output 2 5 7 4 3" xfId="23448" xr:uid="{00000000-0005-0000-0000-0000828B0000}"/>
    <cellStyle name="Output 2 5 7 4 3 2" xfId="45171" xr:uid="{00000000-0005-0000-0000-0000838B0000}"/>
    <cellStyle name="Output 2 5 7 4 4" xfId="28761" xr:uid="{00000000-0005-0000-0000-0000848B0000}"/>
    <cellStyle name="Output 2 5 7 5" xfId="23443" xr:uid="{00000000-0005-0000-0000-0000858B0000}"/>
    <cellStyle name="Output 2 5 7 5 2" xfId="45166" xr:uid="{00000000-0005-0000-0000-0000868B0000}"/>
    <cellStyle name="Output 2 5 8" xfId="4455" xr:uid="{00000000-0005-0000-0000-0000878B0000}"/>
    <cellStyle name="Output 2 5 8 2" xfId="11127" xr:uid="{00000000-0005-0000-0000-0000888B0000}"/>
    <cellStyle name="Output 2 5 8 2 2" xfId="23451" xr:uid="{00000000-0005-0000-0000-0000898B0000}"/>
    <cellStyle name="Output 2 5 8 2 2 2" xfId="45174" xr:uid="{00000000-0005-0000-0000-00008A8B0000}"/>
    <cellStyle name="Output 2 5 8 2 3" xfId="34438" xr:uid="{00000000-0005-0000-0000-00008B8B0000}"/>
    <cellStyle name="Output 2 5 8 3" xfId="23450" xr:uid="{00000000-0005-0000-0000-00008C8B0000}"/>
    <cellStyle name="Output 2 5 8 3 2" xfId="45173" xr:uid="{00000000-0005-0000-0000-00008D8B0000}"/>
    <cellStyle name="Output 2 5 8 4" xfId="27844" xr:uid="{00000000-0005-0000-0000-00008E8B0000}"/>
    <cellStyle name="Output 2 5 9" xfId="5411" xr:uid="{00000000-0005-0000-0000-00008F8B0000}"/>
    <cellStyle name="Output 2 5 9 2" xfId="12082" xr:uid="{00000000-0005-0000-0000-0000908B0000}"/>
    <cellStyle name="Output 2 5 9 2 2" xfId="23453" xr:uid="{00000000-0005-0000-0000-0000918B0000}"/>
    <cellStyle name="Output 2 5 9 2 2 2" xfId="45176" xr:uid="{00000000-0005-0000-0000-0000928B0000}"/>
    <cellStyle name="Output 2 5 9 2 3" xfId="34987" xr:uid="{00000000-0005-0000-0000-0000938B0000}"/>
    <cellStyle name="Output 2 5 9 3" xfId="23452" xr:uid="{00000000-0005-0000-0000-0000948B0000}"/>
    <cellStyle name="Output 2 5 9 3 2" xfId="45175" xr:uid="{00000000-0005-0000-0000-0000958B0000}"/>
    <cellStyle name="Output 2 5 9 4" xfId="28800" xr:uid="{00000000-0005-0000-0000-0000968B0000}"/>
    <cellStyle name="Output 2 50" xfId="3402" xr:uid="{00000000-0005-0000-0000-0000978B0000}"/>
    <cellStyle name="Output 2 50 2" xfId="10081" xr:uid="{00000000-0005-0000-0000-0000988B0000}"/>
    <cellStyle name="Output 2 50 2 2" xfId="23455" xr:uid="{00000000-0005-0000-0000-0000998B0000}"/>
    <cellStyle name="Output 2 50 2 2 2" xfId="45178" xr:uid="{00000000-0005-0000-0000-00009A8B0000}"/>
    <cellStyle name="Output 2 50 2 3" xfId="33464" xr:uid="{00000000-0005-0000-0000-00009B8B0000}"/>
    <cellStyle name="Output 2 50 3" xfId="23454" xr:uid="{00000000-0005-0000-0000-00009C8B0000}"/>
    <cellStyle name="Output 2 50 3 2" xfId="45177" xr:uid="{00000000-0005-0000-0000-00009D8B0000}"/>
    <cellStyle name="Output 2 50 4" xfId="26797" xr:uid="{00000000-0005-0000-0000-00009E8B0000}"/>
    <cellStyle name="Output 2 51" xfId="3662" xr:uid="{00000000-0005-0000-0000-00009F8B0000}"/>
    <cellStyle name="Output 2 51 2" xfId="10341" xr:uid="{00000000-0005-0000-0000-0000A08B0000}"/>
    <cellStyle name="Output 2 51 2 2" xfId="23457" xr:uid="{00000000-0005-0000-0000-0000A18B0000}"/>
    <cellStyle name="Output 2 51 2 2 2" xfId="45180" xr:uid="{00000000-0005-0000-0000-0000A28B0000}"/>
    <cellStyle name="Output 2 51 2 3" xfId="33700" xr:uid="{00000000-0005-0000-0000-0000A38B0000}"/>
    <cellStyle name="Output 2 51 3" xfId="23456" xr:uid="{00000000-0005-0000-0000-0000A48B0000}"/>
    <cellStyle name="Output 2 51 3 2" xfId="45179" xr:uid="{00000000-0005-0000-0000-0000A58B0000}"/>
    <cellStyle name="Output 2 51 4" xfId="27057" xr:uid="{00000000-0005-0000-0000-0000A68B0000}"/>
    <cellStyle name="Output 2 52" xfId="3648" xr:uid="{00000000-0005-0000-0000-0000A78B0000}"/>
    <cellStyle name="Output 2 52 2" xfId="10327" xr:uid="{00000000-0005-0000-0000-0000A88B0000}"/>
    <cellStyle name="Output 2 52 2 2" xfId="23459" xr:uid="{00000000-0005-0000-0000-0000A98B0000}"/>
    <cellStyle name="Output 2 52 2 2 2" xfId="45182" xr:uid="{00000000-0005-0000-0000-0000AA8B0000}"/>
    <cellStyle name="Output 2 52 2 3" xfId="33695" xr:uid="{00000000-0005-0000-0000-0000AB8B0000}"/>
    <cellStyle name="Output 2 52 3" xfId="23458" xr:uid="{00000000-0005-0000-0000-0000AC8B0000}"/>
    <cellStyle name="Output 2 52 3 2" xfId="45181" xr:uid="{00000000-0005-0000-0000-0000AD8B0000}"/>
    <cellStyle name="Output 2 52 4" xfId="27043" xr:uid="{00000000-0005-0000-0000-0000AE8B0000}"/>
    <cellStyle name="Output 2 53" xfId="3691" xr:uid="{00000000-0005-0000-0000-0000AF8B0000}"/>
    <cellStyle name="Output 2 53 2" xfId="10370" xr:uid="{00000000-0005-0000-0000-0000B08B0000}"/>
    <cellStyle name="Output 2 53 2 2" xfId="23461" xr:uid="{00000000-0005-0000-0000-0000B18B0000}"/>
    <cellStyle name="Output 2 53 2 2 2" xfId="45184" xr:uid="{00000000-0005-0000-0000-0000B28B0000}"/>
    <cellStyle name="Output 2 53 2 3" xfId="33705" xr:uid="{00000000-0005-0000-0000-0000B38B0000}"/>
    <cellStyle name="Output 2 53 3" xfId="23460" xr:uid="{00000000-0005-0000-0000-0000B48B0000}"/>
    <cellStyle name="Output 2 53 3 2" xfId="45183" xr:uid="{00000000-0005-0000-0000-0000B58B0000}"/>
    <cellStyle name="Output 2 53 4" xfId="27086" xr:uid="{00000000-0005-0000-0000-0000B68B0000}"/>
    <cellStyle name="Output 2 54" xfId="3633" xr:uid="{00000000-0005-0000-0000-0000B78B0000}"/>
    <cellStyle name="Output 2 54 2" xfId="10312" xr:uid="{00000000-0005-0000-0000-0000B88B0000}"/>
    <cellStyle name="Output 2 54 2 2" xfId="23463" xr:uid="{00000000-0005-0000-0000-0000B98B0000}"/>
    <cellStyle name="Output 2 54 2 2 2" xfId="45186" xr:uid="{00000000-0005-0000-0000-0000BA8B0000}"/>
    <cellStyle name="Output 2 54 2 3" xfId="33693" xr:uid="{00000000-0005-0000-0000-0000BB8B0000}"/>
    <cellStyle name="Output 2 54 3" xfId="23462" xr:uid="{00000000-0005-0000-0000-0000BC8B0000}"/>
    <cellStyle name="Output 2 54 3 2" xfId="45185" xr:uid="{00000000-0005-0000-0000-0000BD8B0000}"/>
    <cellStyle name="Output 2 54 4" xfId="27028" xr:uid="{00000000-0005-0000-0000-0000BE8B0000}"/>
    <cellStyle name="Output 2 55" xfId="3709" xr:uid="{00000000-0005-0000-0000-0000BF8B0000}"/>
    <cellStyle name="Output 2 55 2" xfId="10388" xr:uid="{00000000-0005-0000-0000-0000C08B0000}"/>
    <cellStyle name="Output 2 55 2 2" xfId="23465" xr:uid="{00000000-0005-0000-0000-0000C18B0000}"/>
    <cellStyle name="Output 2 55 2 2 2" xfId="45188" xr:uid="{00000000-0005-0000-0000-0000C28B0000}"/>
    <cellStyle name="Output 2 55 2 3" xfId="33711" xr:uid="{00000000-0005-0000-0000-0000C38B0000}"/>
    <cellStyle name="Output 2 55 3" xfId="23464" xr:uid="{00000000-0005-0000-0000-0000C48B0000}"/>
    <cellStyle name="Output 2 55 3 2" xfId="45187" xr:uid="{00000000-0005-0000-0000-0000C58B0000}"/>
    <cellStyle name="Output 2 55 4" xfId="27104" xr:uid="{00000000-0005-0000-0000-0000C68B0000}"/>
    <cellStyle name="Output 2 56" xfId="3712" xr:uid="{00000000-0005-0000-0000-0000C78B0000}"/>
    <cellStyle name="Output 2 56 2" xfId="10391" xr:uid="{00000000-0005-0000-0000-0000C88B0000}"/>
    <cellStyle name="Output 2 56 2 2" xfId="23467" xr:uid="{00000000-0005-0000-0000-0000C98B0000}"/>
    <cellStyle name="Output 2 56 2 2 2" xfId="45190" xr:uid="{00000000-0005-0000-0000-0000CA8B0000}"/>
    <cellStyle name="Output 2 56 2 3" xfId="33713" xr:uid="{00000000-0005-0000-0000-0000CB8B0000}"/>
    <cellStyle name="Output 2 56 3" xfId="23466" xr:uid="{00000000-0005-0000-0000-0000CC8B0000}"/>
    <cellStyle name="Output 2 56 3 2" xfId="45189" xr:uid="{00000000-0005-0000-0000-0000CD8B0000}"/>
    <cellStyle name="Output 2 56 4" xfId="27107" xr:uid="{00000000-0005-0000-0000-0000CE8B0000}"/>
    <cellStyle name="Output 2 57" xfId="3650" xr:uid="{00000000-0005-0000-0000-0000CF8B0000}"/>
    <cellStyle name="Output 2 57 2" xfId="10329" xr:uid="{00000000-0005-0000-0000-0000D08B0000}"/>
    <cellStyle name="Output 2 57 2 2" xfId="23469" xr:uid="{00000000-0005-0000-0000-0000D18B0000}"/>
    <cellStyle name="Output 2 57 2 2 2" xfId="45192" xr:uid="{00000000-0005-0000-0000-0000D28B0000}"/>
    <cellStyle name="Output 2 57 2 3" xfId="33697" xr:uid="{00000000-0005-0000-0000-0000D38B0000}"/>
    <cellStyle name="Output 2 57 3" xfId="23468" xr:uid="{00000000-0005-0000-0000-0000D48B0000}"/>
    <cellStyle name="Output 2 57 3 2" xfId="45191" xr:uid="{00000000-0005-0000-0000-0000D58B0000}"/>
    <cellStyle name="Output 2 57 4" xfId="27045" xr:uid="{00000000-0005-0000-0000-0000D68B0000}"/>
    <cellStyle name="Output 2 58" xfId="5061" xr:uid="{00000000-0005-0000-0000-0000D78B0000}"/>
    <cellStyle name="Output 2 58 2" xfId="11732" xr:uid="{00000000-0005-0000-0000-0000D88B0000}"/>
    <cellStyle name="Output 2 58 2 2" xfId="23471" xr:uid="{00000000-0005-0000-0000-0000D98B0000}"/>
    <cellStyle name="Output 2 58 2 2 2" xfId="45194" xr:uid="{00000000-0005-0000-0000-0000DA8B0000}"/>
    <cellStyle name="Output 2 58 2 3" xfId="34918" xr:uid="{00000000-0005-0000-0000-0000DB8B0000}"/>
    <cellStyle name="Output 2 58 3" xfId="23470" xr:uid="{00000000-0005-0000-0000-0000DC8B0000}"/>
    <cellStyle name="Output 2 58 3 2" xfId="45193" xr:uid="{00000000-0005-0000-0000-0000DD8B0000}"/>
    <cellStyle name="Output 2 58 4" xfId="28450" xr:uid="{00000000-0005-0000-0000-0000DE8B0000}"/>
    <cellStyle name="Output 2 59" xfId="9348" xr:uid="{00000000-0005-0000-0000-0000DF8B0000}"/>
    <cellStyle name="Output 2 59 2" xfId="23472" xr:uid="{00000000-0005-0000-0000-0000E08B0000}"/>
    <cellStyle name="Output 2 59 2 2" xfId="45195" xr:uid="{00000000-0005-0000-0000-0000E18B0000}"/>
    <cellStyle name="Output 2 59 3" xfId="32730" xr:uid="{00000000-0005-0000-0000-0000E28B0000}"/>
    <cellStyle name="Output 2 6" xfId="930" xr:uid="{00000000-0005-0000-0000-0000E38B0000}"/>
    <cellStyle name="Output 2 6 10" xfId="5516" xr:uid="{00000000-0005-0000-0000-0000E48B0000}"/>
    <cellStyle name="Output 2 6 10 2" xfId="12187" xr:uid="{00000000-0005-0000-0000-0000E58B0000}"/>
    <cellStyle name="Output 2 6 10 2 2" xfId="23475" xr:uid="{00000000-0005-0000-0000-0000E68B0000}"/>
    <cellStyle name="Output 2 6 10 2 2 2" xfId="45198" xr:uid="{00000000-0005-0000-0000-0000E78B0000}"/>
    <cellStyle name="Output 2 6 10 2 3" xfId="35034" xr:uid="{00000000-0005-0000-0000-0000E88B0000}"/>
    <cellStyle name="Output 2 6 10 3" xfId="23474" xr:uid="{00000000-0005-0000-0000-0000E98B0000}"/>
    <cellStyle name="Output 2 6 10 3 2" xfId="45197" xr:uid="{00000000-0005-0000-0000-0000EA8B0000}"/>
    <cellStyle name="Output 2 6 10 4" xfId="28905" xr:uid="{00000000-0005-0000-0000-0000EB8B0000}"/>
    <cellStyle name="Output 2 6 11" xfId="23473" xr:uid="{00000000-0005-0000-0000-0000EC8B0000}"/>
    <cellStyle name="Output 2 6 11 2" xfId="45196" xr:uid="{00000000-0005-0000-0000-0000ED8B0000}"/>
    <cellStyle name="Output 2 6 2" xfId="1453" xr:uid="{00000000-0005-0000-0000-0000EE8B0000}"/>
    <cellStyle name="Output 2 6 2 2" xfId="1933" xr:uid="{00000000-0005-0000-0000-0000EF8B0000}"/>
    <cellStyle name="Output 2 6 2 2 2" xfId="2797" xr:uid="{00000000-0005-0000-0000-0000F08B0000}"/>
    <cellStyle name="Output 2 6 2 2 2 2" xfId="4810" xr:uid="{00000000-0005-0000-0000-0000F18B0000}"/>
    <cellStyle name="Output 2 6 2 2 2 2 2" xfId="11481" xr:uid="{00000000-0005-0000-0000-0000F28B0000}"/>
    <cellStyle name="Output 2 6 2 2 2 2 2 2" xfId="23480" xr:uid="{00000000-0005-0000-0000-0000F38B0000}"/>
    <cellStyle name="Output 2 6 2 2 2 2 2 2 2" xfId="45203" xr:uid="{00000000-0005-0000-0000-0000F48B0000}"/>
    <cellStyle name="Output 2 6 2 2 2 2 2 3" xfId="34792" xr:uid="{00000000-0005-0000-0000-0000F58B0000}"/>
    <cellStyle name="Output 2 6 2 2 2 2 3" xfId="23479" xr:uid="{00000000-0005-0000-0000-0000F68B0000}"/>
    <cellStyle name="Output 2 6 2 2 2 2 3 2" xfId="45202" xr:uid="{00000000-0005-0000-0000-0000F78B0000}"/>
    <cellStyle name="Output 2 6 2 2 2 2 4" xfId="28199" xr:uid="{00000000-0005-0000-0000-0000F88B0000}"/>
    <cellStyle name="Output 2 6 2 2 2 3" xfId="9710" xr:uid="{00000000-0005-0000-0000-0000F98B0000}"/>
    <cellStyle name="Output 2 6 2 2 2 3 2" xfId="23481" xr:uid="{00000000-0005-0000-0000-0000FA8B0000}"/>
    <cellStyle name="Output 2 6 2 2 2 3 2 2" xfId="45204" xr:uid="{00000000-0005-0000-0000-0000FB8B0000}"/>
    <cellStyle name="Output 2 6 2 2 2 3 3" xfId="33093" xr:uid="{00000000-0005-0000-0000-0000FC8B0000}"/>
    <cellStyle name="Output 2 6 2 2 2 4" xfId="23478" xr:uid="{00000000-0005-0000-0000-0000FD8B0000}"/>
    <cellStyle name="Output 2 6 2 2 2 4 2" xfId="45201" xr:uid="{00000000-0005-0000-0000-0000FE8B0000}"/>
    <cellStyle name="Output 2 6 2 2 2 5" xfId="26492" xr:uid="{00000000-0005-0000-0000-0000FF8B0000}"/>
    <cellStyle name="Output 2 6 2 2 3" xfId="4477" xr:uid="{00000000-0005-0000-0000-0000008C0000}"/>
    <cellStyle name="Output 2 6 2 2 3 2" xfId="11149" xr:uid="{00000000-0005-0000-0000-0000018C0000}"/>
    <cellStyle name="Output 2 6 2 2 3 2 2" xfId="23483" xr:uid="{00000000-0005-0000-0000-0000028C0000}"/>
    <cellStyle name="Output 2 6 2 2 3 2 2 2" xfId="45206" xr:uid="{00000000-0005-0000-0000-0000038C0000}"/>
    <cellStyle name="Output 2 6 2 2 3 2 3" xfId="34460" xr:uid="{00000000-0005-0000-0000-0000048C0000}"/>
    <cellStyle name="Output 2 6 2 2 3 3" xfId="23482" xr:uid="{00000000-0005-0000-0000-0000058C0000}"/>
    <cellStyle name="Output 2 6 2 2 3 3 2" xfId="45205" xr:uid="{00000000-0005-0000-0000-0000068C0000}"/>
    <cellStyle name="Output 2 6 2 2 3 4" xfId="27866" xr:uid="{00000000-0005-0000-0000-0000078C0000}"/>
    <cellStyle name="Output 2 6 2 2 4" xfId="6280" xr:uid="{00000000-0005-0000-0000-0000088C0000}"/>
    <cellStyle name="Output 2 6 2 2 4 2" xfId="12951" xr:uid="{00000000-0005-0000-0000-0000098C0000}"/>
    <cellStyle name="Output 2 6 2 2 4 2 2" xfId="23485" xr:uid="{00000000-0005-0000-0000-00000A8C0000}"/>
    <cellStyle name="Output 2 6 2 2 4 2 2 2" xfId="45208" xr:uid="{00000000-0005-0000-0000-00000B8C0000}"/>
    <cellStyle name="Output 2 6 2 2 4 2 3" xfId="35755" xr:uid="{00000000-0005-0000-0000-00000C8C0000}"/>
    <cellStyle name="Output 2 6 2 2 4 3" xfId="23484" xr:uid="{00000000-0005-0000-0000-00000D8C0000}"/>
    <cellStyle name="Output 2 6 2 2 4 3 2" xfId="45207" xr:uid="{00000000-0005-0000-0000-00000E8C0000}"/>
    <cellStyle name="Output 2 6 2 2 4 4" xfId="29669" xr:uid="{00000000-0005-0000-0000-00000F8C0000}"/>
    <cellStyle name="Output 2 6 2 2 5" xfId="7792" xr:uid="{00000000-0005-0000-0000-0000108C0000}"/>
    <cellStyle name="Output 2 6 2 2 5 2" xfId="14457" xr:uid="{00000000-0005-0000-0000-0000118C0000}"/>
    <cellStyle name="Output 2 6 2 2 5 2 2" xfId="23487" xr:uid="{00000000-0005-0000-0000-0000128C0000}"/>
    <cellStyle name="Output 2 6 2 2 5 2 2 2" xfId="45210" xr:uid="{00000000-0005-0000-0000-0000138C0000}"/>
    <cellStyle name="Output 2 6 2 2 5 2 3" xfId="36852" xr:uid="{00000000-0005-0000-0000-0000148C0000}"/>
    <cellStyle name="Output 2 6 2 2 5 3" xfId="23486" xr:uid="{00000000-0005-0000-0000-0000158C0000}"/>
    <cellStyle name="Output 2 6 2 2 5 3 2" xfId="45209" xr:uid="{00000000-0005-0000-0000-0000168C0000}"/>
    <cellStyle name="Output 2 6 2 2 5 4" xfId="31178" xr:uid="{00000000-0005-0000-0000-0000178C0000}"/>
    <cellStyle name="Output 2 6 2 2 6" xfId="23477" xr:uid="{00000000-0005-0000-0000-0000188C0000}"/>
    <cellStyle name="Output 2 6 2 2 6 2" xfId="45200" xr:uid="{00000000-0005-0000-0000-0000198C0000}"/>
    <cellStyle name="Output 2 6 2 3" xfId="2329" xr:uid="{00000000-0005-0000-0000-00001A8C0000}"/>
    <cellStyle name="Output 2 6 2 3 2" xfId="4809" xr:uid="{00000000-0005-0000-0000-00001B8C0000}"/>
    <cellStyle name="Output 2 6 2 3 2 2" xfId="11480" xr:uid="{00000000-0005-0000-0000-00001C8C0000}"/>
    <cellStyle name="Output 2 6 2 3 2 2 2" xfId="23490" xr:uid="{00000000-0005-0000-0000-00001D8C0000}"/>
    <cellStyle name="Output 2 6 2 3 2 2 2 2" xfId="45213" xr:uid="{00000000-0005-0000-0000-00001E8C0000}"/>
    <cellStyle name="Output 2 6 2 3 2 2 3" xfId="34791" xr:uid="{00000000-0005-0000-0000-00001F8C0000}"/>
    <cellStyle name="Output 2 6 2 3 2 3" xfId="23489" xr:uid="{00000000-0005-0000-0000-0000208C0000}"/>
    <cellStyle name="Output 2 6 2 3 2 3 2" xfId="45212" xr:uid="{00000000-0005-0000-0000-0000218C0000}"/>
    <cellStyle name="Output 2 6 2 3 2 4" xfId="28198" xr:uid="{00000000-0005-0000-0000-0000228C0000}"/>
    <cellStyle name="Output 2 6 2 3 3" xfId="9622" xr:uid="{00000000-0005-0000-0000-0000238C0000}"/>
    <cellStyle name="Output 2 6 2 3 3 2" xfId="23491" xr:uid="{00000000-0005-0000-0000-0000248C0000}"/>
    <cellStyle name="Output 2 6 2 3 3 2 2" xfId="45214" xr:uid="{00000000-0005-0000-0000-0000258C0000}"/>
    <cellStyle name="Output 2 6 2 3 3 3" xfId="33005" xr:uid="{00000000-0005-0000-0000-0000268C0000}"/>
    <cellStyle name="Output 2 6 2 3 4" xfId="23488" xr:uid="{00000000-0005-0000-0000-0000278C0000}"/>
    <cellStyle name="Output 2 6 2 3 4 2" xfId="45211" xr:uid="{00000000-0005-0000-0000-0000288C0000}"/>
    <cellStyle name="Output 2 6 2 3 5" xfId="26404" xr:uid="{00000000-0005-0000-0000-0000298C0000}"/>
    <cellStyle name="Output 2 6 2 4" xfId="4476" xr:uid="{00000000-0005-0000-0000-00002A8C0000}"/>
    <cellStyle name="Output 2 6 2 4 2" xfId="11148" xr:uid="{00000000-0005-0000-0000-00002B8C0000}"/>
    <cellStyle name="Output 2 6 2 4 2 2" xfId="23493" xr:uid="{00000000-0005-0000-0000-00002C8C0000}"/>
    <cellStyle name="Output 2 6 2 4 2 2 2" xfId="45216" xr:uid="{00000000-0005-0000-0000-00002D8C0000}"/>
    <cellStyle name="Output 2 6 2 4 2 3" xfId="34459" xr:uid="{00000000-0005-0000-0000-00002E8C0000}"/>
    <cellStyle name="Output 2 6 2 4 3" xfId="23492" xr:uid="{00000000-0005-0000-0000-00002F8C0000}"/>
    <cellStyle name="Output 2 6 2 4 3 2" xfId="45215" xr:uid="{00000000-0005-0000-0000-0000308C0000}"/>
    <cellStyle name="Output 2 6 2 4 4" xfId="27865" xr:uid="{00000000-0005-0000-0000-0000318C0000}"/>
    <cellStyle name="Output 2 6 2 5" xfId="5666" xr:uid="{00000000-0005-0000-0000-0000328C0000}"/>
    <cellStyle name="Output 2 6 2 5 2" xfId="12337" xr:uid="{00000000-0005-0000-0000-0000338C0000}"/>
    <cellStyle name="Output 2 6 2 5 2 2" xfId="23495" xr:uid="{00000000-0005-0000-0000-0000348C0000}"/>
    <cellStyle name="Output 2 6 2 5 2 2 2" xfId="45218" xr:uid="{00000000-0005-0000-0000-0000358C0000}"/>
    <cellStyle name="Output 2 6 2 5 2 3" xfId="35161" xr:uid="{00000000-0005-0000-0000-0000368C0000}"/>
    <cellStyle name="Output 2 6 2 5 3" xfId="23494" xr:uid="{00000000-0005-0000-0000-0000378C0000}"/>
    <cellStyle name="Output 2 6 2 5 3 2" xfId="45217" xr:uid="{00000000-0005-0000-0000-0000388C0000}"/>
    <cellStyle name="Output 2 6 2 5 4" xfId="29055" xr:uid="{00000000-0005-0000-0000-0000398C0000}"/>
    <cellStyle name="Output 2 6 2 6" xfId="5333" xr:uid="{00000000-0005-0000-0000-00003A8C0000}"/>
    <cellStyle name="Output 2 6 2 6 2" xfId="12004" xr:uid="{00000000-0005-0000-0000-00003B8C0000}"/>
    <cellStyle name="Output 2 6 2 6 2 2" xfId="23497" xr:uid="{00000000-0005-0000-0000-00003C8C0000}"/>
    <cellStyle name="Output 2 6 2 6 2 2 2" xfId="45220" xr:uid="{00000000-0005-0000-0000-00003D8C0000}"/>
    <cellStyle name="Output 2 6 2 6 2 3" xfId="34958" xr:uid="{00000000-0005-0000-0000-00003E8C0000}"/>
    <cellStyle name="Output 2 6 2 6 3" xfId="23496" xr:uid="{00000000-0005-0000-0000-00003F8C0000}"/>
    <cellStyle name="Output 2 6 2 6 3 2" xfId="45219" xr:uid="{00000000-0005-0000-0000-0000408C0000}"/>
    <cellStyle name="Output 2 6 2 6 4" xfId="28722" xr:uid="{00000000-0005-0000-0000-0000418C0000}"/>
    <cellStyle name="Output 2 6 2 7" xfId="23476" xr:uid="{00000000-0005-0000-0000-0000428C0000}"/>
    <cellStyle name="Output 2 6 2 7 2" xfId="45199" xr:uid="{00000000-0005-0000-0000-0000438C0000}"/>
    <cellStyle name="Output 2 6 3" xfId="1638" xr:uid="{00000000-0005-0000-0000-0000448C0000}"/>
    <cellStyle name="Output 2 6 3 2" xfId="2094" xr:uid="{00000000-0005-0000-0000-0000458C0000}"/>
    <cellStyle name="Output 2 6 3 2 2" xfId="2958" xr:uid="{00000000-0005-0000-0000-0000468C0000}"/>
    <cellStyle name="Output 2 6 3 2 2 2" xfId="4812" xr:uid="{00000000-0005-0000-0000-0000478C0000}"/>
    <cellStyle name="Output 2 6 3 2 2 2 2" xfId="11483" xr:uid="{00000000-0005-0000-0000-0000488C0000}"/>
    <cellStyle name="Output 2 6 3 2 2 2 2 2" xfId="23502" xr:uid="{00000000-0005-0000-0000-0000498C0000}"/>
    <cellStyle name="Output 2 6 3 2 2 2 2 2 2" xfId="45225" xr:uid="{00000000-0005-0000-0000-00004A8C0000}"/>
    <cellStyle name="Output 2 6 3 2 2 2 2 3" xfId="34794" xr:uid="{00000000-0005-0000-0000-00004B8C0000}"/>
    <cellStyle name="Output 2 6 3 2 2 2 3" xfId="23501" xr:uid="{00000000-0005-0000-0000-00004C8C0000}"/>
    <cellStyle name="Output 2 6 3 2 2 2 3 2" xfId="45224" xr:uid="{00000000-0005-0000-0000-00004D8C0000}"/>
    <cellStyle name="Output 2 6 3 2 2 2 4" xfId="28201" xr:uid="{00000000-0005-0000-0000-00004E8C0000}"/>
    <cellStyle name="Output 2 6 3 2 2 3" xfId="9740" xr:uid="{00000000-0005-0000-0000-00004F8C0000}"/>
    <cellStyle name="Output 2 6 3 2 2 3 2" xfId="23503" xr:uid="{00000000-0005-0000-0000-0000508C0000}"/>
    <cellStyle name="Output 2 6 3 2 2 3 2 2" xfId="45226" xr:uid="{00000000-0005-0000-0000-0000518C0000}"/>
    <cellStyle name="Output 2 6 3 2 2 3 3" xfId="33123" xr:uid="{00000000-0005-0000-0000-0000528C0000}"/>
    <cellStyle name="Output 2 6 3 2 2 4" xfId="23500" xr:uid="{00000000-0005-0000-0000-0000538C0000}"/>
    <cellStyle name="Output 2 6 3 2 2 4 2" xfId="45223" xr:uid="{00000000-0005-0000-0000-0000548C0000}"/>
    <cellStyle name="Output 2 6 3 2 2 5" xfId="26522" xr:uid="{00000000-0005-0000-0000-0000558C0000}"/>
    <cellStyle name="Output 2 6 3 2 3" xfId="4479" xr:uid="{00000000-0005-0000-0000-0000568C0000}"/>
    <cellStyle name="Output 2 6 3 2 3 2" xfId="11151" xr:uid="{00000000-0005-0000-0000-0000578C0000}"/>
    <cellStyle name="Output 2 6 3 2 3 2 2" xfId="23505" xr:uid="{00000000-0005-0000-0000-0000588C0000}"/>
    <cellStyle name="Output 2 6 3 2 3 2 2 2" xfId="45228" xr:uid="{00000000-0005-0000-0000-0000598C0000}"/>
    <cellStyle name="Output 2 6 3 2 3 2 3" xfId="34462" xr:uid="{00000000-0005-0000-0000-00005A8C0000}"/>
    <cellStyle name="Output 2 6 3 2 3 3" xfId="23504" xr:uid="{00000000-0005-0000-0000-00005B8C0000}"/>
    <cellStyle name="Output 2 6 3 2 3 3 2" xfId="45227" xr:uid="{00000000-0005-0000-0000-00005C8C0000}"/>
    <cellStyle name="Output 2 6 3 2 3 4" xfId="27868" xr:uid="{00000000-0005-0000-0000-00005D8C0000}"/>
    <cellStyle name="Output 2 6 3 2 4" xfId="6282" xr:uid="{00000000-0005-0000-0000-00005E8C0000}"/>
    <cellStyle name="Output 2 6 3 2 4 2" xfId="12953" xr:uid="{00000000-0005-0000-0000-00005F8C0000}"/>
    <cellStyle name="Output 2 6 3 2 4 2 2" xfId="23507" xr:uid="{00000000-0005-0000-0000-0000608C0000}"/>
    <cellStyle name="Output 2 6 3 2 4 2 2 2" xfId="45230" xr:uid="{00000000-0005-0000-0000-0000618C0000}"/>
    <cellStyle name="Output 2 6 3 2 4 2 3" xfId="35757" xr:uid="{00000000-0005-0000-0000-0000628C0000}"/>
    <cellStyle name="Output 2 6 3 2 4 3" xfId="23506" xr:uid="{00000000-0005-0000-0000-0000638C0000}"/>
    <cellStyle name="Output 2 6 3 2 4 3 2" xfId="45229" xr:uid="{00000000-0005-0000-0000-0000648C0000}"/>
    <cellStyle name="Output 2 6 3 2 4 4" xfId="29671" xr:uid="{00000000-0005-0000-0000-0000658C0000}"/>
    <cellStyle name="Output 2 6 3 2 5" xfId="7704" xr:uid="{00000000-0005-0000-0000-0000668C0000}"/>
    <cellStyle name="Output 2 6 3 2 5 2" xfId="14369" xr:uid="{00000000-0005-0000-0000-0000678C0000}"/>
    <cellStyle name="Output 2 6 3 2 5 2 2" xfId="23509" xr:uid="{00000000-0005-0000-0000-0000688C0000}"/>
    <cellStyle name="Output 2 6 3 2 5 2 2 2" xfId="45232" xr:uid="{00000000-0005-0000-0000-0000698C0000}"/>
    <cellStyle name="Output 2 6 3 2 5 2 3" xfId="36825" xr:uid="{00000000-0005-0000-0000-00006A8C0000}"/>
    <cellStyle name="Output 2 6 3 2 5 3" xfId="23508" xr:uid="{00000000-0005-0000-0000-00006B8C0000}"/>
    <cellStyle name="Output 2 6 3 2 5 3 2" xfId="45231" xr:uid="{00000000-0005-0000-0000-00006C8C0000}"/>
    <cellStyle name="Output 2 6 3 2 5 4" xfId="31090" xr:uid="{00000000-0005-0000-0000-00006D8C0000}"/>
    <cellStyle name="Output 2 6 3 2 6" xfId="23499" xr:uid="{00000000-0005-0000-0000-00006E8C0000}"/>
    <cellStyle name="Output 2 6 3 2 6 2" xfId="45222" xr:uid="{00000000-0005-0000-0000-00006F8C0000}"/>
    <cellStyle name="Output 2 6 3 3" xfId="2502" xr:uid="{00000000-0005-0000-0000-0000708C0000}"/>
    <cellStyle name="Output 2 6 3 3 2" xfId="4811" xr:uid="{00000000-0005-0000-0000-0000718C0000}"/>
    <cellStyle name="Output 2 6 3 3 2 2" xfId="11482" xr:uid="{00000000-0005-0000-0000-0000728C0000}"/>
    <cellStyle name="Output 2 6 3 3 2 2 2" xfId="23512" xr:uid="{00000000-0005-0000-0000-0000738C0000}"/>
    <cellStyle name="Output 2 6 3 3 2 2 2 2" xfId="45235" xr:uid="{00000000-0005-0000-0000-0000748C0000}"/>
    <cellStyle name="Output 2 6 3 3 2 2 3" xfId="34793" xr:uid="{00000000-0005-0000-0000-0000758C0000}"/>
    <cellStyle name="Output 2 6 3 3 2 3" xfId="23511" xr:uid="{00000000-0005-0000-0000-0000768C0000}"/>
    <cellStyle name="Output 2 6 3 3 2 3 2" xfId="45234" xr:uid="{00000000-0005-0000-0000-0000778C0000}"/>
    <cellStyle name="Output 2 6 3 3 2 4" xfId="28200" xr:uid="{00000000-0005-0000-0000-0000788C0000}"/>
    <cellStyle name="Output 2 6 3 3 3" xfId="9653" xr:uid="{00000000-0005-0000-0000-0000798C0000}"/>
    <cellStyle name="Output 2 6 3 3 3 2" xfId="23513" xr:uid="{00000000-0005-0000-0000-00007A8C0000}"/>
    <cellStyle name="Output 2 6 3 3 3 2 2" xfId="45236" xr:uid="{00000000-0005-0000-0000-00007B8C0000}"/>
    <cellStyle name="Output 2 6 3 3 3 3" xfId="33036" xr:uid="{00000000-0005-0000-0000-00007C8C0000}"/>
    <cellStyle name="Output 2 6 3 3 4" xfId="23510" xr:uid="{00000000-0005-0000-0000-00007D8C0000}"/>
    <cellStyle name="Output 2 6 3 3 4 2" xfId="45233" xr:uid="{00000000-0005-0000-0000-00007E8C0000}"/>
    <cellStyle name="Output 2 6 3 3 5" xfId="26435" xr:uid="{00000000-0005-0000-0000-00007F8C0000}"/>
    <cellStyle name="Output 2 6 3 4" xfId="4478" xr:uid="{00000000-0005-0000-0000-0000808C0000}"/>
    <cellStyle name="Output 2 6 3 4 2" xfId="11150" xr:uid="{00000000-0005-0000-0000-0000818C0000}"/>
    <cellStyle name="Output 2 6 3 4 2 2" xfId="23515" xr:uid="{00000000-0005-0000-0000-0000828C0000}"/>
    <cellStyle name="Output 2 6 3 4 2 2 2" xfId="45238" xr:uid="{00000000-0005-0000-0000-0000838C0000}"/>
    <cellStyle name="Output 2 6 3 4 2 3" xfId="34461" xr:uid="{00000000-0005-0000-0000-0000848C0000}"/>
    <cellStyle name="Output 2 6 3 4 3" xfId="23514" xr:uid="{00000000-0005-0000-0000-0000858C0000}"/>
    <cellStyle name="Output 2 6 3 4 3 2" xfId="45237" xr:uid="{00000000-0005-0000-0000-0000868C0000}"/>
    <cellStyle name="Output 2 6 3 4 4" xfId="27867" xr:uid="{00000000-0005-0000-0000-0000878C0000}"/>
    <cellStyle name="Output 2 6 3 5" xfId="6281" xr:uid="{00000000-0005-0000-0000-0000888C0000}"/>
    <cellStyle name="Output 2 6 3 5 2" xfId="12952" xr:uid="{00000000-0005-0000-0000-0000898C0000}"/>
    <cellStyle name="Output 2 6 3 5 2 2" xfId="23517" xr:uid="{00000000-0005-0000-0000-00008A8C0000}"/>
    <cellStyle name="Output 2 6 3 5 2 2 2" xfId="45240" xr:uid="{00000000-0005-0000-0000-00008B8C0000}"/>
    <cellStyle name="Output 2 6 3 5 2 3" xfId="35756" xr:uid="{00000000-0005-0000-0000-00008C8C0000}"/>
    <cellStyle name="Output 2 6 3 5 3" xfId="23516" xr:uid="{00000000-0005-0000-0000-00008D8C0000}"/>
    <cellStyle name="Output 2 6 3 5 3 2" xfId="45239" xr:uid="{00000000-0005-0000-0000-00008E8C0000}"/>
    <cellStyle name="Output 2 6 3 5 4" xfId="29670" xr:uid="{00000000-0005-0000-0000-00008F8C0000}"/>
    <cellStyle name="Output 2 6 3 6" xfId="5197" xr:uid="{00000000-0005-0000-0000-0000908C0000}"/>
    <cellStyle name="Output 2 6 3 6 2" xfId="11868" xr:uid="{00000000-0005-0000-0000-0000918C0000}"/>
    <cellStyle name="Output 2 6 3 6 2 2" xfId="23519" xr:uid="{00000000-0005-0000-0000-0000928C0000}"/>
    <cellStyle name="Output 2 6 3 6 2 2 2" xfId="45242" xr:uid="{00000000-0005-0000-0000-0000938C0000}"/>
    <cellStyle name="Output 2 6 3 6 2 3" xfId="34932" xr:uid="{00000000-0005-0000-0000-0000948C0000}"/>
    <cellStyle name="Output 2 6 3 6 3" xfId="23518" xr:uid="{00000000-0005-0000-0000-0000958C0000}"/>
    <cellStyle name="Output 2 6 3 6 3 2" xfId="45241" xr:uid="{00000000-0005-0000-0000-0000968C0000}"/>
    <cellStyle name="Output 2 6 3 6 4" xfId="28586" xr:uid="{00000000-0005-0000-0000-0000978C0000}"/>
    <cellStyle name="Output 2 6 3 7" xfId="23498" xr:uid="{00000000-0005-0000-0000-0000988C0000}"/>
    <cellStyle name="Output 2 6 3 7 2" xfId="45221" xr:uid="{00000000-0005-0000-0000-0000998C0000}"/>
    <cellStyle name="Output 2 6 4" xfId="1804" xr:uid="{00000000-0005-0000-0000-00009A8C0000}"/>
    <cellStyle name="Output 2 6 4 2" xfId="2668" xr:uid="{00000000-0005-0000-0000-00009B8C0000}"/>
    <cellStyle name="Output 2 6 4 2 2" xfId="4813" xr:uid="{00000000-0005-0000-0000-00009C8C0000}"/>
    <cellStyle name="Output 2 6 4 2 2 2" xfId="11484" xr:uid="{00000000-0005-0000-0000-00009D8C0000}"/>
    <cellStyle name="Output 2 6 4 2 2 2 2" xfId="23523" xr:uid="{00000000-0005-0000-0000-00009E8C0000}"/>
    <cellStyle name="Output 2 6 4 2 2 2 2 2" xfId="45246" xr:uid="{00000000-0005-0000-0000-00009F8C0000}"/>
    <cellStyle name="Output 2 6 4 2 2 2 3" xfId="34795" xr:uid="{00000000-0005-0000-0000-0000A08C0000}"/>
    <cellStyle name="Output 2 6 4 2 2 3" xfId="23522" xr:uid="{00000000-0005-0000-0000-0000A18C0000}"/>
    <cellStyle name="Output 2 6 4 2 2 3 2" xfId="45245" xr:uid="{00000000-0005-0000-0000-0000A28C0000}"/>
    <cellStyle name="Output 2 6 4 2 2 4" xfId="28202" xr:uid="{00000000-0005-0000-0000-0000A38C0000}"/>
    <cellStyle name="Output 2 6 4 2 3" xfId="9682" xr:uid="{00000000-0005-0000-0000-0000A48C0000}"/>
    <cellStyle name="Output 2 6 4 2 3 2" xfId="23524" xr:uid="{00000000-0005-0000-0000-0000A58C0000}"/>
    <cellStyle name="Output 2 6 4 2 3 2 2" xfId="45247" xr:uid="{00000000-0005-0000-0000-0000A68C0000}"/>
    <cellStyle name="Output 2 6 4 2 3 3" xfId="33065" xr:uid="{00000000-0005-0000-0000-0000A78C0000}"/>
    <cellStyle name="Output 2 6 4 2 4" xfId="23521" xr:uid="{00000000-0005-0000-0000-0000A88C0000}"/>
    <cellStyle name="Output 2 6 4 2 4 2" xfId="45244" xr:uid="{00000000-0005-0000-0000-0000A98C0000}"/>
    <cellStyle name="Output 2 6 4 2 5" xfId="26464" xr:uid="{00000000-0005-0000-0000-0000AA8C0000}"/>
    <cellStyle name="Output 2 6 4 3" xfId="4480" xr:uid="{00000000-0005-0000-0000-0000AB8C0000}"/>
    <cellStyle name="Output 2 6 4 3 2" xfId="11152" xr:uid="{00000000-0005-0000-0000-0000AC8C0000}"/>
    <cellStyle name="Output 2 6 4 3 2 2" xfId="23526" xr:uid="{00000000-0005-0000-0000-0000AD8C0000}"/>
    <cellStyle name="Output 2 6 4 3 2 2 2" xfId="45249" xr:uid="{00000000-0005-0000-0000-0000AE8C0000}"/>
    <cellStyle name="Output 2 6 4 3 2 3" xfId="34463" xr:uid="{00000000-0005-0000-0000-0000AF8C0000}"/>
    <cellStyle name="Output 2 6 4 3 3" xfId="23525" xr:uid="{00000000-0005-0000-0000-0000B08C0000}"/>
    <cellStyle name="Output 2 6 4 3 3 2" xfId="45248" xr:uid="{00000000-0005-0000-0000-0000B18C0000}"/>
    <cellStyle name="Output 2 6 4 3 4" xfId="27869" xr:uid="{00000000-0005-0000-0000-0000B28C0000}"/>
    <cellStyle name="Output 2 6 4 4" xfId="6283" xr:uid="{00000000-0005-0000-0000-0000B38C0000}"/>
    <cellStyle name="Output 2 6 4 4 2" xfId="12954" xr:uid="{00000000-0005-0000-0000-0000B48C0000}"/>
    <cellStyle name="Output 2 6 4 4 2 2" xfId="23528" xr:uid="{00000000-0005-0000-0000-0000B58C0000}"/>
    <cellStyle name="Output 2 6 4 4 2 2 2" xfId="45251" xr:uid="{00000000-0005-0000-0000-0000B68C0000}"/>
    <cellStyle name="Output 2 6 4 4 2 3" xfId="35758" xr:uid="{00000000-0005-0000-0000-0000B78C0000}"/>
    <cellStyle name="Output 2 6 4 4 3" xfId="23527" xr:uid="{00000000-0005-0000-0000-0000B88C0000}"/>
    <cellStyle name="Output 2 6 4 4 3 2" xfId="45250" xr:uid="{00000000-0005-0000-0000-0000B98C0000}"/>
    <cellStyle name="Output 2 6 4 4 4" xfId="29672" xr:uid="{00000000-0005-0000-0000-0000BA8C0000}"/>
    <cellStyle name="Output 2 6 4 5" xfId="7838" xr:uid="{00000000-0005-0000-0000-0000BB8C0000}"/>
    <cellStyle name="Output 2 6 4 5 2" xfId="14503" xr:uid="{00000000-0005-0000-0000-0000BC8C0000}"/>
    <cellStyle name="Output 2 6 4 5 2 2" xfId="23530" xr:uid="{00000000-0005-0000-0000-0000BD8C0000}"/>
    <cellStyle name="Output 2 6 4 5 2 2 2" xfId="45253" xr:uid="{00000000-0005-0000-0000-0000BE8C0000}"/>
    <cellStyle name="Output 2 6 4 5 2 3" xfId="36864" xr:uid="{00000000-0005-0000-0000-0000BF8C0000}"/>
    <cellStyle name="Output 2 6 4 5 3" xfId="23529" xr:uid="{00000000-0005-0000-0000-0000C08C0000}"/>
    <cellStyle name="Output 2 6 4 5 3 2" xfId="45252" xr:uid="{00000000-0005-0000-0000-0000C18C0000}"/>
    <cellStyle name="Output 2 6 4 5 4" xfId="31224" xr:uid="{00000000-0005-0000-0000-0000C28C0000}"/>
    <cellStyle name="Output 2 6 4 6" xfId="23520" xr:uid="{00000000-0005-0000-0000-0000C38C0000}"/>
    <cellStyle name="Output 2 6 4 6 2" xfId="45243" xr:uid="{00000000-0005-0000-0000-0000C48C0000}"/>
    <cellStyle name="Output 2 6 5" xfId="1315" xr:uid="{00000000-0005-0000-0000-0000C58C0000}"/>
    <cellStyle name="Output 2 6 5 2" xfId="4808" xr:uid="{00000000-0005-0000-0000-0000C68C0000}"/>
    <cellStyle name="Output 2 6 5 2 2" xfId="11479" xr:uid="{00000000-0005-0000-0000-0000C78C0000}"/>
    <cellStyle name="Output 2 6 5 2 2 2" xfId="23533" xr:uid="{00000000-0005-0000-0000-0000C88C0000}"/>
    <cellStyle name="Output 2 6 5 2 2 2 2" xfId="45256" xr:uid="{00000000-0005-0000-0000-0000C98C0000}"/>
    <cellStyle name="Output 2 6 5 2 2 3" xfId="34790" xr:uid="{00000000-0005-0000-0000-0000CA8C0000}"/>
    <cellStyle name="Output 2 6 5 2 3" xfId="23532" xr:uid="{00000000-0005-0000-0000-0000CB8C0000}"/>
    <cellStyle name="Output 2 6 5 2 3 2" xfId="45255" xr:uid="{00000000-0005-0000-0000-0000CC8C0000}"/>
    <cellStyle name="Output 2 6 5 2 4" xfId="28197" xr:uid="{00000000-0005-0000-0000-0000CD8C0000}"/>
    <cellStyle name="Output 2 6 5 3" xfId="6554" xr:uid="{00000000-0005-0000-0000-0000CE8C0000}"/>
    <cellStyle name="Output 2 6 5 3 2" xfId="13222" xr:uid="{00000000-0005-0000-0000-0000CF8C0000}"/>
    <cellStyle name="Output 2 6 5 3 2 2" xfId="23535" xr:uid="{00000000-0005-0000-0000-0000D08C0000}"/>
    <cellStyle name="Output 2 6 5 3 2 2 2" xfId="45258" xr:uid="{00000000-0005-0000-0000-0000D18C0000}"/>
    <cellStyle name="Output 2 6 5 3 2 3" xfId="36026" xr:uid="{00000000-0005-0000-0000-0000D28C0000}"/>
    <cellStyle name="Output 2 6 5 3 3" xfId="23534" xr:uid="{00000000-0005-0000-0000-0000D38C0000}"/>
    <cellStyle name="Output 2 6 5 3 3 2" xfId="45257" xr:uid="{00000000-0005-0000-0000-0000D48C0000}"/>
    <cellStyle name="Output 2 6 5 3 4" xfId="29940" xr:uid="{00000000-0005-0000-0000-0000D58C0000}"/>
    <cellStyle name="Output 2 6 5 4" xfId="7349" xr:uid="{00000000-0005-0000-0000-0000D68C0000}"/>
    <cellStyle name="Output 2 6 5 4 2" xfId="14014" xr:uid="{00000000-0005-0000-0000-0000D78C0000}"/>
    <cellStyle name="Output 2 6 5 4 2 2" xfId="23537" xr:uid="{00000000-0005-0000-0000-0000D88C0000}"/>
    <cellStyle name="Output 2 6 5 4 2 2 2" xfId="45260" xr:uid="{00000000-0005-0000-0000-0000D98C0000}"/>
    <cellStyle name="Output 2 6 5 4 2 3" xfId="36771" xr:uid="{00000000-0005-0000-0000-0000DA8C0000}"/>
    <cellStyle name="Output 2 6 5 4 3" xfId="23536" xr:uid="{00000000-0005-0000-0000-0000DB8C0000}"/>
    <cellStyle name="Output 2 6 5 4 3 2" xfId="45259" xr:uid="{00000000-0005-0000-0000-0000DC8C0000}"/>
    <cellStyle name="Output 2 6 5 4 4" xfId="30735" xr:uid="{00000000-0005-0000-0000-0000DD8C0000}"/>
    <cellStyle name="Output 2 6 5 5" xfId="23531" xr:uid="{00000000-0005-0000-0000-0000DE8C0000}"/>
    <cellStyle name="Output 2 6 5 5 2" xfId="45254" xr:uid="{00000000-0005-0000-0000-0000DF8C0000}"/>
    <cellStyle name="Output 2 6 6" xfId="1220" xr:uid="{00000000-0005-0000-0000-0000E08C0000}"/>
    <cellStyle name="Output 2 6 6 2" xfId="9521" xr:uid="{00000000-0005-0000-0000-0000E18C0000}"/>
    <cellStyle name="Output 2 6 6 2 2" xfId="23539" xr:uid="{00000000-0005-0000-0000-0000E28C0000}"/>
    <cellStyle name="Output 2 6 6 2 2 2" xfId="45262" xr:uid="{00000000-0005-0000-0000-0000E38C0000}"/>
    <cellStyle name="Output 2 6 6 2 3" xfId="32904" xr:uid="{00000000-0005-0000-0000-0000E48C0000}"/>
    <cellStyle name="Output 2 6 6 3" xfId="23538" xr:uid="{00000000-0005-0000-0000-0000E58C0000}"/>
    <cellStyle name="Output 2 6 6 3 2" xfId="45261" xr:uid="{00000000-0005-0000-0000-0000E68C0000}"/>
    <cellStyle name="Output 2 6 6 4" xfId="26363" xr:uid="{00000000-0005-0000-0000-0000E78C0000}"/>
    <cellStyle name="Output 2 6 7" xfId="1104" xr:uid="{00000000-0005-0000-0000-0000E88C0000}"/>
    <cellStyle name="Output 2 6 7 2" xfId="9423" xr:uid="{00000000-0005-0000-0000-0000E98C0000}"/>
    <cellStyle name="Output 2 6 7 2 2" xfId="23541" xr:uid="{00000000-0005-0000-0000-0000EA8C0000}"/>
    <cellStyle name="Output 2 6 7 2 2 2" xfId="45264" xr:uid="{00000000-0005-0000-0000-0000EB8C0000}"/>
    <cellStyle name="Output 2 6 7 2 3" xfId="32805" xr:uid="{00000000-0005-0000-0000-0000EC8C0000}"/>
    <cellStyle name="Output 2 6 7 3" xfId="23540" xr:uid="{00000000-0005-0000-0000-0000ED8C0000}"/>
    <cellStyle name="Output 2 6 7 3 2" xfId="45263" xr:uid="{00000000-0005-0000-0000-0000EE8C0000}"/>
    <cellStyle name="Output 2 6 7 4" xfId="26344" xr:uid="{00000000-0005-0000-0000-0000EF8C0000}"/>
    <cellStyle name="Output 2 6 8" xfId="4475" xr:uid="{00000000-0005-0000-0000-0000F08C0000}"/>
    <cellStyle name="Output 2 6 8 2" xfId="11147" xr:uid="{00000000-0005-0000-0000-0000F18C0000}"/>
    <cellStyle name="Output 2 6 8 2 2" xfId="23543" xr:uid="{00000000-0005-0000-0000-0000F28C0000}"/>
    <cellStyle name="Output 2 6 8 2 2 2" xfId="45266" xr:uid="{00000000-0005-0000-0000-0000F38C0000}"/>
    <cellStyle name="Output 2 6 8 2 3" xfId="34458" xr:uid="{00000000-0005-0000-0000-0000F48C0000}"/>
    <cellStyle name="Output 2 6 8 3" xfId="23542" xr:uid="{00000000-0005-0000-0000-0000F58C0000}"/>
    <cellStyle name="Output 2 6 8 3 2" xfId="45265" xr:uid="{00000000-0005-0000-0000-0000F68C0000}"/>
    <cellStyle name="Output 2 6 8 4" xfId="27864" xr:uid="{00000000-0005-0000-0000-0000F78C0000}"/>
    <cellStyle name="Output 2 6 9" xfId="5512" xr:uid="{00000000-0005-0000-0000-0000F88C0000}"/>
    <cellStyle name="Output 2 6 9 2" xfId="12183" xr:uid="{00000000-0005-0000-0000-0000F98C0000}"/>
    <cellStyle name="Output 2 6 9 2 2" xfId="23545" xr:uid="{00000000-0005-0000-0000-0000FA8C0000}"/>
    <cellStyle name="Output 2 6 9 2 2 2" xfId="45268" xr:uid="{00000000-0005-0000-0000-0000FB8C0000}"/>
    <cellStyle name="Output 2 6 9 2 3" xfId="35030" xr:uid="{00000000-0005-0000-0000-0000FC8C0000}"/>
    <cellStyle name="Output 2 6 9 3" xfId="23544" xr:uid="{00000000-0005-0000-0000-0000FD8C0000}"/>
    <cellStyle name="Output 2 6 9 3 2" xfId="45267" xr:uid="{00000000-0005-0000-0000-0000FE8C0000}"/>
    <cellStyle name="Output 2 6 9 4" xfId="28901" xr:uid="{00000000-0005-0000-0000-0000FF8C0000}"/>
    <cellStyle name="Output 2 7" xfId="925" xr:uid="{00000000-0005-0000-0000-0000008D0000}"/>
    <cellStyle name="Output 2 7 10" xfId="9302" xr:uid="{00000000-0005-0000-0000-0000018D0000}"/>
    <cellStyle name="Output 2 7 10 2" xfId="15963" xr:uid="{00000000-0005-0000-0000-0000028D0000}"/>
    <cellStyle name="Output 2 7 10 2 2" xfId="23548" xr:uid="{00000000-0005-0000-0000-0000038D0000}"/>
    <cellStyle name="Output 2 7 10 2 2 2" xfId="45271" xr:uid="{00000000-0005-0000-0000-0000048D0000}"/>
    <cellStyle name="Output 2 7 10 2 3" xfId="37719" xr:uid="{00000000-0005-0000-0000-0000058D0000}"/>
    <cellStyle name="Output 2 7 10 3" xfId="23547" xr:uid="{00000000-0005-0000-0000-0000068D0000}"/>
    <cellStyle name="Output 2 7 10 3 2" xfId="45270" xr:uid="{00000000-0005-0000-0000-0000078D0000}"/>
    <cellStyle name="Output 2 7 10 4" xfId="32684" xr:uid="{00000000-0005-0000-0000-0000088D0000}"/>
    <cellStyle name="Output 2 7 11" xfId="23546" xr:uid="{00000000-0005-0000-0000-0000098D0000}"/>
    <cellStyle name="Output 2 7 11 2" xfId="45269" xr:uid="{00000000-0005-0000-0000-00000A8D0000}"/>
    <cellStyle name="Output 2 7 2" xfId="1450" xr:uid="{00000000-0005-0000-0000-00000B8D0000}"/>
    <cellStyle name="Output 2 7 2 2" xfId="1930" xr:uid="{00000000-0005-0000-0000-00000C8D0000}"/>
    <cellStyle name="Output 2 7 2 2 2" xfId="2794" xr:uid="{00000000-0005-0000-0000-00000D8D0000}"/>
    <cellStyle name="Output 2 7 2 2 2 2" xfId="4816" xr:uid="{00000000-0005-0000-0000-00000E8D0000}"/>
    <cellStyle name="Output 2 7 2 2 2 2 2" xfId="11487" xr:uid="{00000000-0005-0000-0000-00000F8D0000}"/>
    <cellStyle name="Output 2 7 2 2 2 2 2 2" xfId="23553" xr:uid="{00000000-0005-0000-0000-0000108D0000}"/>
    <cellStyle name="Output 2 7 2 2 2 2 2 2 2" xfId="45276" xr:uid="{00000000-0005-0000-0000-0000118D0000}"/>
    <cellStyle name="Output 2 7 2 2 2 2 2 3" xfId="34798" xr:uid="{00000000-0005-0000-0000-0000128D0000}"/>
    <cellStyle name="Output 2 7 2 2 2 2 3" xfId="23552" xr:uid="{00000000-0005-0000-0000-0000138D0000}"/>
    <cellStyle name="Output 2 7 2 2 2 2 3 2" xfId="45275" xr:uid="{00000000-0005-0000-0000-0000148D0000}"/>
    <cellStyle name="Output 2 7 2 2 2 2 4" xfId="28205" xr:uid="{00000000-0005-0000-0000-0000158D0000}"/>
    <cellStyle name="Output 2 7 2 2 2 3" xfId="9709" xr:uid="{00000000-0005-0000-0000-0000168D0000}"/>
    <cellStyle name="Output 2 7 2 2 2 3 2" xfId="23554" xr:uid="{00000000-0005-0000-0000-0000178D0000}"/>
    <cellStyle name="Output 2 7 2 2 2 3 2 2" xfId="45277" xr:uid="{00000000-0005-0000-0000-0000188D0000}"/>
    <cellStyle name="Output 2 7 2 2 2 3 3" xfId="33092" xr:uid="{00000000-0005-0000-0000-0000198D0000}"/>
    <cellStyle name="Output 2 7 2 2 2 4" xfId="23551" xr:uid="{00000000-0005-0000-0000-00001A8D0000}"/>
    <cellStyle name="Output 2 7 2 2 2 4 2" xfId="45274" xr:uid="{00000000-0005-0000-0000-00001B8D0000}"/>
    <cellStyle name="Output 2 7 2 2 2 5" xfId="26491" xr:uid="{00000000-0005-0000-0000-00001C8D0000}"/>
    <cellStyle name="Output 2 7 2 2 3" xfId="4483" xr:uid="{00000000-0005-0000-0000-00001D8D0000}"/>
    <cellStyle name="Output 2 7 2 2 3 2" xfId="11155" xr:uid="{00000000-0005-0000-0000-00001E8D0000}"/>
    <cellStyle name="Output 2 7 2 2 3 2 2" xfId="23556" xr:uid="{00000000-0005-0000-0000-00001F8D0000}"/>
    <cellStyle name="Output 2 7 2 2 3 2 2 2" xfId="45279" xr:uid="{00000000-0005-0000-0000-0000208D0000}"/>
    <cellStyle name="Output 2 7 2 2 3 2 3" xfId="34466" xr:uid="{00000000-0005-0000-0000-0000218D0000}"/>
    <cellStyle name="Output 2 7 2 2 3 3" xfId="23555" xr:uid="{00000000-0005-0000-0000-0000228D0000}"/>
    <cellStyle name="Output 2 7 2 2 3 3 2" xfId="45278" xr:uid="{00000000-0005-0000-0000-0000238D0000}"/>
    <cellStyle name="Output 2 7 2 2 3 4" xfId="27872" xr:uid="{00000000-0005-0000-0000-0000248D0000}"/>
    <cellStyle name="Output 2 7 2 2 4" xfId="6284" xr:uid="{00000000-0005-0000-0000-0000258D0000}"/>
    <cellStyle name="Output 2 7 2 2 4 2" xfId="12955" xr:uid="{00000000-0005-0000-0000-0000268D0000}"/>
    <cellStyle name="Output 2 7 2 2 4 2 2" xfId="23558" xr:uid="{00000000-0005-0000-0000-0000278D0000}"/>
    <cellStyle name="Output 2 7 2 2 4 2 2 2" xfId="45281" xr:uid="{00000000-0005-0000-0000-0000288D0000}"/>
    <cellStyle name="Output 2 7 2 2 4 2 3" xfId="35759" xr:uid="{00000000-0005-0000-0000-0000298D0000}"/>
    <cellStyle name="Output 2 7 2 2 4 3" xfId="23557" xr:uid="{00000000-0005-0000-0000-00002A8D0000}"/>
    <cellStyle name="Output 2 7 2 2 4 3 2" xfId="45280" xr:uid="{00000000-0005-0000-0000-00002B8D0000}"/>
    <cellStyle name="Output 2 7 2 2 4 4" xfId="29673" xr:uid="{00000000-0005-0000-0000-00002C8D0000}"/>
    <cellStyle name="Output 2 7 2 2 5" xfId="4922" xr:uid="{00000000-0005-0000-0000-00002D8D0000}"/>
    <cellStyle name="Output 2 7 2 2 5 2" xfId="11593" xr:uid="{00000000-0005-0000-0000-00002E8D0000}"/>
    <cellStyle name="Output 2 7 2 2 5 2 2" xfId="23560" xr:uid="{00000000-0005-0000-0000-00002F8D0000}"/>
    <cellStyle name="Output 2 7 2 2 5 2 2 2" xfId="45283" xr:uid="{00000000-0005-0000-0000-0000308D0000}"/>
    <cellStyle name="Output 2 7 2 2 5 2 3" xfId="34900" xr:uid="{00000000-0005-0000-0000-0000318D0000}"/>
    <cellStyle name="Output 2 7 2 2 5 3" xfId="23559" xr:uid="{00000000-0005-0000-0000-0000328D0000}"/>
    <cellStyle name="Output 2 7 2 2 5 3 2" xfId="45282" xr:uid="{00000000-0005-0000-0000-0000338D0000}"/>
    <cellStyle name="Output 2 7 2 2 5 4" xfId="28311" xr:uid="{00000000-0005-0000-0000-0000348D0000}"/>
    <cellStyle name="Output 2 7 2 2 6" xfId="23550" xr:uid="{00000000-0005-0000-0000-0000358D0000}"/>
    <cellStyle name="Output 2 7 2 2 6 2" xfId="45273" xr:uid="{00000000-0005-0000-0000-0000368D0000}"/>
    <cellStyle name="Output 2 7 2 3" xfId="2326" xr:uid="{00000000-0005-0000-0000-0000378D0000}"/>
    <cellStyle name="Output 2 7 2 3 2" xfId="4815" xr:uid="{00000000-0005-0000-0000-0000388D0000}"/>
    <cellStyle name="Output 2 7 2 3 2 2" xfId="11486" xr:uid="{00000000-0005-0000-0000-0000398D0000}"/>
    <cellStyle name="Output 2 7 2 3 2 2 2" xfId="23563" xr:uid="{00000000-0005-0000-0000-00003A8D0000}"/>
    <cellStyle name="Output 2 7 2 3 2 2 2 2" xfId="45286" xr:uid="{00000000-0005-0000-0000-00003B8D0000}"/>
    <cellStyle name="Output 2 7 2 3 2 2 3" xfId="34797" xr:uid="{00000000-0005-0000-0000-00003C8D0000}"/>
    <cellStyle name="Output 2 7 2 3 2 3" xfId="23562" xr:uid="{00000000-0005-0000-0000-00003D8D0000}"/>
    <cellStyle name="Output 2 7 2 3 2 3 2" xfId="45285" xr:uid="{00000000-0005-0000-0000-00003E8D0000}"/>
    <cellStyle name="Output 2 7 2 3 2 4" xfId="28204" xr:uid="{00000000-0005-0000-0000-00003F8D0000}"/>
    <cellStyle name="Output 2 7 2 3 3" xfId="9621" xr:uid="{00000000-0005-0000-0000-0000408D0000}"/>
    <cellStyle name="Output 2 7 2 3 3 2" xfId="23564" xr:uid="{00000000-0005-0000-0000-0000418D0000}"/>
    <cellStyle name="Output 2 7 2 3 3 2 2" xfId="45287" xr:uid="{00000000-0005-0000-0000-0000428D0000}"/>
    <cellStyle name="Output 2 7 2 3 3 3" xfId="33004" xr:uid="{00000000-0005-0000-0000-0000438D0000}"/>
    <cellStyle name="Output 2 7 2 3 4" xfId="23561" xr:uid="{00000000-0005-0000-0000-0000448D0000}"/>
    <cellStyle name="Output 2 7 2 3 4 2" xfId="45284" xr:uid="{00000000-0005-0000-0000-0000458D0000}"/>
    <cellStyle name="Output 2 7 2 3 5" xfId="26403" xr:uid="{00000000-0005-0000-0000-0000468D0000}"/>
    <cellStyle name="Output 2 7 2 4" xfId="4482" xr:uid="{00000000-0005-0000-0000-0000478D0000}"/>
    <cellStyle name="Output 2 7 2 4 2" xfId="11154" xr:uid="{00000000-0005-0000-0000-0000488D0000}"/>
    <cellStyle name="Output 2 7 2 4 2 2" xfId="23566" xr:uid="{00000000-0005-0000-0000-0000498D0000}"/>
    <cellStyle name="Output 2 7 2 4 2 2 2" xfId="45289" xr:uid="{00000000-0005-0000-0000-00004A8D0000}"/>
    <cellStyle name="Output 2 7 2 4 2 3" xfId="34465" xr:uid="{00000000-0005-0000-0000-00004B8D0000}"/>
    <cellStyle name="Output 2 7 2 4 3" xfId="23565" xr:uid="{00000000-0005-0000-0000-00004C8D0000}"/>
    <cellStyle name="Output 2 7 2 4 3 2" xfId="45288" xr:uid="{00000000-0005-0000-0000-00004D8D0000}"/>
    <cellStyle name="Output 2 7 2 4 4" xfId="27871" xr:uid="{00000000-0005-0000-0000-00004E8D0000}"/>
    <cellStyle name="Output 2 7 2 5" xfId="5663" xr:uid="{00000000-0005-0000-0000-00004F8D0000}"/>
    <cellStyle name="Output 2 7 2 5 2" xfId="12334" xr:uid="{00000000-0005-0000-0000-0000508D0000}"/>
    <cellStyle name="Output 2 7 2 5 2 2" xfId="23568" xr:uid="{00000000-0005-0000-0000-0000518D0000}"/>
    <cellStyle name="Output 2 7 2 5 2 2 2" xfId="45291" xr:uid="{00000000-0005-0000-0000-0000528D0000}"/>
    <cellStyle name="Output 2 7 2 5 2 3" xfId="35158" xr:uid="{00000000-0005-0000-0000-0000538D0000}"/>
    <cellStyle name="Output 2 7 2 5 3" xfId="23567" xr:uid="{00000000-0005-0000-0000-0000548D0000}"/>
    <cellStyle name="Output 2 7 2 5 3 2" xfId="45290" xr:uid="{00000000-0005-0000-0000-0000558D0000}"/>
    <cellStyle name="Output 2 7 2 5 4" xfId="29052" xr:uid="{00000000-0005-0000-0000-0000568D0000}"/>
    <cellStyle name="Output 2 7 2 6" xfId="9254" xr:uid="{00000000-0005-0000-0000-0000578D0000}"/>
    <cellStyle name="Output 2 7 2 6 2" xfId="15915" xr:uid="{00000000-0005-0000-0000-0000588D0000}"/>
    <cellStyle name="Output 2 7 2 6 2 2" xfId="23570" xr:uid="{00000000-0005-0000-0000-0000598D0000}"/>
    <cellStyle name="Output 2 7 2 6 2 2 2" xfId="45293" xr:uid="{00000000-0005-0000-0000-00005A8D0000}"/>
    <cellStyle name="Output 2 7 2 6 2 3" xfId="37710" xr:uid="{00000000-0005-0000-0000-00005B8D0000}"/>
    <cellStyle name="Output 2 7 2 6 3" xfId="23569" xr:uid="{00000000-0005-0000-0000-00005C8D0000}"/>
    <cellStyle name="Output 2 7 2 6 3 2" xfId="45292" xr:uid="{00000000-0005-0000-0000-00005D8D0000}"/>
    <cellStyle name="Output 2 7 2 6 4" xfId="32636" xr:uid="{00000000-0005-0000-0000-00005E8D0000}"/>
    <cellStyle name="Output 2 7 2 7" xfId="23549" xr:uid="{00000000-0005-0000-0000-00005F8D0000}"/>
    <cellStyle name="Output 2 7 2 7 2" xfId="45272" xr:uid="{00000000-0005-0000-0000-0000608D0000}"/>
    <cellStyle name="Output 2 7 3" xfId="1633" xr:uid="{00000000-0005-0000-0000-0000618D0000}"/>
    <cellStyle name="Output 2 7 3 2" xfId="2089" xr:uid="{00000000-0005-0000-0000-0000628D0000}"/>
    <cellStyle name="Output 2 7 3 2 2" xfId="2953" xr:uid="{00000000-0005-0000-0000-0000638D0000}"/>
    <cellStyle name="Output 2 7 3 2 2 2" xfId="4818" xr:uid="{00000000-0005-0000-0000-0000648D0000}"/>
    <cellStyle name="Output 2 7 3 2 2 2 2" xfId="11489" xr:uid="{00000000-0005-0000-0000-0000658D0000}"/>
    <cellStyle name="Output 2 7 3 2 2 2 2 2" xfId="23575" xr:uid="{00000000-0005-0000-0000-0000668D0000}"/>
    <cellStyle name="Output 2 7 3 2 2 2 2 2 2" xfId="45298" xr:uid="{00000000-0005-0000-0000-0000678D0000}"/>
    <cellStyle name="Output 2 7 3 2 2 2 2 3" xfId="34800" xr:uid="{00000000-0005-0000-0000-0000688D0000}"/>
    <cellStyle name="Output 2 7 3 2 2 2 3" xfId="23574" xr:uid="{00000000-0005-0000-0000-0000698D0000}"/>
    <cellStyle name="Output 2 7 3 2 2 2 3 2" xfId="45297" xr:uid="{00000000-0005-0000-0000-00006A8D0000}"/>
    <cellStyle name="Output 2 7 3 2 2 2 4" xfId="28207" xr:uid="{00000000-0005-0000-0000-00006B8D0000}"/>
    <cellStyle name="Output 2 7 3 2 2 3" xfId="9739" xr:uid="{00000000-0005-0000-0000-00006C8D0000}"/>
    <cellStyle name="Output 2 7 3 2 2 3 2" xfId="23576" xr:uid="{00000000-0005-0000-0000-00006D8D0000}"/>
    <cellStyle name="Output 2 7 3 2 2 3 2 2" xfId="45299" xr:uid="{00000000-0005-0000-0000-00006E8D0000}"/>
    <cellStyle name="Output 2 7 3 2 2 3 3" xfId="33122" xr:uid="{00000000-0005-0000-0000-00006F8D0000}"/>
    <cellStyle name="Output 2 7 3 2 2 4" xfId="23573" xr:uid="{00000000-0005-0000-0000-0000708D0000}"/>
    <cellStyle name="Output 2 7 3 2 2 4 2" xfId="45296" xr:uid="{00000000-0005-0000-0000-0000718D0000}"/>
    <cellStyle name="Output 2 7 3 2 2 5" xfId="26521" xr:uid="{00000000-0005-0000-0000-0000728D0000}"/>
    <cellStyle name="Output 2 7 3 2 3" xfId="4485" xr:uid="{00000000-0005-0000-0000-0000738D0000}"/>
    <cellStyle name="Output 2 7 3 2 3 2" xfId="11157" xr:uid="{00000000-0005-0000-0000-0000748D0000}"/>
    <cellStyle name="Output 2 7 3 2 3 2 2" xfId="23578" xr:uid="{00000000-0005-0000-0000-0000758D0000}"/>
    <cellStyle name="Output 2 7 3 2 3 2 2 2" xfId="45301" xr:uid="{00000000-0005-0000-0000-0000768D0000}"/>
    <cellStyle name="Output 2 7 3 2 3 2 3" xfId="34468" xr:uid="{00000000-0005-0000-0000-0000778D0000}"/>
    <cellStyle name="Output 2 7 3 2 3 3" xfId="23577" xr:uid="{00000000-0005-0000-0000-0000788D0000}"/>
    <cellStyle name="Output 2 7 3 2 3 3 2" xfId="45300" xr:uid="{00000000-0005-0000-0000-0000798D0000}"/>
    <cellStyle name="Output 2 7 3 2 3 4" xfId="27874" xr:uid="{00000000-0005-0000-0000-00007A8D0000}"/>
    <cellStyle name="Output 2 7 3 2 4" xfId="6286" xr:uid="{00000000-0005-0000-0000-00007B8D0000}"/>
    <cellStyle name="Output 2 7 3 2 4 2" xfId="12957" xr:uid="{00000000-0005-0000-0000-00007C8D0000}"/>
    <cellStyle name="Output 2 7 3 2 4 2 2" xfId="23580" xr:uid="{00000000-0005-0000-0000-00007D8D0000}"/>
    <cellStyle name="Output 2 7 3 2 4 2 2 2" xfId="45303" xr:uid="{00000000-0005-0000-0000-00007E8D0000}"/>
    <cellStyle name="Output 2 7 3 2 4 2 3" xfId="35761" xr:uid="{00000000-0005-0000-0000-00007F8D0000}"/>
    <cellStyle name="Output 2 7 3 2 4 3" xfId="23579" xr:uid="{00000000-0005-0000-0000-0000808D0000}"/>
    <cellStyle name="Output 2 7 3 2 4 3 2" xfId="45302" xr:uid="{00000000-0005-0000-0000-0000818D0000}"/>
    <cellStyle name="Output 2 7 3 2 4 4" xfId="29675" xr:uid="{00000000-0005-0000-0000-0000828D0000}"/>
    <cellStyle name="Output 2 7 3 2 5" xfId="7338" xr:uid="{00000000-0005-0000-0000-0000838D0000}"/>
    <cellStyle name="Output 2 7 3 2 5 2" xfId="14003" xr:uid="{00000000-0005-0000-0000-0000848D0000}"/>
    <cellStyle name="Output 2 7 3 2 5 2 2" xfId="23582" xr:uid="{00000000-0005-0000-0000-0000858D0000}"/>
    <cellStyle name="Output 2 7 3 2 5 2 2 2" xfId="45305" xr:uid="{00000000-0005-0000-0000-0000868D0000}"/>
    <cellStyle name="Output 2 7 3 2 5 2 3" xfId="36767" xr:uid="{00000000-0005-0000-0000-0000878D0000}"/>
    <cellStyle name="Output 2 7 3 2 5 3" xfId="23581" xr:uid="{00000000-0005-0000-0000-0000888D0000}"/>
    <cellStyle name="Output 2 7 3 2 5 3 2" xfId="45304" xr:uid="{00000000-0005-0000-0000-0000898D0000}"/>
    <cellStyle name="Output 2 7 3 2 5 4" xfId="30724" xr:uid="{00000000-0005-0000-0000-00008A8D0000}"/>
    <cellStyle name="Output 2 7 3 2 6" xfId="23572" xr:uid="{00000000-0005-0000-0000-00008B8D0000}"/>
    <cellStyle name="Output 2 7 3 2 6 2" xfId="45295" xr:uid="{00000000-0005-0000-0000-00008C8D0000}"/>
    <cellStyle name="Output 2 7 3 3" xfId="2497" xr:uid="{00000000-0005-0000-0000-00008D8D0000}"/>
    <cellStyle name="Output 2 7 3 3 2" xfId="4817" xr:uid="{00000000-0005-0000-0000-00008E8D0000}"/>
    <cellStyle name="Output 2 7 3 3 2 2" xfId="11488" xr:uid="{00000000-0005-0000-0000-00008F8D0000}"/>
    <cellStyle name="Output 2 7 3 3 2 2 2" xfId="23585" xr:uid="{00000000-0005-0000-0000-0000908D0000}"/>
    <cellStyle name="Output 2 7 3 3 2 2 2 2" xfId="45308" xr:uid="{00000000-0005-0000-0000-0000918D0000}"/>
    <cellStyle name="Output 2 7 3 3 2 2 3" xfId="34799" xr:uid="{00000000-0005-0000-0000-0000928D0000}"/>
    <cellStyle name="Output 2 7 3 3 2 3" xfId="23584" xr:uid="{00000000-0005-0000-0000-0000938D0000}"/>
    <cellStyle name="Output 2 7 3 3 2 3 2" xfId="45307" xr:uid="{00000000-0005-0000-0000-0000948D0000}"/>
    <cellStyle name="Output 2 7 3 3 2 4" xfId="28206" xr:uid="{00000000-0005-0000-0000-0000958D0000}"/>
    <cellStyle name="Output 2 7 3 3 3" xfId="9652" xr:uid="{00000000-0005-0000-0000-0000968D0000}"/>
    <cellStyle name="Output 2 7 3 3 3 2" xfId="23586" xr:uid="{00000000-0005-0000-0000-0000978D0000}"/>
    <cellStyle name="Output 2 7 3 3 3 2 2" xfId="45309" xr:uid="{00000000-0005-0000-0000-0000988D0000}"/>
    <cellStyle name="Output 2 7 3 3 3 3" xfId="33035" xr:uid="{00000000-0005-0000-0000-0000998D0000}"/>
    <cellStyle name="Output 2 7 3 3 4" xfId="23583" xr:uid="{00000000-0005-0000-0000-00009A8D0000}"/>
    <cellStyle name="Output 2 7 3 3 4 2" xfId="45306" xr:uid="{00000000-0005-0000-0000-00009B8D0000}"/>
    <cellStyle name="Output 2 7 3 3 5" xfId="26434" xr:uid="{00000000-0005-0000-0000-00009C8D0000}"/>
    <cellStyle name="Output 2 7 3 4" xfId="4484" xr:uid="{00000000-0005-0000-0000-00009D8D0000}"/>
    <cellStyle name="Output 2 7 3 4 2" xfId="11156" xr:uid="{00000000-0005-0000-0000-00009E8D0000}"/>
    <cellStyle name="Output 2 7 3 4 2 2" xfId="23588" xr:uid="{00000000-0005-0000-0000-00009F8D0000}"/>
    <cellStyle name="Output 2 7 3 4 2 2 2" xfId="45311" xr:uid="{00000000-0005-0000-0000-0000A08D0000}"/>
    <cellStyle name="Output 2 7 3 4 2 3" xfId="34467" xr:uid="{00000000-0005-0000-0000-0000A18D0000}"/>
    <cellStyle name="Output 2 7 3 4 3" xfId="23587" xr:uid="{00000000-0005-0000-0000-0000A28D0000}"/>
    <cellStyle name="Output 2 7 3 4 3 2" xfId="45310" xr:uid="{00000000-0005-0000-0000-0000A38D0000}"/>
    <cellStyle name="Output 2 7 3 4 4" xfId="27873" xr:uid="{00000000-0005-0000-0000-0000A48D0000}"/>
    <cellStyle name="Output 2 7 3 5" xfId="6285" xr:uid="{00000000-0005-0000-0000-0000A58D0000}"/>
    <cellStyle name="Output 2 7 3 5 2" xfId="12956" xr:uid="{00000000-0005-0000-0000-0000A68D0000}"/>
    <cellStyle name="Output 2 7 3 5 2 2" xfId="23590" xr:uid="{00000000-0005-0000-0000-0000A78D0000}"/>
    <cellStyle name="Output 2 7 3 5 2 2 2" xfId="45313" xr:uid="{00000000-0005-0000-0000-0000A88D0000}"/>
    <cellStyle name="Output 2 7 3 5 2 3" xfId="35760" xr:uid="{00000000-0005-0000-0000-0000A98D0000}"/>
    <cellStyle name="Output 2 7 3 5 3" xfId="23589" xr:uid="{00000000-0005-0000-0000-0000AA8D0000}"/>
    <cellStyle name="Output 2 7 3 5 3 2" xfId="45312" xr:uid="{00000000-0005-0000-0000-0000AB8D0000}"/>
    <cellStyle name="Output 2 7 3 5 4" xfId="29674" xr:uid="{00000000-0005-0000-0000-0000AC8D0000}"/>
    <cellStyle name="Output 2 7 3 6" xfId="5045" xr:uid="{00000000-0005-0000-0000-0000AD8D0000}"/>
    <cellStyle name="Output 2 7 3 6 2" xfId="11716" xr:uid="{00000000-0005-0000-0000-0000AE8D0000}"/>
    <cellStyle name="Output 2 7 3 6 2 2" xfId="23592" xr:uid="{00000000-0005-0000-0000-0000AF8D0000}"/>
    <cellStyle name="Output 2 7 3 6 2 2 2" xfId="45315" xr:uid="{00000000-0005-0000-0000-0000B08D0000}"/>
    <cellStyle name="Output 2 7 3 6 2 3" xfId="34914" xr:uid="{00000000-0005-0000-0000-0000B18D0000}"/>
    <cellStyle name="Output 2 7 3 6 3" xfId="23591" xr:uid="{00000000-0005-0000-0000-0000B28D0000}"/>
    <cellStyle name="Output 2 7 3 6 3 2" xfId="45314" xr:uid="{00000000-0005-0000-0000-0000B38D0000}"/>
    <cellStyle name="Output 2 7 3 6 4" xfId="28434" xr:uid="{00000000-0005-0000-0000-0000B48D0000}"/>
    <cellStyle name="Output 2 7 3 7" xfId="23571" xr:uid="{00000000-0005-0000-0000-0000B58D0000}"/>
    <cellStyle name="Output 2 7 3 7 2" xfId="45294" xr:uid="{00000000-0005-0000-0000-0000B68D0000}"/>
    <cellStyle name="Output 2 7 4" xfId="1799" xr:uid="{00000000-0005-0000-0000-0000B78D0000}"/>
    <cellStyle name="Output 2 7 4 2" xfId="2663" xr:uid="{00000000-0005-0000-0000-0000B88D0000}"/>
    <cellStyle name="Output 2 7 4 2 2" xfId="4819" xr:uid="{00000000-0005-0000-0000-0000B98D0000}"/>
    <cellStyle name="Output 2 7 4 2 2 2" xfId="11490" xr:uid="{00000000-0005-0000-0000-0000BA8D0000}"/>
    <cellStyle name="Output 2 7 4 2 2 2 2" xfId="23596" xr:uid="{00000000-0005-0000-0000-0000BB8D0000}"/>
    <cellStyle name="Output 2 7 4 2 2 2 2 2" xfId="45319" xr:uid="{00000000-0005-0000-0000-0000BC8D0000}"/>
    <cellStyle name="Output 2 7 4 2 2 2 3" xfId="34801" xr:uid="{00000000-0005-0000-0000-0000BD8D0000}"/>
    <cellStyle name="Output 2 7 4 2 2 3" xfId="23595" xr:uid="{00000000-0005-0000-0000-0000BE8D0000}"/>
    <cellStyle name="Output 2 7 4 2 2 3 2" xfId="45318" xr:uid="{00000000-0005-0000-0000-0000BF8D0000}"/>
    <cellStyle name="Output 2 7 4 2 2 4" xfId="28208" xr:uid="{00000000-0005-0000-0000-0000C08D0000}"/>
    <cellStyle name="Output 2 7 4 2 3" xfId="9681" xr:uid="{00000000-0005-0000-0000-0000C18D0000}"/>
    <cellStyle name="Output 2 7 4 2 3 2" xfId="23597" xr:uid="{00000000-0005-0000-0000-0000C28D0000}"/>
    <cellStyle name="Output 2 7 4 2 3 2 2" xfId="45320" xr:uid="{00000000-0005-0000-0000-0000C38D0000}"/>
    <cellStyle name="Output 2 7 4 2 3 3" xfId="33064" xr:uid="{00000000-0005-0000-0000-0000C48D0000}"/>
    <cellStyle name="Output 2 7 4 2 4" xfId="23594" xr:uid="{00000000-0005-0000-0000-0000C58D0000}"/>
    <cellStyle name="Output 2 7 4 2 4 2" xfId="45317" xr:uid="{00000000-0005-0000-0000-0000C68D0000}"/>
    <cellStyle name="Output 2 7 4 2 5" xfId="26463" xr:uid="{00000000-0005-0000-0000-0000C78D0000}"/>
    <cellStyle name="Output 2 7 4 3" xfId="4486" xr:uid="{00000000-0005-0000-0000-0000C88D0000}"/>
    <cellStyle name="Output 2 7 4 3 2" xfId="11158" xr:uid="{00000000-0005-0000-0000-0000C98D0000}"/>
    <cellStyle name="Output 2 7 4 3 2 2" xfId="23599" xr:uid="{00000000-0005-0000-0000-0000CA8D0000}"/>
    <cellStyle name="Output 2 7 4 3 2 2 2" xfId="45322" xr:uid="{00000000-0005-0000-0000-0000CB8D0000}"/>
    <cellStyle name="Output 2 7 4 3 2 3" xfId="34469" xr:uid="{00000000-0005-0000-0000-0000CC8D0000}"/>
    <cellStyle name="Output 2 7 4 3 3" xfId="23598" xr:uid="{00000000-0005-0000-0000-0000CD8D0000}"/>
    <cellStyle name="Output 2 7 4 3 3 2" xfId="45321" xr:uid="{00000000-0005-0000-0000-0000CE8D0000}"/>
    <cellStyle name="Output 2 7 4 3 4" xfId="27875" xr:uid="{00000000-0005-0000-0000-0000CF8D0000}"/>
    <cellStyle name="Output 2 7 4 4" xfId="6287" xr:uid="{00000000-0005-0000-0000-0000D08D0000}"/>
    <cellStyle name="Output 2 7 4 4 2" xfId="12958" xr:uid="{00000000-0005-0000-0000-0000D18D0000}"/>
    <cellStyle name="Output 2 7 4 4 2 2" xfId="23601" xr:uid="{00000000-0005-0000-0000-0000D28D0000}"/>
    <cellStyle name="Output 2 7 4 4 2 2 2" xfId="45324" xr:uid="{00000000-0005-0000-0000-0000D38D0000}"/>
    <cellStyle name="Output 2 7 4 4 2 3" xfId="35762" xr:uid="{00000000-0005-0000-0000-0000D48D0000}"/>
    <cellStyle name="Output 2 7 4 4 3" xfId="23600" xr:uid="{00000000-0005-0000-0000-0000D58D0000}"/>
    <cellStyle name="Output 2 7 4 4 3 2" xfId="45323" xr:uid="{00000000-0005-0000-0000-0000D68D0000}"/>
    <cellStyle name="Output 2 7 4 4 4" xfId="29676" xr:uid="{00000000-0005-0000-0000-0000D78D0000}"/>
    <cellStyle name="Output 2 7 4 5" xfId="7839" xr:uid="{00000000-0005-0000-0000-0000D88D0000}"/>
    <cellStyle name="Output 2 7 4 5 2" xfId="14504" xr:uid="{00000000-0005-0000-0000-0000D98D0000}"/>
    <cellStyle name="Output 2 7 4 5 2 2" xfId="23603" xr:uid="{00000000-0005-0000-0000-0000DA8D0000}"/>
    <cellStyle name="Output 2 7 4 5 2 2 2" xfId="45326" xr:uid="{00000000-0005-0000-0000-0000DB8D0000}"/>
    <cellStyle name="Output 2 7 4 5 2 3" xfId="36865" xr:uid="{00000000-0005-0000-0000-0000DC8D0000}"/>
    <cellStyle name="Output 2 7 4 5 3" xfId="23602" xr:uid="{00000000-0005-0000-0000-0000DD8D0000}"/>
    <cellStyle name="Output 2 7 4 5 3 2" xfId="45325" xr:uid="{00000000-0005-0000-0000-0000DE8D0000}"/>
    <cellStyle name="Output 2 7 4 5 4" xfId="31225" xr:uid="{00000000-0005-0000-0000-0000DF8D0000}"/>
    <cellStyle name="Output 2 7 4 6" xfId="23593" xr:uid="{00000000-0005-0000-0000-0000E08D0000}"/>
    <cellStyle name="Output 2 7 4 6 2" xfId="45316" xr:uid="{00000000-0005-0000-0000-0000E18D0000}"/>
    <cellStyle name="Output 2 7 5" xfId="1312" xr:uid="{00000000-0005-0000-0000-0000E28D0000}"/>
    <cellStyle name="Output 2 7 5 2" xfId="4814" xr:uid="{00000000-0005-0000-0000-0000E38D0000}"/>
    <cellStyle name="Output 2 7 5 2 2" xfId="11485" xr:uid="{00000000-0005-0000-0000-0000E48D0000}"/>
    <cellStyle name="Output 2 7 5 2 2 2" xfId="23606" xr:uid="{00000000-0005-0000-0000-0000E58D0000}"/>
    <cellStyle name="Output 2 7 5 2 2 2 2" xfId="45329" xr:uid="{00000000-0005-0000-0000-0000E68D0000}"/>
    <cellStyle name="Output 2 7 5 2 2 3" xfId="34796" xr:uid="{00000000-0005-0000-0000-0000E78D0000}"/>
    <cellStyle name="Output 2 7 5 2 3" xfId="23605" xr:uid="{00000000-0005-0000-0000-0000E88D0000}"/>
    <cellStyle name="Output 2 7 5 2 3 2" xfId="45328" xr:uid="{00000000-0005-0000-0000-0000E98D0000}"/>
    <cellStyle name="Output 2 7 5 2 4" xfId="28203" xr:uid="{00000000-0005-0000-0000-0000EA8D0000}"/>
    <cellStyle name="Output 2 7 5 3" xfId="9536" xr:uid="{00000000-0005-0000-0000-0000EB8D0000}"/>
    <cellStyle name="Output 2 7 5 3 2" xfId="23607" xr:uid="{00000000-0005-0000-0000-0000EC8D0000}"/>
    <cellStyle name="Output 2 7 5 3 2 2" xfId="45330" xr:uid="{00000000-0005-0000-0000-0000ED8D0000}"/>
    <cellStyle name="Output 2 7 5 3 3" xfId="32919" xr:uid="{00000000-0005-0000-0000-0000EE8D0000}"/>
    <cellStyle name="Output 2 7 5 4" xfId="23604" xr:uid="{00000000-0005-0000-0000-0000EF8D0000}"/>
    <cellStyle name="Output 2 7 5 4 2" xfId="45327" xr:uid="{00000000-0005-0000-0000-0000F08D0000}"/>
    <cellStyle name="Output 2 7 5 5" xfId="26371" xr:uid="{00000000-0005-0000-0000-0000F18D0000}"/>
    <cellStyle name="Output 2 7 6" xfId="1225" xr:uid="{00000000-0005-0000-0000-0000F28D0000}"/>
    <cellStyle name="Output 2 7 6 2" xfId="9524" xr:uid="{00000000-0005-0000-0000-0000F38D0000}"/>
    <cellStyle name="Output 2 7 6 2 2" xfId="23609" xr:uid="{00000000-0005-0000-0000-0000F48D0000}"/>
    <cellStyle name="Output 2 7 6 2 2 2" xfId="45332" xr:uid="{00000000-0005-0000-0000-0000F58D0000}"/>
    <cellStyle name="Output 2 7 6 2 3" xfId="32907" xr:uid="{00000000-0005-0000-0000-0000F68D0000}"/>
    <cellStyle name="Output 2 7 6 3" xfId="23608" xr:uid="{00000000-0005-0000-0000-0000F78D0000}"/>
    <cellStyle name="Output 2 7 6 3 2" xfId="45331" xr:uid="{00000000-0005-0000-0000-0000F88D0000}"/>
    <cellStyle name="Output 2 7 6 4" xfId="26364" xr:uid="{00000000-0005-0000-0000-0000F98D0000}"/>
    <cellStyle name="Output 2 7 7" xfId="1101" xr:uid="{00000000-0005-0000-0000-0000FA8D0000}"/>
    <cellStyle name="Output 2 7 7 2" xfId="9420" xr:uid="{00000000-0005-0000-0000-0000FB8D0000}"/>
    <cellStyle name="Output 2 7 7 2 2" xfId="23611" xr:uid="{00000000-0005-0000-0000-0000FC8D0000}"/>
    <cellStyle name="Output 2 7 7 2 2 2" xfId="45334" xr:uid="{00000000-0005-0000-0000-0000FD8D0000}"/>
    <cellStyle name="Output 2 7 7 2 3" xfId="32802" xr:uid="{00000000-0005-0000-0000-0000FE8D0000}"/>
    <cellStyle name="Output 2 7 7 3" xfId="23610" xr:uid="{00000000-0005-0000-0000-0000FF8D0000}"/>
    <cellStyle name="Output 2 7 7 3 2" xfId="45333" xr:uid="{00000000-0005-0000-0000-0000008E0000}"/>
    <cellStyle name="Output 2 7 7 4" xfId="26343" xr:uid="{00000000-0005-0000-0000-0000018E0000}"/>
    <cellStyle name="Output 2 7 8" xfId="4481" xr:uid="{00000000-0005-0000-0000-0000028E0000}"/>
    <cellStyle name="Output 2 7 8 2" xfId="11153" xr:uid="{00000000-0005-0000-0000-0000038E0000}"/>
    <cellStyle name="Output 2 7 8 2 2" xfId="23613" xr:uid="{00000000-0005-0000-0000-0000048E0000}"/>
    <cellStyle name="Output 2 7 8 2 2 2" xfId="45336" xr:uid="{00000000-0005-0000-0000-0000058E0000}"/>
    <cellStyle name="Output 2 7 8 2 3" xfId="34464" xr:uid="{00000000-0005-0000-0000-0000068E0000}"/>
    <cellStyle name="Output 2 7 8 3" xfId="23612" xr:uid="{00000000-0005-0000-0000-0000078E0000}"/>
    <cellStyle name="Output 2 7 8 3 2" xfId="45335" xr:uid="{00000000-0005-0000-0000-0000088E0000}"/>
    <cellStyle name="Output 2 7 8 4" xfId="27870" xr:uid="{00000000-0005-0000-0000-0000098E0000}"/>
    <cellStyle name="Output 2 7 9" xfId="5507" xr:uid="{00000000-0005-0000-0000-00000A8E0000}"/>
    <cellStyle name="Output 2 7 9 2" xfId="12178" xr:uid="{00000000-0005-0000-0000-00000B8E0000}"/>
    <cellStyle name="Output 2 7 9 2 2" xfId="23615" xr:uid="{00000000-0005-0000-0000-00000C8E0000}"/>
    <cellStyle name="Output 2 7 9 2 2 2" xfId="45338" xr:uid="{00000000-0005-0000-0000-00000D8E0000}"/>
    <cellStyle name="Output 2 7 9 2 3" xfId="35025" xr:uid="{00000000-0005-0000-0000-00000E8E0000}"/>
    <cellStyle name="Output 2 7 9 3" xfId="23614" xr:uid="{00000000-0005-0000-0000-00000F8E0000}"/>
    <cellStyle name="Output 2 7 9 3 2" xfId="45337" xr:uid="{00000000-0005-0000-0000-0000108E0000}"/>
    <cellStyle name="Output 2 7 9 4" xfId="28896" xr:uid="{00000000-0005-0000-0000-0000118E0000}"/>
    <cellStyle name="Output 2 8" xfId="1083" xr:uid="{00000000-0005-0000-0000-0000128E0000}"/>
    <cellStyle name="Output 2 8 2" xfId="2008" xr:uid="{00000000-0005-0000-0000-0000138E0000}"/>
    <cellStyle name="Output 2 8 2 2" xfId="2872" xr:uid="{00000000-0005-0000-0000-0000148E0000}"/>
    <cellStyle name="Output 2 8 2 2 2" xfId="4821" xr:uid="{00000000-0005-0000-0000-0000158E0000}"/>
    <cellStyle name="Output 2 8 2 2 2 2" xfId="11492" xr:uid="{00000000-0005-0000-0000-0000168E0000}"/>
    <cellStyle name="Output 2 8 2 2 2 2 2" xfId="23620" xr:uid="{00000000-0005-0000-0000-0000178E0000}"/>
    <cellStyle name="Output 2 8 2 2 2 2 2 2" xfId="45343" xr:uid="{00000000-0005-0000-0000-0000188E0000}"/>
    <cellStyle name="Output 2 8 2 2 2 2 3" xfId="34803" xr:uid="{00000000-0005-0000-0000-0000198E0000}"/>
    <cellStyle name="Output 2 8 2 2 2 3" xfId="23619" xr:uid="{00000000-0005-0000-0000-00001A8E0000}"/>
    <cellStyle name="Output 2 8 2 2 2 3 2" xfId="45342" xr:uid="{00000000-0005-0000-0000-00001B8E0000}"/>
    <cellStyle name="Output 2 8 2 2 2 4" xfId="28210" xr:uid="{00000000-0005-0000-0000-00001C8E0000}"/>
    <cellStyle name="Output 2 8 2 2 3" xfId="9723" xr:uid="{00000000-0005-0000-0000-00001D8E0000}"/>
    <cellStyle name="Output 2 8 2 2 3 2" xfId="23621" xr:uid="{00000000-0005-0000-0000-00001E8E0000}"/>
    <cellStyle name="Output 2 8 2 2 3 2 2" xfId="45344" xr:uid="{00000000-0005-0000-0000-00001F8E0000}"/>
    <cellStyle name="Output 2 8 2 2 3 3" xfId="33106" xr:uid="{00000000-0005-0000-0000-0000208E0000}"/>
    <cellStyle name="Output 2 8 2 2 4" xfId="23618" xr:uid="{00000000-0005-0000-0000-0000218E0000}"/>
    <cellStyle name="Output 2 8 2 2 4 2" xfId="45341" xr:uid="{00000000-0005-0000-0000-0000228E0000}"/>
    <cellStyle name="Output 2 8 2 2 5" xfId="26505" xr:uid="{00000000-0005-0000-0000-0000238E0000}"/>
    <cellStyle name="Output 2 8 2 3" xfId="4488" xr:uid="{00000000-0005-0000-0000-0000248E0000}"/>
    <cellStyle name="Output 2 8 2 3 2" xfId="11160" xr:uid="{00000000-0005-0000-0000-0000258E0000}"/>
    <cellStyle name="Output 2 8 2 3 2 2" xfId="23623" xr:uid="{00000000-0005-0000-0000-0000268E0000}"/>
    <cellStyle name="Output 2 8 2 3 2 2 2" xfId="45346" xr:uid="{00000000-0005-0000-0000-0000278E0000}"/>
    <cellStyle name="Output 2 8 2 3 2 3" xfId="34471" xr:uid="{00000000-0005-0000-0000-0000288E0000}"/>
    <cellStyle name="Output 2 8 2 3 3" xfId="23622" xr:uid="{00000000-0005-0000-0000-0000298E0000}"/>
    <cellStyle name="Output 2 8 2 3 3 2" xfId="45345" xr:uid="{00000000-0005-0000-0000-00002A8E0000}"/>
    <cellStyle name="Output 2 8 2 3 4" xfId="27877" xr:uid="{00000000-0005-0000-0000-00002B8E0000}"/>
    <cellStyle name="Output 2 8 2 4" xfId="6289" xr:uid="{00000000-0005-0000-0000-00002C8E0000}"/>
    <cellStyle name="Output 2 8 2 4 2" xfId="12960" xr:uid="{00000000-0005-0000-0000-00002D8E0000}"/>
    <cellStyle name="Output 2 8 2 4 2 2" xfId="23625" xr:uid="{00000000-0005-0000-0000-00002E8E0000}"/>
    <cellStyle name="Output 2 8 2 4 2 2 2" xfId="45348" xr:uid="{00000000-0005-0000-0000-00002F8E0000}"/>
    <cellStyle name="Output 2 8 2 4 2 3" xfId="35764" xr:uid="{00000000-0005-0000-0000-0000308E0000}"/>
    <cellStyle name="Output 2 8 2 4 3" xfId="23624" xr:uid="{00000000-0005-0000-0000-0000318E0000}"/>
    <cellStyle name="Output 2 8 2 4 3 2" xfId="45347" xr:uid="{00000000-0005-0000-0000-0000328E0000}"/>
    <cellStyle name="Output 2 8 2 4 4" xfId="29678" xr:uid="{00000000-0005-0000-0000-0000338E0000}"/>
    <cellStyle name="Output 2 8 2 5" xfId="5285" xr:uid="{00000000-0005-0000-0000-0000348E0000}"/>
    <cellStyle name="Output 2 8 2 5 2" xfId="11956" xr:uid="{00000000-0005-0000-0000-0000358E0000}"/>
    <cellStyle name="Output 2 8 2 5 2 2" xfId="23627" xr:uid="{00000000-0005-0000-0000-0000368E0000}"/>
    <cellStyle name="Output 2 8 2 5 2 2 2" xfId="45350" xr:uid="{00000000-0005-0000-0000-0000378E0000}"/>
    <cellStyle name="Output 2 8 2 5 2 3" xfId="34940" xr:uid="{00000000-0005-0000-0000-0000388E0000}"/>
    <cellStyle name="Output 2 8 2 5 3" xfId="23626" xr:uid="{00000000-0005-0000-0000-0000398E0000}"/>
    <cellStyle name="Output 2 8 2 5 3 2" xfId="45349" xr:uid="{00000000-0005-0000-0000-00003A8E0000}"/>
    <cellStyle name="Output 2 8 2 5 4" xfId="28674" xr:uid="{00000000-0005-0000-0000-00003B8E0000}"/>
    <cellStyle name="Output 2 8 2 6" xfId="23617" xr:uid="{00000000-0005-0000-0000-00003C8E0000}"/>
    <cellStyle name="Output 2 8 2 6 2" xfId="45340" xr:uid="{00000000-0005-0000-0000-00003D8E0000}"/>
    <cellStyle name="Output 2 8 3" xfId="2416" xr:uid="{00000000-0005-0000-0000-00003E8E0000}"/>
    <cellStyle name="Output 2 8 3 2" xfId="4820" xr:uid="{00000000-0005-0000-0000-00003F8E0000}"/>
    <cellStyle name="Output 2 8 3 2 2" xfId="11491" xr:uid="{00000000-0005-0000-0000-0000408E0000}"/>
    <cellStyle name="Output 2 8 3 2 2 2" xfId="23630" xr:uid="{00000000-0005-0000-0000-0000418E0000}"/>
    <cellStyle name="Output 2 8 3 2 2 2 2" xfId="45353" xr:uid="{00000000-0005-0000-0000-0000428E0000}"/>
    <cellStyle name="Output 2 8 3 2 2 3" xfId="34802" xr:uid="{00000000-0005-0000-0000-0000438E0000}"/>
    <cellStyle name="Output 2 8 3 2 3" xfId="23629" xr:uid="{00000000-0005-0000-0000-0000448E0000}"/>
    <cellStyle name="Output 2 8 3 2 3 2" xfId="45352" xr:uid="{00000000-0005-0000-0000-0000458E0000}"/>
    <cellStyle name="Output 2 8 3 2 4" xfId="28209" xr:uid="{00000000-0005-0000-0000-0000468E0000}"/>
    <cellStyle name="Output 2 8 3 3" xfId="9636" xr:uid="{00000000-0005-0000-0000-0000478E0000}"/>
    <cellStyle name="Output 2 8 3 3 2" xfId="23631" xr:uid="{00000000-0005-0000-0000-0000488E0000}"/>
    <cellStyle name="Output 2 8 3 3 2 2" xfId="45354" xr:uid="{00000000-0005-0000-0000-0000498E0000}"/>
    <cellStyle name="Output 2 8 3 3 3" xfId="33019" xr:uid="{00000000-0005-0000-0000-00004A8E0000}"/>
    <cellStyle name="Output 2 8 3 4" xfId="23628" xr:uid="{00000000-0005-0000-0000-00004B8E0000}"/>
    <cellStyle name="Output 2 8 3 4 2" xfId="45351" xr:uid="{00000000-0005-0000-0000-00004C8E0000}"/>
    <cellStyle name="Output 2 8 3 5" xfId="26418" xr:uid="{00000000-0005-0000-0000-00004D8E0000}"/>
    <cellStyle name="Output 2 8 4" xfId="1552" xr:uid="{00000000-0005-0000-0000-00004E8E0000}"/>
    <cellStyle name="Output 2 8 4 2" xfId="9541" xr:uid="{00000000-0005-0000-0000-00004F8E0000}"/>
    <cellStyle name="Output 2 8 4 2 2" xfId="23633" xr:uid="{00000000-0005-0000-0000-0000508E0000}"/>
    <cellStyle name="Output 2 8 4 2 2 2" xfId="45356" xr:uid="{00000000-0005-0000-0000-0000518E0000}"/>
    <cellStyle name="Output 2 8 4 2 3" xfId="32924" xr:uid="{00000000-0005-0000-0000-0000528E0000}"/>
    <cellStyle name="Output 2 8 4 3" xfId="23632" xr:uid="{00000000-0005-0000-0000-0000538E0000}"/>
    <cellStyle name="Output 2 8 4 3 2" xfId="45355" xr:uid="{00000000-0005-0000-0000-0000548E0000}"/>
    <cellStyle name="Output 2 8 4 4" xfId="26373" xr:uid="{00000000-0005-0000-0000-0000558E0000}"/>
    <cellStyle name="Output 2 8 5" xfId="4487" xr:uid="{00000000-0005-0000-0000-0000568E0000}"/>
    <cellStyle name="Output 2 8 5 2" xfId="11159" xr:uid="{00000000-0005-0000-0000-0000578E0000}"/>
    <cellStyle name="Output 2 8 5 2 2" xfId="23635" xr:uid="{00000000-0005-0000-0000-0000588E0000}"/>
    <cellStyle name="Output 2 8 5 2 2 2" xfId="45358" xr:uid="{00000000-0005-0000-0000-0000598E0000}"/>
    <cellStyle name="Output 2 8 5 2 3" xfId="34470" xr:uid="{00000000-0005-0000-0000-00005A8E0000}"/>
    <cellStyle name="Output 2 8 5 3" xfId="23634" xr:uid="{00000000-0005-0000-0000-00005B8E0000}"/>
    <cellStyle name="Output 2 8 5 3 2" xfId="45357" xr:uid="{00000000-0005-0000-0000-00005C8E0000}"/>
    <cellStyle name="Output 2 8 5 4" xfId="27876" xr:uid="{00000000-0005-0000-0000-00005D8E0000}"/>
    <cellStyle name="Output 2 8 6" xfId="6288" xr:uid="{00000000-0005-0000-0000-00005E8E0000}"/>
    <cellStyle name="Output 2 8 6 2" xfId="12959" xr:uid="{00000000-0005-0000-0000-00005F8E0000}"/>
    <cellStyle name="Output 2 8 6 2 2" xfId="23637" xr:uid="{00000000-0005-0000-0000-0000608E0000}"/>
    <cellStyle name="Output 2 8 6 2 2 2" xfId="45360" xr:uid="{00000000-0005-0000-0000-0000618E0000}"/>
    <cellStyle name="Output 2 8 6 2 3" xfId="35763" xr:uid="{00000000-0005-0000-0000-0000628E0000}"/>
    <cellStyle name="Output 2 8 6 3" xfId="23636" xr:uid="{00000000-0005-0000-0000-0000638E0000}"/>
    <cellStyle name="Output 2 8 6 3 2" xfId="45359" xr:uid="{00000000-0005-0000-0000-0000648E0000}"/>
    <cellStyle name="Output 2 8 6 4" xfId="29677" xr:uid="{00000000-0005-0000-0000-0000658E0000}"/>
    <cellStyle name="Output 2 8 7" xfId="7395" xr:uid="{00000000-0005-0000-0000-0000668E0000}"/>
    <cellStyle name="Output 2 8 7 2" xfId="14060" xr:uid="{00000000-0005-0000-0000-0000678E0000}"/>
    <cellStyle name="Output 2 8 7 2 2" xfId="23639" xr:uid="{00000000-0005-0000-0000-0000688E0000}"/>
    <cellStyle name="Output 2 8 7 2 2 2" xfId="45362" xr:uid="{00000000-0005-0000-0000-0000698E0000}"/>
    <cellStyle name="Output 2 8 7 2 3" xfId="36782" xr:uid="{00000000-0005-0000-0000-00006A8E0000}"/>
    <cellStyle name="Output 2 8 7 3" xfId="23638" xr:uid="{00000000-0005-0000-0000-00006B8E0000}"/>
    <cellStyle name="Output 2 8 7 3 2" xfId="45361" xr:uid="{00000000-0005-0000-0000-00006C8E0000}"/>
    <cellStyle name="Output 2 8 7 4" xfId="30781" xr:uid="{00000000-0005-0000-0000-00006D8E0000}"/>
    <cellStyle name="Output 2 8 8" xfId="23616" xr:uid="{00000000-0005-0000-0000-00006E8E0000}"/>
    <cellStyle name="Output 2 8 8 2" xfId="45339" xr:uid="{00000000-0005-0000-0000-00006F8E0000}"/>
    <cellStyle name="Output 2 9" xfId="1405" xr:uid="{00000000-0005-0000-0000-0000708E0000}"/>
    <cellStyle name="Output 2 9 2" xfId="2287" xr:uid="{00000000-0005-0000-0000-0000718E0000}"/>
    <cellStyle name="Output 2 9 2 2" xfId="4822" xr:uid="{00000000-0005-0000-0000-0000728E0000}"/>
    <cellStyle name="Output 2 9 2 2 2" xfId="11493" xr:uid="{00000000-0005-0000-0000-0000738E0000}"/>
    <cellStyle name="Output 2 9 2 2 2 2" xfId="23643" xr:uid="{00000000-0005-0000-0000-0000748E0000}"/>
    <cellStyle name="Output 2 9 2 2 2 2 2" xfId="45366" xr:uid="{00000000-0005-0000-0000-0000758E0000}"/>
    <cellStyle name="Output 2 9 2 2 2 3" xfId="34804" xr:uid="{00000000-0005-0000-0000-0000768E0000}"/>
    <cellStyle name="Output 2 9 2 2 3" xfId="23642" xr:uid="{00000000-0005-0000-0000-0000778E0000}"/>
    <cellStyle name="Output 2 9 2 2 3 2" xfId="45365" xr:uid="{00000000-0005-0000-0000-0000788E0000}"/>
    <cellStyle name="Output 2 9 2 2 4" xfId="28211" xr:uid="{00000000-0005-0000-0000-0000798E0000}"/>
    <cellStyle name="Output 2 9 2 3" xfId="9607" xr:uid="{00000000-0005-0000-0000-00007A8E0000}"/>
    <cellStyle name="Output 2 9 2 3 2" xfId="23644" xr:uid="{00000000-0005-0000-0000-00007B8E0000}"/>
    <cellStyle name="Output 2 9 2 3 2 2" xfId="45367" xr:uid="{00000000-0005-0000-0000-00007C8E0000}"/>
    <cellStyle name="Output 2 9 2 3 3" xfId="32990" xr:uid="{00000000-0005-0000-0000-00007D8E0000}"/>
    <cellStyle name="Output 2 9 2 4" xfId="23641" xr:uid="{00000000-0005-0000-0000-00007E8E0000}"/>
    <cellStyle name="Output 2 9 2 4 2" xfId="45364" xr:uid="{00000000-0005-0000-0000-00007F8E0000}"/>
    <cellStyle name="Output 2 9 2 5" xfId="26389" xr:uid="{00000000-0005-0000-0000-0000808E0000}"/>
    <cellStyle name="Output 2 9 3" xfId="4489" xr:uid="{00000000-0005-0000-0000-0000818E0000}"/>
    <cellStyle name="Output 2 9 3 2" xfId="11161" xr:uid="{00000000-0005-0000-0000-0000828E0000}"/>
    <cellStyle name="Output 2 9 3 2 2" xfId="23646" xr:uid="{00000000-0005-0000-0000-0000838E0000}"/>
    <cellStyle name="Output 2 9 3 2 2 2" xfId="45369" xr:uid="{00000000-0005-0000-0000-0000848E0000}"/>
    <cellStyle name="Output 2 9 3 2 3" xfId="34472" xr:uid="{00000000-0005-0000-0000-0000858E0000}"/>
    <cellStyle name="Output 2 9 3 3" xfId="23645" xr:uid="{00000000-0005-0000-0000-0000868E0000}"/>
    <cellStyle name="Output 2 9 3 3 2" xfId="45368" xr:uid="{00000000-0005-0000-0000-0000878E0000}"/>
    <cellStyle name="Output 2 9 3 4" xfId="27878" xr:uid="{00000000-0005-0000-0000-0000888E0000}"/>
    <cellStyle name="Output 2 9 4" xfId="6290" xr:uid="{00000000-0005-0000-0000-0000898E0000}"/>
    <cellStyle name="Output 2 9 4 2" xfId="12961" xr:uid="{00000000-0005-0000-0000-00008A8E0000}"/>
    <cellStyle name="Output 2 9 4 2 2" xfId="23648" xr:uid="{00000000-0005-0000-0000-00008B8E0000}"/>
    <cellStyle name="Output 2 9 4 2 2 2" xfId="45371" xr:uid="{00000000-0005-0000-0000-00008C8E0000}"/>
    <cellStyle name="Output 2 9 4 2 3" xfId="35765" xr:uid="{00000000-0005-0000-0000-00008D8E0000}"/>
    <cellStyle name="Output 2 9 4 3" xfId="23647" xr:uid="{00000000-0005-0000-0000-00008E8E0000}"/>
    <cellStyle name="Output 2 9 4 3 2" xfId="45370" xr:uid="{00000000-0005-0000-0000-00008F8E0000}"/>
    <cellStyle name="Output 2 9 4 4" xfId="29679" xr:uid="{00000000-0005-0000-0000-0000908E0000}"/>
    <cellStyle name="Output 2 9 5" xfId="7705" xr:uid="{00000000-0005-0000-0000-0000918E0000}"/>
    <cellStyle name="Output 2 9 5 2" xfId="14370" xr:uid="{00000000-0005-0000-0000-0000928E0000}"/>
    <cellStyle name="Output 2 9 5 2 2" xfId="23650" xr:uid="{00000000-0005-0000-0000-0000938E0000}"/>
    <cellStyle name="Output 2 9 5 2 2 2" xfId="45373" xr:uid="{00000000-0005-0000-0000-0000948E0000}"/>
    <cellStyle name="Output 2 9 5 2 3" xfId="36826" xr:uid="{00000000-0005-0000-0000-0000958E0000}"/>
    <cellStyle name="Output 2 9 5 3" xfId="23649" xr:uid="{00000000-0005-0000-0000-0000968E0000}"/>
    <cellStyle name="Output 2 9 5 3 2" xfId="45372" xr:uid="{00000000-0005-0000-0000-0000978E0000}"/>
    <cellStyle name="Output 2 9 5 4" xfId="31091" xr:uid="{00000000-0005-0000-0000-0000988E0000}"/>
    <cellStyle name="Output 2 9 6" xfId="23640" xr:uid="{00000000-0005-0000-0000-0000998E0000}"/>
    <cellStyle name="Output 2 9 6 2" xfId="45363" xr:uid="{00000000-0005-0000-0000-00009A8E0000}"/>
    <cellStyle name="Output 3" xfId="278" xr:uid="{00000000-0005-0000-0000-00009B8E0000}"/>
    <cellStyle name="Output 3 10" xfId="1292" xr:uid="{00000000-0005-0000-0000-00009C8E0000}"/>
    <cellStyle name="Output 3 10 2" xfId="3736" xr:uid="{00000000-0005-0000-0000-00009D8E0000}"/>
    <cellStyle name="Output 3 10 2 2" xfId="10414" xr:uid="{00000000-0005-0000-0000-00009E8E0000}"/>
    <cellStyle name="Output 3 10 2 2 2" xfId="23653" xr:uid="{00000000-0005-0000-0000-00009F8E0000}"/>
    <cellStyle name="Output 3 10 2 2 2 2" xfId="45376" xr:uid="{00000000-0005-0000-0000-0000A08E0000}"/>
    <cellStyle name="Output 3 10 2 2 3" xfId="33725" xr:uid="{00000000-0005-0000-0000-0000A18E0000}"/>
    <cellStyle name="Output 3 10 2 3" xfId="23652" xr:uid="{00000000-0005-0000-0000-0000A28E0000}"/>
    <cellStyle name="Output 3 10 2 3 2" xfId="45375" xr:uid="{00000000-0005-0000-0000-0000A38E0000}"/>
    <cellStyle name="Output 3 10 2 4" xfId="27131" xr:uid="{00000000-0005-0000-0000-0000A48E0000}"/>
    <cellStyle name="Output 3 10 3" xfId="6470" xr:uid="{00000000-0005-0000-0000-0000A58E0000}"/>
    <cellStyle name="Output 3 10 3 2" xfId="13138" xr:uid="{00000000-0005-0000-0000-0000A68E0000}"/>
    <cellStyle name="Output 3 10 3 2 2" xfId="23655" xr:uid="{00000000-0005-0000-0000-0000A78E0000}"/>
    <cellStyle name="Output 3 10 3 2 2 2" xfId="45378" xr:uid="{00000000-0005-0000-0000-0000A88E0000}"/>
    <cellStyle name="Output 3 10 3 2 3" xfId="35942" xr:uid="{00000000-0005-0000-0000-0000A98E0000}"/>
    <cellStyle name="Output 3 10 3 3" xfId="23654" xr:uid="{00000000-0005-0000-0000-0000AA8E0000}"/>
    <cellStyle name="Output 3 10 3 3 2" xfId="45377" xr:uid="{00000000-0005-0000-0000-0000AB8E0000}"/>
    <cellStyle name="Output 3 10 3 4" xfId="29856" xr:uid="{00000000-0005-0000-0000-0000AC8E0000}"/>
    <cellStyle name="Output 3 10 4" xfId="7786" xr:uid="{00000000-0005-0000-0000-0000AD8E0000}"/>
    <cellStyle name="Output 3 10 4 2" xfId="14451" xr:uid="{00000000-0005-0000-0000-0000AE8E0000}"/>
    <cellStyle name="Output 3 10 4 2 2" xfId="23657" xr:uid="{00000000-0005-0000-0000-0000AF8E0000}"/>
    <cellStyle name="Output 3 10 4 2 2 2" xfId="45380" xr:uid="{00000000-0005-0000-0000-0000B08E0000}"/>
    <cellStyle name="Output 3 10 4 2 3" xfId="36847" xr:uid="{00000000-0005-0000-0000-0000B18E0000}"/>
    <cellStyle name="Output 3 10 4 3" xfId="23656" xr:uid="{00000000-0005-0000-0000-0000B28E0000}"/>
    <cellStyle name="Output 3 10 4 3 2" xfId="45379" xr:uid="{00000000-0005-0000-0000-0000B38E0000}"/>
    <cellStyle name="Output 3 10 4 4" xfId="31172" xr:uid="{00000000-0005-0000-0000-0000B48E0000}"/>
    <cellStyle name="Output 3 10 5" xfId="23651" xr:uid="{00000000-0005-0000-0000-0000B58E0000}"/>
    <cellStyle name="Output 3 10 5 2" xfId="45374" xr:uid="{00000000-0005-0000-0000-0000B68E0000}"/>
    <cellStyle name="Output 3 11" xfId="3094" xr:uid="{00000000-0005-0000-0000-0000B78E0000}"/>
    <cellStyle name="Output 3 11 2" xfId="9776" xr:uid="{00000000-0005-0000-0000-0000B88E0000}"/>
    <cellStyle name="Output 3 11 2 2" xfId="23658" xr:uid="{00000000-0005-0000-0000-0000B98E0000}"/>
    <cellStyle name="Output 3 11 2 2 2" xfId="45381" xr:uid="{00000000-0005-0000-0000-0000BA8E0000}"/>
    <cellStyle name="Output 3 11 2 3" xfId="33159" xr:uid="{00000000-0005-0000-0000-0000BB8E0000}"/>
    <cellStyle name="Output 3 11 3" xfId="26550" xr:uid="{00000000-0005-0000-0000-0000BC8E0000}"/>
    <cellStyle name="Output 3 12" xfId="3103" xr:uid="{00000000-0005-0000-0000-0000BD8E0000}"/>
    <cellStyle name="Output 3 12 2" xfId="9782" xr:uid="{00000000-0005-0000-0000-0000BE8E0000}"/>
    <cellStyle name="Output 3 12 2 2" xfId="23660" xr:uid="{00000000-0005-0000-0000-0000BF8E0000}"/>
    <cellStyle name="Output 3 12 2 2 2" xfId="45383" xr:uid="{00000000-0005-0000-0000-0000C08E0000}"/>
    <cellStyle name="Output 3 12 2 3" xfId="33165" xr:uid="{00000000-0005-0000-0000-0000C18E0000}"/>
    <cellStyle name="Output 3 12 3" xfId="23659" xr:uid="{00000000-0005-0000-0000-0000C28E0000}"/>
    <cellStyle name="Output 3 12 3 2" xfId="45382" xr:uid="{00000000-0005-0000-0000-0000C38E0000}"/>
    <cellStyle name="Output 3 12 4" xfId="26552" xr:uid="{00000000-0005-0000-0000-0000C48E0000}"/>
    <cellStyle name="Output 3 13" xfId="3132" xr:uid="{00000000-0005-0000-0000-0000C58E0000}"/>
    <cellStyle name="Output 3 13 2" xfId="9811" xr:uid="{00000000-0005-0000-0000-0000C68E0000}"/>
    <cellStyle name="Output 3 13 2 2" xfId="23662" xr:uid="{00000000-0005-0000-0000-0000C78E0000}"/>
    <cellStyle name="Output 3 13 2 2 2" xfId="45385" xr:uid="{00000000-0005-0000-0000-0000C88E0000}"/>
    <cellStyle name="Output 3 13 2 3" xfId="33194" xr:uid="{00000000-0005-0000-0000-0000C98E0000}"/>
    <cellStyle name="Output 3 13 3" xfId="23661" xr:uid="{00000000-0005-0000-0000-0000CA8E0000}"/>
    <cellStyle name="Output 3 13 3 2" xfId="45384" xr:uid="{00000000-0005-0000-0000-0000CB8E0000}"/>
    <cellStyle name="Output 3 13 4" xfId="26564" xr:uid="{00000000-0005-0000-0000-0000CC8E0000}"/>
    <cellStyle name="Output 3 14" xfId="3150" xr:uid="{00000000-0005-0000-0000-0000CD8E0000}"/>
    <cellStyle name="Output 3 14 2" xfId="9829" xr:uid="{00000000-0005-0000-0000-0000CE8E0000}"/>
    <cellStyle name="Output 3 14 2 2" xfId="23664" xr:uid="{00000000-0005-0000-0000-0000CF8E0000}"/>
    <cellStyle name="Output 3 14 2 2 2" xfId="45387" xr:uid="{00000000-0005-0000-0000-0000D08E0000}"/>
    <cellStyle name="Output 3 14 2 3" xfId="33212" xr:uid="{00000000-0005-0000-0000-0000D18E0000}"/>
    <cellStyle name="Output 3 14 3" xfId="23663" xr:uid="{00000000-0005-0000-0000-0000D28E0000}"/>
    <cellStyle name="Output 3 14 3 2" xfId="45386" xr:uid="{00000000-0005-0000-0000-0000D38E0000}"/>
    <cellStyle name="Output 3 14 4" xfId="26573" xr:uid="{00000000-0005-0000-0000-0000D48E0000}"/>
    <cellStyle name="Output 3 15" xfId="3195" xr:uid="{00000000-0005-0000-0000-0000D58E0000}"/>
    <cellStyle name="Output 3 15 2" xfId="9874" xr:uid="{00000000-0005-0000-0000-0000D68E0000}"/>
    <cellStyle name="Output 3 15 2 2" xfId="23666" xr:uid="{00000000-0005-0000-0000-0000D78E0000}"/>
    <cellStyle name="Output 3 15 2 2 2" xfId="45389" xr:uid="{00000000-0005-0000-0000-0000D88E0000}"/>
    <cellStyle name="Output 3 15 2 3" xfId="33257" xr:uid="{00000000-0005-0000-0000-0000D98E0000}"/>
    <cellStyle name="Output 3 15 3" xfId="23665" xr:uid="{00000000-0005-0000-0000-0000DA8E0000}"/>
    <cellStyle name="Output 3 15 3 2" xfId="45388" xr:uid="{00000000-0005-0000-0000-0000DB8E0000}"/>
    <cellStyle name="Output 3 15 4" xfId="26607" xr:uid="{00000000-0005-0000-0000-0000DC8E0000}"/>
    <cellStyle name="Output 3 16" xfId="3139" xr:uid="{00000000-0005-0000-0000-0000DD8E0000}"/>
    <cellStyle name="Output 3 16 2" xfId="9818" xr:uid="{00000000-0005-0000-0000-0000DE8E0000}"/>
    <cellStyle name="Output 3 16 2 2" xfId="23668" xr:uid="{00000000-0005-0000-0000-0000DF8E0000}"/>
    <cellStyle name="Output 3 16 2 2 2" xfId="45391" xr:uid="{00000000-0005-0000-0000-0000E08E0000}"/>
    <cellStyle name="Output 3 16 2 3" xfId="33201" xr:uid="{00000000-0005-0000-0000-0000E18E0000}"/>
    <cellStyle name="Output 3 16 3" xfId="23667" xr:uid="{00000000-0005-0000-0000-0000E28E0000}"/>
    <cellStyle name="Output 3 16 3 2" xfId="45390" xr:uid="{00000000-0005-0000-0000-0000E38E0000}"/>
    <cellStyle name="Output 3 16 4" xfId="26568" xr:uid="{00000000-0005-0000-0000-0000E48E0000}"/>
    <cellStyle name="Output 3 17" xfId="3125" xr:uid="{00000000-0005-0000-0000-0000E58E0000}"/>
    <cellStyle name="Output 3 17 2" xfId="9804" xr:uid="{00000000-0005-0000-0000-0000E68E0000}"/>
    <cellStyle name="Output 3 17 2 2" xfId="23670" xr:uid="{00000000-0005-0000-0000-0000E78E0000}"/>
    <cellStyle name="Output 3 17 2 2 2" xfId="45393" xr:uid="{00000000-0005-0000-0000-0000E88E0000}"/>
    <cellStyle name="Output 3 17 2 3" xfId="33187" xr:uid="{00000000-0005-0000-0000-0000E98E0000}"/>
    <cellStyle name="Output 3 17 3" xfId="23669" xr:uid="{00000000-0005-0000-0000-0000EA8E0000}"/>
    <cellStyle name="Output 3 17 3 2" xfId="45392" xr:uid="{00000000-0005-0000-0000-0000EB8E0000}"/>
    <cellStyle name="Output 3 17 4" xfId="26561" xr:uid="{00000000-0005-0000-0000-0000EC8E0000}"/>
    <cellStyle name="Output 3 18" xfId="3247" xr:uid="{00000000-0005-0000-0000-0000ED8E0000}"/>
    <cellStyle name="Output 3 18 2" xfId="9926" xr:uid="{00000000-0005-0000-0000-0000EE8E0000}"/>
    <cellStyle name="Output 3 18 2 2" xfId="23672" xr:uid="{00000000-0005-0000-0000-0000EF8E0000}"/>
    <cellStyle name="Output 3 18 2 2 2" xfId="45395" xr:uid="{00000000-0005-0000-0000-0000F08E0000}"/>
    <cellStyle name="Output 3 18 2 3" xfId="33309" xr:uid="{00000000-0005-0000-0000-0000F18E0000}"/>
    <cellStyle name="Output 3 18 3" xfId="23671" xr:uid="{00000000-0005-0000-0000-0000F28E0000}"/>
    <cellStyle name="Output 3 18 3 2" xfId="45394" xr:uid="{00000000-0005-0000-0000-0000F38E0000}"/>
    <cellStyle name="Output 3 18 4" xfId="26648" xr:uid="{00000000-0005-0000-0000-0000F48E0000}"/>
    <cellStyle name="Output 3 19" xfId="3294" xr:uid="{00000000-0005-0000-0000-0000F58E0000}"/>
    <cellStyle name="Output 3 19 2" xfId="9973" xr:uid="{00000000-0005-0000-0000-0000F68E0000}"/>
    <cellStyle name="Output 3 19 2 2" xfId="23674" xr:uid="{00000000-0005-0000-0000-0000F78E0000}"/>
    <cellStyle name="Output 3 19 2 2 2" xfId="45397" xr:uid="{00000000-0005-0000-0000-0000F88E0000}"/>
    <cellStyle name="Output 3 19 2 3" xfId="33356" xr:uid="{00000000-0005-0000-0000-0000F98E0000}"/>
    <cellStyle name="Output 3 19 3" xfId="23673" xr:uid="{00000000-0005-0000-0000-0000FA8E0000}"/>
    <cellStyle name="Output 3 19 3 2" xfId="45396" xr:uid="{00000000-0005-0000-0000-0000FB8E0000}"/>
    <cellStyle name="Output 3 19 4" xfId="26690" xr:uid="{00000000-0005-0000-0000-0000FC8E0000}"/>
    <cellStyle name="Output 3 2" xfId="699" xr:uid="{00000000-0005-0000-0000-0000FD8E0000}"/>
    <cellStyle name="Output 3 2 10" xfId="9327" xr:uid="{00000000-0005-0000-0000-0000FE8E0000}"/>
    <cellStyle name="Output 3 2 10 2" xfId="15988" xr:uid="{00000000-0005-0000-0000-0000FF8E0000}"/>
    <cellStyle name="Output 3 2 10 2 2" xfId="23677" xr:uid="{00000000-0005-0000-0000-0000008F0000}"/>
    <cellStyle name="Output 3 2 10 2 2 2" xfId="45400" xr:uid="{00000000-0005-0000-0000-0000018F0000}"/>
    <cellStyle name="Output 3 2 10 2 3" xfId="37724" xr:uid="{00000000-0005-0000-0000-0000028F0000}"/>
    <cellStyle name="Output 3 2 10 3" xfId="23676" xr:uid="{00000000-0005-0000-0000-0000038F0000}"/>
    <cellStyle name="Output 3 2 10 3 2" xfId="45399" xr:uid="{00000000-0005-0000-0000-0000048F0000}"/>
    <cellStyle name="Output 3 2 10 4" xfId="32709" xr:uid="{00000000-0005-0000-0000-0000058F0000}"/>
    <cellStyle name="Output 3 2 11" xfId="9357" xr:uid="{00000000-0005-0000-0000-0000068F0000}"/>
    <cellStyle name="Output 3 2 11 2" xfId="23678" xr:uid="{00000000-0005-0000-0000-0000078F0000}"/>
    <cellStyle name="Output 3 2 11 2 2" xfId="45401" xr:uid="{00000000-0005-0000-0000-0000088F0000}"/>
    <cellStyle name="Output 3 2 11 3" xfId="32739" xr:uid="{00000000-0005-0000-0000-0000098F0000}"/>
    <cellStyle name="Output 3 2 12" xfId="23675" xr:uid="{00000000-0005-0000-0000-00000A8F0000}"/>
    <cellStyle name="Output 3 2 12 2" xfId="45398" xr:uid="{00000000-0005-0000-0000-00000B8F0000}"/>
    <cellStyle name="Output 3 2 2" xfId="966" xr:uid="{00000000-0005-0000-0000-00000C8F0000}"/>
    <cellStyle name="Output 3 2 2 10" xfId="4958" xr:uid="{00000000-0005-0000-0000-00000D8F0000}"/>
    <cellStyle name="Output 3 2 2 10 2" xfId="11629" xr:uid="{00000000-0005-0000-0000-00000E8F0000}"/>
    <cellStyle name="Output 3 2 2 10 2 2" xfId="23681" xr:uid="{00000000-0005-0000-0000-00000F8F0000}"/>
    <cellStyle name="Output 3 2 2 10 2 2 2" xfId="45404" xr:uid="{00000000-0005-0000-0000-0000108F0000}"/>
    <cellStyle name="Output 3 2 2 10 2 3" xfId="34904" xr:uid="{00000000-0005-0000-0000-0000118F0000}"/>
    <cellStyle name="Output 3 2 2 10 3" xfId="23680" xr:uid="{00000000-0005-0000-0000-0000128F0000}"/>
    <cellStyle name="Output 3 2 2 10 3 2" xfId="45403" xr:uid="{00000000-0005-0000-0000-0000138F0000}"/>
    <cellStyle name="Output 3 2 2 10 4" xfId="28347" xr:uid="{00000000-0005-0000-0000-0000148F0000}"/>
    <cellStyle name="Output 3 2 2 11" xfId="23679" xr:uid="{00000000-0005-0000-0000-0000158F0000}"/>
    <cellStyle name="Output 3 2 2 11 2" xfId="45402" xr:uid="{00000000-0005-0000-0000-0000168F0000}"/>
    <cellStyle name="Output 3 2 2 2" xfId="1474" xr:uid="{00000000-0005-0000-0000-0000178F0000}"/>
    <cellStyle name="Output 3 2 2 2 2" xfId="1951" xr:uid="{00000000-0005-0000-0000-0000188F0000}"/>
    <cellStyle name="Output 3 2 2 2 2 2" xfId="2815" xr:uid="{00000000-0005-0000-0000-0000198F0000}"/>
    <cellStyle name="Output 3 2 2 2 2 2 2" xfId="4826" xr:uid="{00000000-0005-0000-0000-00001A8F0000}"/>
    <cellStyle name="Output 3 2 2 2 2 2 2 2" xfId="11497" xr:uid="{00000000-0005-0000-0000-00001B8F0000}"/>
    <cellStyle name="Output 3 2 2 2 2 2 2 2 2" xfId="23686" xr:uid="{00000000-0005-0000-0000-00001C8F0000}"/>
    <cellStyle name="Output 3 2 2 2 2 2 2 2 2 2" xfId="45409" xr:uid="{00000000-0005-0000-0000-00001D8F0000}"/>
    <cellStyle name="Output 3 2 2 2 2 2 2 2 3" xfId="34808" xr:uid="{00000000-0005-0000-0000-00001E8F0000}"/>
    <cellStyle name="Output 3 2 2 2 2 2 2 3" xfId="23685" xr:uid="{00000000-0005-0000-0000-00001F8F0000}"/>
    <cellStyle name="Output 3 2 2 2 2 2 2 3 2" xfId="45408" xr:uid="{00000000-0005-0000-0000-0000208F0000}"/>
    <cellStyle name="Output 3 2 2 2 2 2 2 4" xfId="28215" xr:uid="{00000000-0005-0000-0000-0000218F0000}"/>
    <cellStyle name="Output 3 2 2 2 2 2 3" xfId="9713" xr:uid="{00000000-0005-0000-0000-0000228F0000}"/>
    <cellStyle name="Output 3 2 2 2 2 2 3 2" xfId="23687" xr:uid="{00000000-0005-0000-0000-0000238F0000}"/>
    <cellStyle name="Output 3 2 2 2 2 2 3 2 2" xfId="45410" xr:uid="{00000000-0005-0000-0000-0000248F0000}"/>
    <cellStyle name="Output 3 2 2 2 2 2 3 3" xfId="33096" xr:uid="{00000000-0005-0000-0000-0000258F0000}"/>
    <cellStyle name="Output 3 2 2 2 2 2 4" xfId="23684" xr:uid="{00000000-0005-0000-0000-0000268F0000}"/>
    <cellStyle name="Output 3 2 2 2 2 2 4 2" xfId="45407" xr:uid="{00000000-0005-0000-0000-0000278F0000}"/>
    <cellStyle name="Output 3 2 2 2 2 2 5" xfId="26495" xr:uid="{00000000-0005-0000-0000-0000288F0000}"/>
    <cellStyle name="Output 3 2 2 2 2 3" xfId="4493" xr:uid="{00000000-0005-0000-0000-0000298F0000}"/>
    <cellStyle name="Output 3 2 2 2 2 3 2" xfId="11165" xr:uid="{00000000-0005-0000-0000-00002A8F0000}"/>
    <cellStyle name="Output 3 2 2 2 2 3 2 2" xfId="23689" xr:uid="{00000000-0005-0000-0000-00002B8F0000}"/>
    <cellStyle name="Output 3 2 2 2 2 3 2 2 2" xfId="45412" xr:uid="{00000000-0005-0000-0000-00002C8F0000}"/>
    <cellStyle name="Output 3 2 2 2 2 3 2 3" xfId="34476" xr:uid="{00000000-0005-0000-0000-00002D8F0000}"/>
    <cellStyle name="Output 3 2 2 2 2 3 3" xfId="23688" xr:uid="{00000000-0005-0000-0000-00002E8F0000}"/>
    <cellStyle name="Output 3 2 2 2 2 3 3 2" xfId="45411" xr:uid="{00000000-0005-0000-0000-00002F8F0000}"/>
    <cellStyle name="Output 3 2 2 2 2 3 4" xfId="27882" xr:uid="{00000000-0005-0000-0000-0000308F0000}"/>
    <cellStyle name="Output 3 2 2 2 2 4" xfId="6291" xr:uid="{00000000-0005-0000-0000-0000318F0000}"/>
    <cellStyle name="Output 3 2 2 2 2 4 2" xfId="12962" xr:uid="{00000000-0005-0000-0000-0000328F0000}"/>
    <cellStyle name="Output 3 2 2 2 2 4 2 2" xfId="23691" xr:uid="{00000000-0005-0000-0000-0000338F0000}"/>
    <cellStyle name="Output 3 2 2 2 2 4 2 2 2" xfId="45414" xr:uid="{00000000-0005-0000-0000-0000348F0000}"/>
    <cellStyle name="Output 3 2 2 2 2 4 2 3" xfId="35766" xr:uid="{00000000-0005-0000-0000-0000358F0000}"/>
    <cellStyle name="Output 3 2 2 2 2 4 3" xfId="23690" xr:uid="{00000000-0005-0000-0000-0000368F0000}"/>
    <cellStyle name="Output 3 2 2 2 2 4 3 2" xfId="45413" xr:uid="{00000000-0005-0000-0000-0000378F0000}"/>
    <cellStyle name="Output 3 2 2 2 2 4 4" xfId="29680" xr:uid="{00000000-0005-0000-0000-0000388F0000}"/>
    <cellStyle name="Output 3 2 2 2 2 5" xfId="7840" xr:uid="{00000000-0005-0000-0000-0000398F0000}"/>
    <cellStyle name="Output 3 2 2 2 2 5 2" xfId="14505" xr:uid="{00000000-0005-0000-0000-00003A8F0000}"/>
    <cellStyle name="Output 3 2 2 2 2 5 2 2" xfId="23693" xr:uid="{00000000-0005-0000-0000-00003B8F0000}"/>
    <cellStyle name="Output 3 2 2 2 2 5 2 2 2" xfId="45416" xr:uid="{00000000-0005-0000-0000-00003C8F0000}"/>
    <cellStyle name="Output 3 2 2 2 2 5 2 3" xfId="36866" xr:uid="{00000000-0005-0000-0000-00003D8F0000}"/>
    <cellStyle name="Output 3 2 2 2 2 5 3" xfId="23692" xr:uid="{00000000-0005-0000-0000-00003E8F0000}"/>
    <cellStyle name="Output 3 2 2 2 2 5 3 2" xfId="45415" xr:uid="{00000000-0005-0000-0000-00003F8F0000}"/>
    <cellStyle name="Output 3 2 2 2 2 5 4" xfId="31226" xr:uid="{00000000-0005-0000-0000-0000408F0000}"/>
    <cellStyle name="Output 3 2 2 2 2 6" xfId="23683" xr:uid="{00000000-0005-0000-0000-0000418F0000}"/>
    <cellStyle name="Output 3 2 2 2 2 6 2" xfId="45406" xr:uid="{00000000-0005-0000-0000-0000428F0000}"/>
    <cellStyle name="Output 3 2 2 2 3" xfId="2350" xr:uid="{00000000-0005-0000-0000-0000438F0000}"/>
    <cellStyle name="Output 3 2 2 2 3 2" xfId="4825" xr:uid="{00000000-0005-0000-0000-0000448F0000}"/>
    <cellStyle name="Output 3 2 2 2 3 2 2" xfId="11496" xr:uid="{00000000-0005-0000-0000-0000458F0000}"/>
    <cellStyle name="Output 3 2 2 2 3 2 2 2" xfId="23696" xr:uid="{00000000-0005-0000-0000-0000468F0000}"/>
    <cellStyle name="Output 3 2 2 2 3 2 2 2 2" xfId="45419" xr:uid="{00000000-0005-0000-0000-0000478F0000}"/>
    <cellStyle name="Output 3 2 2 2 3 2 2 3" xfId="34807" xr:uid="{00000000-0005-0000-0000-0000488F0000}"/>
    <cellStyle name="Output 3 2 2 2 3 2 3" xfId="23695" xr:uid="{00000000-0005-0000-0000-0000498F0000}"/>
    <cellStyle name="Output 3 2 2 2 3 2 3 2" xfId="45418" xr:uid="{00000000-0005-0000-0000-00004A8F0000}"/>
    <cellStyle name="Output 3 2 2 2 3 2 4" xfId="28214" xr:uid="{00000000-0005-0000-0000-00004B8F0000}"/>
    <cellStyle name="Output 3 2 2 2 3 3" xfId="9625" xr:uid="{00000000-0005-0000-0000-00004C8F0000}"/>
    <cellStyle name="Output 3 2 2 2 3 3 2" xfId="23697" xr:uid="{00000000-0005-0000-0000-00004D8F0000}"/>
    <cellStyle name="Output 3 2 2 2 3 3 2 2" xfId="45420" xr:uid="{00000000-0005-0000-0000-00004E8F0000}"/>
    <cellStyle name="Output 3 2 2 2 3 3 3" xfId="33008" xr:uid="{00000000-0005-0000-0000-00004F8F0000}"/>
    <cellStyle name="Output 3 2 2 2 3 4" xfId="23694" xr:uid="{00000000-0005-0000-0000-0000508F0000}"/>
    <cellStyle name="Output 3 2 2 2 3 4 2" xfId="45417" xr:uid="{00000000-0005-0000-0000-0000518F0000}"/>
    <cellStyle name="Output 3 2 2 2 3 5" xfId="26407" xr:uid="{00000000-0005-0000-0000-0000528F0000}"/>
    <cellStyle name="Output 3 2 2 2 4" xfId="4492" xr:uid="{00000000-0005-0000-0000-0000538F0000}"/>
    <cellStyle name="Output 3 2 2 2 4 2" xfId="11164" xr:uid="{00000000-0005-0000-0000-0000548F0000}"/>
    <cellStyle name="Output 3 2 2 2 4 2 2" xfId="23699" xr:uid="{00000000-0005-0000-0000-0000558F0000}"/>
    <cellStyle name="Output 3 2 2 2 4 2 2 2" xfId="45422" xr:uid="{00000000-0005-0000-0000-0000568F0000}"/>
    <cellStyle name="Output 3 2 2 2 4 2 3" xfId="34475" xr:uid="{00000000-0005-0000-0000-0000578F0000}"/>
    <cellStyle name="Output 3 2 2 2 4 3" xfId="23698" xr:uid="{00000000-0005-0000-0000-0000588F0000}"/>
    <cellStyle name="Output 3 2 2 2 4 3 2" xfId="45421" xr:uid="{00000000-0005-0000-0000-0000598F0000}"/>
    <cellStyle name="Output 3 2 2 2 4 4" xfId="27881" xr:uid="{00000000-0005-0000-0000-00005A8F0000}"/>
    <cellStyle name="Output 3 2 2 2 5" xfId="5684" xr:uid="{00000000-0005-0000-0000-00005B8F0000}"/>
    <cellStyle name="Output 3 2 2 2 5 2" xfId="12355" xr:uid="{00000000-0005-0000-0000-00005C8F0000}"/>
    <cellStyle name="Output 3 2 2 2 5 2 2" xfId="23701" xr:uid="{00000000-0005-0000-0000-00005D8F0000}"/>
    <cellStyle name="Output 3 2 2 2 5 2 2 2" xfId="45424" xr:uid="{00000000-0005-0000-0000-00005E8F0000}"/>
    <cellStyle name="Output 3 2 2 2 5 2 3" xfId="35179" xr:uid="{00000000-0005-0000-0000-00005F8F0000}"/>
    <cellStyle name="Output 3 2 2 2 5 3" xfId="23700" xr:uid="{00000000-0005-0000-0000-0000608F0000}"/>
    <cellStyle name="Output 3 2 2 2 5 3 2" xfId="45423" xr:uid="{00000000-0005-0000-0000-0000618F0000}"/>
    <cellStyle name="Output 3 2 2 2 5 4" xfId="29073" xr:uid="{00000000-0005-0000-0000-0000628F0000}"/>
    <cellStyle name="Output 3 2 2 2 6" xfId="9248" xr:uid="{00000000-0005-0000-0000-0000638F0000}"/>
    <cellStyle name="Output 3 2 2 2 6 2" xfId="15909" xr:uid="{00000000-0005-0000-0000-0000648F0000}"/>
    <cellStyle name="Output 3 2 2 2 6 2 2" xfId="23703" xr:uid="{00000000-0005-0000-0000-0000658F0000}"/>
    <cellStyle name="Output 3 2 2 2 6 2 2 2" xfId="45426" xr:uid="{00000000-0005-0000-0000-0000668F0000}"/>
    <cellStyle name="Output 3 2 2 2 6 2 3" xfId="37709" xr:uid="{00000000-0005-0000-0000-0000678F0000}"/>
    <cellStyle name="Output 3 2 2 2 6 3" xfId="23702" xr:uid="{00000000-0005-0000-0000-0000688F0000}"/>
    <cellStyle name="Output 3 2 2 2 6 3 2" xfId="45425" xr:uid="{00000000-0005-0000-0000-0000698F0000}"/>
    <cellStyle name="Output 3 2 2 2 6 4" xfId="32630" xr:uid="{00000000-0005-0000-0000-00006A8F0000}"/>
    <cellStyle name="Output 3 2 2 2 7" xfId="23682" xr:uid="{00000000-0005-0000-0000-00006B8F0000}"/>
    <cellStyle name="Output 3 2 2 2 7 2" xfId="45405" xr:uid="{00000000-0005-0000-0000-00006C8F0000}"/>
    <cellStyle name="Output 3 2 2 3" xfId="1666" xr:uid="{00000000-0005-0000-0000-00006D8F0000}"/>
    <cellStyle name="Output 3 2 2 3 2" xfId="2122" xr:uid="{00000000-0005-0000-0000-00006E8F0000}"/>
    <cellStyle name="Output 3 2 2 3 2 2" xfId="2986" xr:uid="{00000000-0005-0000-0000-00006F8F0000}"/>
    <cellStyle name="Output 3 2 2 3 2 2 2" xfId="4828" xr:uid="{00000000-0005-0000-0000-0000708F0000}"/>
    <cellStyle name="Output 3 2 2 3 2 2 2 2" xfId="11499" xr:uid="{00000000-0005-0000-0000-0000718F0000}"/>
    <cellStyle name="Output 3 2 2 3 2 2 2 2 2" xfId="23708" xr:uid="{00000000-0005-0000-0000-0000728F0000}"/>
    <cellStyle name="Output 3 2 2 3 2 2 2 2 2 2" xfId="45431" xr:uid="{00000000-0005-0000-0000-0000738F0000}"/>
    <cellStyle name="Output 3 2 2 3 2 2 2 2 3" xfId="34810" xr:uid="{00000000-0005-0000-0000-0000748F0000}"/>
    <cellStyle name="Output 3 2 2 3 2 2 2 3" xfId="23707" xr:uid="{00000000-0005-0000-0000-0000758F0000}"/>
    <cellStyle name="Output 3 2 2 3 2 2 2 3 2" xfId="45430" xr:uid="{00000000-0005-0000-0000-0000768F0000}"/>
    <cellStyle name="Output 3 2 2 3 2 2 2 4" xfId="28217" xr:uid="{00000000-0005-0000-0000-0000778F0000}"/>
    <cellStyle name="Output 3 2 2 3 2 2 3" xfId="9745" xr:uid="{00000000-0005-0000-0000-0000788F0000}"/>
    <cellStyle name="Output 3 2 2 3 2 2 3 2" xfId="23709" xr:uid="{00000000-0005-0000-0000-0000798F0000}"/>
    <cellStyle name="Output 3 2 2 3 2 2 3 2 2" xfId="45432" xr:uid="{00000000-0005-0000-0000-00007A8F0000}"/>
    <cellStyle name="Output 3 2 2 3 2 2 3 3" xfId="33128" xr:uid="{00000000-0005-0000-0000-00007B8F0000}"/>
    <cellStyle name="Output 3 2 2 3 2 2 4" xfId="23706" xr:uid="{00000000-0005-0000-0000-00007C8F0000}"/>
    <cellStyle name="Output 3 2 2 3 2 2 4 2" xfId="45429" xr:uid="{00000000-0005-0000-0000-00007D8F0000}"/>
    <cellStyle name="Output 3 2 2 3 2 2 5" xfId="26527" xr:uid="{00000000-0005-0000-0000-00007E8F0000}"/>
    <cellStyle name="Output 3 2 2 3 2 3" xfId="4495" xr:uid="{00000000-0005-0000-0000-00007F8F0000}"/>
    <cellStyle name="Output 3 2 2 3 2 3 2" xfId="11167" xr:uid="{00000000-0005-0000-0000-0000808F0000}"/>
    <cellStyle name="Output 3 2 2 3 2 3 2 2" xfId="23711" xr:uid="{00000000-0005-0000-0000-0000818F0000}"/>
    <cellStyle name="Output 3 2 2 3 2 3 2 2 2" xfId="45434" xr:uid="{00000000-0005-0000-0000-0000828F0000}"/>
    <cellStyle name="Output 3 2 2 3 2 3 2 3" xfId="34478" xr:uid="{00000000-0005-0000-0000-0000838F0000}"/>
    <cellStyle name="Output 3 2 2 3 2 3 3" xfId="23710" xr:uid="{00000000-0005-0000-0000-0000848F0000}"/>
    <cellStyle name="Output 3 2 2 3 2 3 3 2" xfId="45433" xr:uid="{00000000-0005-0000-0000-0000858F0000}"/>
    <cellStyle name="Output 3 2 2 3 2 3 4" xfId="27884" xr:uid="{00000000-0005-0000-0000-0000868F0000}"/>
    <cellStyle name="Output 3 2 2 3 2 4" xfId="6293" xr:uid="{00000000-0005-0000-0000-0000878F0000}"/>
    <cellStyle name="Output 3 2 2 3 2 4 2" xfId="12964" xr:uid="{00000000-0005-0000-0000-0000888F0000}"/>
    <cellStyle name="Output 3 2 2 3 2 4 2 2" xfId="23713" xr:uid="{00000000-0005-0000-0000-0000898F0000}"/>
    <cellStyle name="Output 3 2 2 3 2 4 2 2 2" xfId="45436" xr:uid="{00000000-0005-0000-0000-00008A8F0000}"/>
    <cellStyle name="Output 3 2 2 3 2 4 2 3" xfId="35768" xr:uid="{00000000-0005-0000-0000-00008B8F0000}"/>
    <cellStyle name="Output 3 2 2 3 2 4 3" xfId="23712" xr:uid="{00000000-0005-0000-0000-00008C8F0000}"/>
    <cellStyle name="Output 3 2 2 3 2 4 3 2" xfId="45435" xr:uid="{00000000-0005-0000-0000-00008D8F0000}"/>
    <cellStyle name="Output 3 2 2 3 2 4 4" xfId="29682" xr:uid="{00000000-0005-0000-0000-00008E8F0000}"/>
    <cellStyle name="Output 3 2 2 3 2 5" xfId="8000" xr:uid="{00000000-0005-0000-0000-00008F8F0000}"/>
    <cellStyle name="Output 3 2 2 3 2 5 2" xfId="14665" xr:uid="{00000000-0005-0000-0000-0000908F0000}"/>
    <cellStyle name="Output 3 2 2 3 2 5 2 2" xfId="23715" xr:uid="{00000000-0005-0000-0000-0000918F0000}"/>
    <cellStyle name="Output 3 2 2 3 2 5 2 2 2" xfId="45438" xr:uid="{00000000-0005-0000-0000-0000928F0000}"/>
    <cellStyle name="Output 3 2 2 3 2 5 2 3" xfId="36901" xr:uid="{00000000-0005-0000-0000-0000938F0000}"/>
    <cellStyle name="Output 3 2 2 3 2 5 3" xfId="23714" xr:uid="{00000000-0005-0000-0000-0000948F0000}"/>
    <cellStyle name="Output 3 2 2 3 2 5 3 2" xfId="45437" xr:uid="{00000000-0005-0000-0000-0000958F0000}"/>
    <cellStyle name="Output 3 2 2 3 2 5 4" xfId="31386" xr:uid="{00000000-0005-0000-0000-0000968F0000}"/>
    <cellStyle name="Output 3 2 2 3 2 6" xfId="23705" xr:uid="{00000000-0005-0000-0000-0000978F0000}"/>
    <cellStyle name="Output 3 2 2 3 2 6 2" xfId="45428" xr:uid="{00000000-0005-0000-0000-0000988F0000}"/>
    <cellStyle name="Output 3 2 2 3 3" xfId="2530" xr:uid="{00000000-0005-0000-0000-0000998F0000}"/>
    <cellStyle name="Output 3 2 2 3 3 2" xfId="4827" xr:uid="{00000000-0005-0000-0000-00009A8F0000}"/>
    <cellStyle name="Output 3 2 2 3 3 2 2" xfId="11498" xr:uid="{00000000-0005-0000-0000-00009B8F0000}"/>
    <cellStyle name="Output 3 2 2 3 3 2 2 2" xfId="23718" xr:uid="{00000000-0005-0000-0000-00009C8F0000}"/>
    <cellStyle name="Output 3 2 2 3 3 2 2 2 2" xfId="45441" xr:uid="{00000000-0005-0000-0000-00009D8F0000}"/>
    <cellStyle name="Output 3 2 2 3 3 2 2 3" xfId="34809" xr:uid="{00000000-0005-0000-0000-00009E8F0000}"/>
    <cellStyle name="Output 3 2 2 3 3 2 3" xfId="23717" xr:uid="{00000000-0005-0000-0000-00009F8F0000}"/>
    <cellStyle name="Output 3 2 2 3 3 2 3 2" xfId="45440" xr:uid="{00000000-0005-0000-0000-0000A08F0000}"/>
    <cellStyle name="Output 3 2 2 3 3 2 4" xfId="28216" xr:uid="{00000000-0005-0000-0000-0000A18F0000}"/>
    <cellStyle name="Output 3 2 2 3 3 3" xfId="9658" xr:uid="{00000000-0005-0000-0000-0000A28F0000}"/>
    <cellStyle name="Output 3 2 2 3 3 3 2" xfId="23719" xr:uid="{00000000-0005-0000-0000-0000A38F0000}"/>
    <cellStyle name="Output 3 2 2 3 3 3 2 2" xfId="45442" xr:uid="{00000000-0005-0000-0000-0000A48F0000}"/>
    <cellStyle name="Output 3 2 2 3 3 3 3" xfId="33041" xr:uid="{00000000-0005-0000-0000-0000A58F0000}"/>
    <cellStyle name="Output 3 2 2 3 3 4" xfId="23716" xr:uid="{00000000-0005-0000-0000-0000A68F0000}"/>
    <cellStyle name="Output 3 2 2 3 3 4 2" xfId="45439" xr:uid="{00000000-0005-0000-0000-0000A78F0000}"/>
    <cellStyle name="Output 3 2 2 3 3 5" xfId="26440" xr:uid="{00000000-0005-0000-0000-0000A88F0000}"/>
    <cellStyle name="Output 3 2 2 3 4" xfId="4494" xr:uid="{00000000-0005-0000-0000-0000A98F0000}"/>
    <cellStyle name="Output 3 2 2 3 4 2" xfId="11166" xr:uid="{00000000-0005-0000-0000-0000AA8F0000}"/>
    <cellStyle name="Output 3 2 2 3 4 2 2" xfId="23721" xr:uid="{00000000-0005-0000-0000-0000AB8F0000}"/>
    <cellStyle name="Output 3 2 2 3 4 2 2 2" xfId="45444" xr:uid="{00000000-0005-0000-0000-0000AC8F0000}"/>
    <cellStyle name="Output 3 2 2 3 4 2 3" xfId="34477" xr:uid="{00000000-0005-0000-0000-0000AD8F0000}"/>
    <cellStyle name="Output 3 2 2 3 4 3" xfId="23720" xr:uid="{00000000-0005-0000-0000-0000AE8F0000}"/>
    <cellStyle name="Output 3 2 2 3 4 3 2" xfId="45443" xr:uid="{00000000-0005-0000-0000-0000AF8F0000}"/>
    <cellStyle name="Output 3 2 2 3 4 4" xfId="27883" xr:uid="{00000000-0005-0000-0000-0000B08F0000}"/>
    <cellStyle name="Output 3 2 2 3 5" xfId="6292" xr:uid="{00000000-0005-0000-0000-0000B18F0000}"/>
    <cellStyle name="Output 3 2 2 3 5 2" xfId="12963" xr:uid="{00000000-0005-0000-0000-0000B28F0000}"/>
    <cellStyle name="Output 3 2 2 3 5 2 2" xfId="23723" xr:uid="{00000000-0005-0000-0000-0000B38F0000}"/>
    <cellStyle name="Output 3 2 2 3 5 2 2 2" xfId="45446" xr:uid="{00000000-0005-0000-0000-0000B48F0000}"/>
    <cellStyle name="Output 3 2 2 3 5 2 3" xfId="35767" xr:uid="{00000000-0005-0000-0000-0000B58F0000}"/>
    <cellStyle name="Output 3 2 2 3 5 3" xfId="23722" xr:uid="{00000000-0005-0000-0000-0000B68F0000}"/>
    <cellStyle name="Output 3 2 2 3 5 3 2" xfId="45445" xr:uid="{00000000-0005-0000-0000-0000B78F0000}"/>
    <cellStyle name="Output 3 2 2 3 5 4" xfId="29681" xr:uid="{00000000-0005-0000-0000-0000B88F0000}"/>
    <cellStyle name="Output 3 2 2 3 6" xfId="7479" xr:uid="{00000000-0005-0000-0000-0000B98F0000}"/>
    <cellStyle name="Output 3 2 2 3 6 2" xfId="14144" xr:uid="{00000000-0005-0000-0000-0000BA8F0000}"/>
    <cellStyle name="Output 3 2 2 3 6 2 2" xfId="23725" xr:uid="{00000000-0005-0000-0000-0000BB8F0000}"/>
    <cellStyle name="Output 3 2 2 3 6 2 2 2" xfId="45448" xr:uid="{00000000-0005-0000-0000-0000BC8F0000}"/>
    <cellStyle name="Output 3 2 2 3 6 2 3" xfId="36795" xr:uid="{00000000-0005-0000-0000-0000BD8F0000}"/>
    <cellStyle name="Output 3 2 2 3 6 3" xfId="23724" xr:uid="{00000000-0005-0000-0000-0000BE8F0000}"/>
    <cellStyle name="Output 3 2 2 3 6 3 2" xfId="45447" xr:uid="{00000000-0005-0000-0000-0000BF8F0000}"/>
    <cellStyle name="Output 3 2 2 3 6 4" xfId="30865" xr:uid="{00000000-0005-0000-0000-0000C08F0000}"/>
    <cellStyle name="Output 3 2 2 3 7" xfId="23704" xr:uid="{00000000-0005-0000-0000-0000C18F0000}"/>
    <cellStyle name="Output 3 2 2 3 7 2" xfId="45427" xr:uid="{00000000-0005-0000-0000-0000C28F0000}"/>
    <cellStyle name="Output 3 2 2 4" xfId="1832" xr:uid="{00000000-0005-0000-0000-0000C38F0000}"/>
    <cellStyle name="Output 3 2 2 4 2" xfId="2696" xr:uid="{00000000-0005-0000-0000-0000C48F0000}"/>
    <cellStyle name="Output 3 2 2 4 2 2" xfId="4829" xr:uid="{00000000-0005-0000-0000-0000C58F0000}"/>
    <cellStyle name="Output 3 2 2 4 2 2 2" xfId="11500" xr:uid="{00000000-0005-0000-0000-0000C68F0000}"/>
    <cellStyle name="Output 3 2 2 4 2 2 2 2" xfId="23729" xr:uid="{00000000-0005-0000-0000-0000C78F0000}"/>
    <cellStyle name="Output 3 2 2 4 2 2 2 2 2" xfId="45452" xr:uid="{00000000-0005-0000-0000-0000C88F0000}"/>
    <cellStyle name="Output 3 2 2 4 2 2 2 3" xfId="34811" xr:uid="{00000000-0005-0000-0000-0000C98F0000}"/>
    <cellStyle name="Output 3 2 2 4 2 2 3" xfId="23728" xr:uid="{00000000-0005-0000-0000-0000CA8F0000}"/>
    <cellStyle name="Output 3 2 2 4 2 2 3 2" xfId="45451" xr:uid="{00000000-0005-0000-0000-0000CB8F0000}"/>
    <cellStyle name="Output 3 2 2 4 2 2 4" xfId="28218" xr:uid="{00000000-0005-0000-0000-0000CC8F0000}"/>
    <cellStyle name="Output 3 2 2 4 2 3" xfId="9687" xr:uid="{00000000-0005-0000-0000-0000CD8F0000}"/>
    <cellStyle name="Output 3 2 2 4 2 3 2" xfId="23730" xr:uid="{00000000-0005-0000-0000-0000CE8F0000}"/>
    <cellStyle name="Output 3 2 2 4 2 3 2 2" xfId="45453" xr:uid="{00000000-0005-0000-0000-0000CF8F0000}"/>
    <cellStyle name="Output 3 2 2 4 2 3 3" xfId="33070" xr:uid="{00000000-0005-0000-0000-0000D08F0000}"/>
    <cellStyle name="Output 3 2 2 4 2 4" xfId="23727" xr:uid="{00000000-0005-0000-0000-0000D18F0000}"/>
    <cellStyle name="Output 3 2 2 4 2 4 2" xfId="45450" xr:uid="{00000000-0005-0000-0000-0000D28F0000}"/>
    <cellStyle name="Output 3 2 2 4 2 5" xfId="26469" xr:uid="{00000000-0005-0000-0000-0000D38F0000}"/>
    <cellStyle name="Output 3 2 2 4 3" xfId="4496" xr:uid="{00000000-0005-0000-0000-0000D48F0000}"/>
    <cellStyle name="Output 3 2 2 4 3 2" xfId="11168" xr:uid="{00000000-0005-0000-0000-0000D58F0000}"/>
    <cellStyle name="Output 3 2 2 4 3 2 2" xfId="23732" xr:uid="{00000000-0005-0000-0000-0000D68F0000}"/>
    <cellStyle name="Output 3 2 2 4 3 2 2 2" xfId="45455" xr:uid="{00000000-0005-0000-0000-0000D78F0000}"/>
    <cellStyle name="Output 3 2 2 4 3 2 3" xfId="34479" xr:uid="{00000000-0005-0000-0000-0000D88F0000}"/>
    <cellStyle name="Output 3 2 2 4 3 3" xfId="23731" xr:uid="{00000000-0005-0000-0000-0000D98F0000}"/>
    <cellStyle name="Output 3 2 2 4 3 3 2" xfId="45454" xr:uid="{00000000-0005-0000-0000-0000DA8F0000}"/>
    <cellStyle name="Output 3 2 2 4 3 4" xfId="27885" xr:uid="{00000000-0005-0000-0000-0000DB8F0000}"/>
    <cellStyle name="Output 3 2 2 4 4" xfId="6294" xr:uid="{00000000-0005-0000-0000-0000DC8F0000}"/>
    <cellStyle name="Output 3 2 2 4 4 2" xfId="12965" xr:uid="{00000000-0005-0000-0000-0000DD8F0000}"/>
    <cellStyle name="Output 3 2 2 4 4 2 2" xfId="23734" xr:uid="{00000000-0005-0000-0000-0000DE8F0000}"/>
    <cellStyle name="Output 3 2 2 4 4 2 2 2" xfId="45457" xr:uid="{00000000-0005-0000-0000-0000DF8F0000}"/>
    <cellStyle name="Output 3 2 2 4 4 2 3" xfId="35769" xr:uid="{00000000-0005-0000-0000-0000E08F0000}"/>
    <cellStyle name="Output 3 2 2 4 4 3" xfId="23733" xr:uid="{00000000-0005-0000-0000-0000E18F0000}"/>
    <cellStyle name="Output 3 2 2 4 4 3 2" xfId="45456" xr:uid="{00000000-0005-0000-0000-0000E28F0000}"/>
    <cellStyle name="Output 3 2 2 4 4 4" xfId="29683" xr:uid="{00000000-0005-0000-0000-0000E38F0000}"/>
    <cellStyle name="Output 3 2 2 4 5" xfId="7706" xr:uid="{00000000-0005-0000-0000-0000E48F0000}"/>
    <cellStyle name="Output 3 2 2 4 5 2" xfId="14371" xr:uid="{00000000-0005-0000-0000-0000E58F0000}"/>
    <cellStyle name="Output 3 2 2 4 5 2 2" xfId="23736" xr:uid="{00000000-0005-0000-0000-0000E68F0000}"/>
    <cellStyle name="Output 3 2 2 4 5 2 2 2" xfId="45459" xr:uid="{00000000-0005-0000-0000-0000E78F0000}"/>
    <cellStyle name="Output 3 2 2 4 5 2 3" xfId="36827" xr:uid="{00000000-0005-0000-0000-0000E88F0000}"/>
    <cellStyle name="Output 3 2 2 4 5 3" xfId="23735" xr:uid="{00000000-0005-0000-0000-0000E98F0000}"/>
    <cellStyle name="Output 3 2 2 4 5 3 2" xfId="45458" xr:uid="{00000000-0005-0000-0000-0000EA8F0000}"/>
    <cellStyle name="Output 3 2 2 4 5 4" xfId="31092" xr:uid="{00000000-0005-0000-0000-0000EB8F0000}"/>
    <cellStyle name="Output 3 2 2 4 6" xfId="23726" xr:uid="{00000000-0005-0000-0000-0000EC8F0000}"/>
    <cellStyle name="Output 3 2 2 4 6 2" xfId="45449" xr:uid="{00000000-0005-0000-0000-0000ED8F0000}"/>
    <cellStyle name="Output 3 2 2 5" xfId="1338" xr:uid="{00000000-0005-0000-0000-0000EE8F0000}"/>
    <cellStyle name="Output 3 2 2 5 2" xfId="4824" xr:uid="{00000000-0005-0000-0000-0000EF8F0000}"/>
    <cellStyle name="Output 3 2 2 5 2 2" xfId="11495" xr:uid="{00000000-0005-0000-0000-0000F08F0000}"/>
    <cellStyle name="Output 3 2 2 5 2 2 2" xfId="23739" xr:uid="{00000000-0005-0000-0000-0000F18F0000}"/>
    <cellStyle name="Output 3 2 2 5 2 2 2 2" xfId="45462" xr:uid="{00000000-0005-0000-0000-0000F28F0000}"/>
    <cellStyle name="Output 3 2 2 5 2 2 3" xfId="34806" xr:uid="{00000000-0005-0000-0000-0000F38F0000}"/>
    <cellStyle name="Output 3 2 2 5 2 3" xfId="23738" xr:uid="{00000000-0005-0000-0000-0000F48F0000}"/>
    <cellStyle name="Output 3 2 2 5 2 3 2" xfId="45461" xr:uid="{00000000-0005-0000-0000-0000F58F0000}"/>
    <cellStyle name="Output 3 2 2 5 2 4" xfId="28213" xr:uid="{00000000-0005-0000-0000-0000F68F0000}"/>
    <cellStyle name="Output 3 2 2 5 3" xfId="6579" xr:uid="{00000000-0005-0000-0000-0000F78F0000}"/>
    <cellStyle name="Output 3 2 2 5 3 2" xfId="13247" xr:uid="{00000000-0005-0000-0000-0000F88F0000}"/>
    <cellStyle name="Output 3 2 2 5 3 2 2" xfId="23741" xr:uid="{00000000-0005-0000-0000-0000F98F0000}"/>
    <cellStyle name="Output 3 2 2 5 3 2 2 2" xfId="45464" xr:uid="{00000000-0005-0000-0000-0000FA8F0000}"/>
    <cellStyle name="Output 3 2 2 5 3 2 3" xfId="36051" xr:uid="{00000000-0005-0000-0000-0000FB8F0000}"/>
    <cellStyle name="Output 3 2 2 5 3 3" xfId="23740" xr:uid="{00000000-0005-0000-0000-0000FC8F0000}"/>
    <cellStyle name="Output 3 2 2 5 3 3 2" xfId="45463" xr:uid="{00000000-0005-0000-0000-0000FD8F0000}"/>
    <cellStyle name="Output 3 2 2 5 3 4" xfId="29965" xr:uid="{00000000-0005-0000-0000-0000FE8F0000}"/>
    <cellStyle name="Output 3 2 2 5 4" xfId="5201" xr:uid="{00000000-0005-0000-0000-0000FF8F0000}"/>
    <cellStyle name="Output 3 2 2 5 4 2" xfId="11872" xr:uid="{00000000-0005-0000-0000-000000900000}"/>
    <cellStyle name="Output 3 2 2 5 4 2 2" xfId="23743" xr:uid="{00000000-0005-0000-0000-000001900000}"/>
    <cellStyle name="Output 3 2 2 5 4 2 2 2" xfId="45466" xr:uid="{00000000-0005-0000-0000-000002900000}"/>
    <cellStyle name="Output 3 2 2 5 4 2 3" xfId="34933" xr:uid="{00000000-0005-0000-0000-000003900000}"/>
    <cellStyle name="Output 3 2 2 5 4 3" xfId="23742" xr:uid="{00000000-0005-0000-0000-000004900000}"/>
    <cellStyle name="Output 3 2 2 5 4 3 2" xfId="45465" xr:uid="{00000000-0005-0000-0000-000005900000}"/>
    <cellStyle name="Output 3 2 2 5 4 4" xfId="28590" xr:uid="{00000000-0005-0000-0000-000006900000}"/>
    <cellStyle name="Output 3 2 2 5 5" xfId="23737" xr:uid="{00000000-0005-0000-0000-000007900000}"/>
    <cellStyle name="Output 3 2 2 5 5 2" xfId="45460" xr:uid="{00000000-0005-0000-0000-000008900000}"/>
    <cellStyle name="Output 3 2 2 6" xfId="1192" xr:uid="{00000000-0005-0000-0000-000009900000}"/>
    <cellStyle name="Output 3 2 2 6 2" xfId="9501" xr:uid="{00000000-0005-0000-0000-00000A900000}"/>
    <cellStyle name="Output 3 2 2 6 2 2" xfId="23745" xr:uid="{00000000-0005-0000-0000-00000B900000}"/>
    <cellStyle name="Output 3 2 2 6 2 2 2" xfId="45468" xr:uid="{00000000-0005-0000-0000-00000C900000}"/>
    <cellStyle name="Output 3 2 2 6 2 3" xfId="32884" xr:uid="{00000000-0005-0000-0000-00000D900000}"/>
    <cellStyle name="Output 3 2 2 6 3" xfId="23744" xr:uid="{00000000-0005-0000-0000-00000E900000}"/>
    <cellStyle name="Output 3 2 2 6 3 2" xfId="45467" xr:uid="{00000000-0005-0000-0000-00000F900000}"/>
    <cellStyle name="Output 3 2 2 6 4" xfId="26358" xr:uid="{00000000-0005-0000-0000-000010900000}"/>
    <cellStyle name="Output 3 2 2 7" xfId="1122" xr:uid="{00000000-0005-0000-0000-000011900000}"/>
    <cellStyle name="Output 3 2 2 7 2" xfId="9440" xr:uid="{00000000-0005-0000-0000-000012900000}"/>
    <cellStyle name="Output 3 2 2 7 2 2" xfId="23747" xr:uid="{00000000-0005-0000-0000-000013900000}"/>
    <cellStyle name="Output 3 2 2 7 2 2 2" xfId="45470" xr:uid="{00000000-0005-0000-0000-000014900000}"/>
    <cellStyle name="Output 3 2 2 7 2 3" xfId="32823" xr:uid="{00000000-0005-0000-0000-000015900000}"/>
    <cellStyle name="Output 3 2 2 7 3" xfId="23746" xr:uid="{00000000-0005-0000-0000-000016900000}"/>
    <cellStyle name="Output 3 2 2 7 3 2" xfId="45469" xr:uid="{00000000-0005-0000-0000-000017900000}"/>
    <cellStyle name="Output 3 2 2 7 4" xfId="26347" xr:uid="{00000000-0005-0000-0000-000018900000}"/>
    <cellStyle name="Output 3 2 2 8" xfId="4491" xr:uid="{00000000-0005-0000-0000-000019900000}"/>
    <cellStyle name="Output 3 2 2 8 2" xfId="11163" xr:uid="{00000000-0005-0000-0000-00001A900000}"/>
    <cellStyle name="Output 3 2 2 8 2 2" xfId="23749" xr:uid="{00000000-0005-0000-0000-00001B900000}"/>
    <cellStyle name="Output 3 2 2 8 2 2 2" xfId="45472" xr:uid="{00000000-0005-0000-0000-00001C900000}"/>
    <cellStyle name="Output 3 2 2 8 2 3" xfId="34474" xr:uid="{00000000-0005-0000-0000-00001D900000}"/>
    <cellStyle name="Output 3 2 2 8 3" xfId="23748" xr:uid="{00000000-0005-0000-0000-00001E900000}"/>
    <cellStyle name="Output 3 2 2 8 3 2" xfId="45471" xr:uid="{00000000-0005-0000-0000-00001F900000}"/>
    <cellStyle name="Output 3 2 2 8 4" xfId="27880" xr:uid="{00000000-0005-0000-0000-000020900000}"/>
    <cellStyle name="Output 3 2 2 9" xfId="5546" xr:uid="{00000000-0005-0000-0000-000021900000}"/>
    <cellStyle name="Output 3 2 2 9 2" xfId="12217" xr:uid="{00000000-0005-0000-0000-000022900000}"/>
    <cellStyle name="Output 3 2 2 9 2 2" xfId="23751" xr:uid="{00000000-0005-0000-0000-000023900000}"/>
    <cellStyle name="Output 3 2 2 9 2 2 2" xfId="45474" xr:uid="{00000000-0005-0000-0000-000024900000}"/>
    <cellStyle name="Output 3 2 2 9 2 3" xfId="35059" xr:uid="{00000000-0005-0000-0000-000025900000}"/>
    <cellStyle name="Output 3 2 2 9 3" xfId="23750" xr:uid="{00000000-0005-0000-0000-000026900000}"/>
    <cellStyle name="Output 3 2 2 9 3 2" xfId="45473" xr:uid="{00000000-0005-0000-0000-000027900000}"/>
    <cellStyle name="Output 3 2 2 9 4" xfId="28935" xr:uid="{00000000-0005-0000-0000-000028900000}"/>
    <cellStyle name="Output 3 2 3" xfId="1047" xr:uid="{00000000-0005-0000-0000-000029900000}"/>
    <cellStyle name="Output 3 2 3 10" xfId="7364" xr:uid="{00000000-0005-0000-0000-00002A900000}"/>
    <cellStyle name="Output 3 2 3 10 2" xfId="14029" xr:uid="{00000000-0005-0000-0000-00002B900000}"/>
    <cellStyle name="Output 3 2 3 10 2 2" xfId="23754" xr:uid="{00000000-0005-0000-0000-00002C900000}"/>
    <cellStyle name="Output 3 2 3 10 2 2 2" xfId="45477" xr:uid="{00000000-0005-0000-0000-00002D900000}"/>
    <cellStyle name="Output 3 2 3 10 2 3" xfId="36774" xr:uid="{00000000-0005-0000-0000-00002E900000}"/>
    <cellStyle name="Output 3 2 3 10 3" xfId="23753" xr:uid="{00000000-0005-0000-0000-00002F900000}"/>
    <cellStyle name="Output 3 2 3 10 3 2" xfId="45476" xr:uid="{00000000-0005-0000-0000-000030900000}"/>
    <cellStyle name="Output 3 2 3 10 4" xfId="30750" xr:uid="{00000000-0005-0000-0000-000031900000}"/>
    <cellStyle name="Output 3 2 3 11" xfId="23752" xr:uid="{00000000-0005-0000-0000-000032900000}"/>
    <cellStyle name="Output 3 2 3 11 2" xfId="45475" xr:uid="{00000000-0005-0000-0000-000033900000}"/>
    <cellStyle name="Output 3 2 3 2" xfId="1528" xr:uid="{00000000-0005-0000-0000-000034900000}"/>
    <cellStyle name="Output 3 2 3 2 2" xfId="2004" xr:uid="{00000000-0005-0000-0000-000035900000}"/>
    <cellStyle name="Output 3 2 3 2 2 2" xfId="2868" xr:uid="{00000000-0005-0000-0000-000036900000}"/>
    <cellStyle name="Output 3 2 3 2 2 2 2" xfId="4832" xr:uid="{00000000-0005-0000-0000-000037900000}"/>
    <cellStyle name="Output 3 2 3 2 2 2 2 2" xfId="11503" xr:uid="{00000000-0005-0000-0000-000038900000}"/>
    <cellStyle name="Output 3 2 3 2 2 2 2 2 2" xfId="23759" xr:uid="{00000000-0005-0000-0000-000039900000}"/>
    <cellStyle name="Output 3 2 3 2 2 2 2 2 2 2" xfId="45482" xr:uid="{00000000-0005-0000-0000-00003A900000}"/>
    <cellStyle name="Output 3 2 3 2 2 2 2 2 3" xfId="34814" xr:uid="{00000000-0005-0000-0000-00003B900000}"/>
    <cellStyle name="Output 3 2 3 2 2 2 2 3" xfId="23758" xr:uid="{00000000-0005-0000-0000-00003C900000}"/>
    <cellStyle name="Output 3 2 3 2 2 2 2 3 2" xfId="45481" xr:uid="{00000000-0005-0000-0000-00003D900000}"/>
    <cellStyle name="Output 3 2 3 2 2 2 2 4" xfId="28221" xr:uid="{00000000-0005-0000-0000-00003E900000}"/>
    <cellStyle name="Output 3 2 3 2 2 2 3" xfId="9721" xr:uid="{00000000-0005-0000-0000-00003F900000}"/>
    <cellStyle name="Output 3 2 3 2 2 2 3 2" xfId="23760" xr:uid="{00000000-0005-0000-0000-000040900000}"/>
    <cellStyle name="Output 3 2 3 2 2 2 3 2 2" xfId="45483" xr:uid="{00000000-0005-0000-0000-000041900000}"/>
    <cellStyle name="Output 3 2 3 2 2 2 3 3" xfId="33104" xr:uid="{00000000-0005-0000-0000-000042900000}"/>
    <cellStyle name="Output 3 2 3 2 2 2 4" xfId="23757" xr:uid="{00000000-0005-0000-0000-000043900000}"/>
    <cellStyle name="Output 3 2 3 2 2 2 4 2" xfId="45480" xr:uid="{00000000-0005-0000-0000-000044900000}"/>
    <cellStyle name="Output 3 2 3 2 2 2 5" xfId="26503" xr:uid="{00000000-0005-0000-0000-000045900000}"/>
    <cellStyle name="Output 3 2 3 2 2 3" xfId="4499" xr:uid="{00000000-0005-0000-0000-000046900000}"/>
    <cellStyle name="Output 3 2 3 2 2 3 2" xfId="11171" xr:uid="{00000000-0005-0000-0000-000047900000}"/>
    <cellStyle name="Output 3 2 3 2 2 3 2 2" xfId="23762" xr:uid="{00000000-0005-0000-0000-000048900000}"/>
    <cellStyle name="Output 3 2 3 2 2 3 2 2 2" xfId="45485" xr:uid="{00000000-0005-0000-0000-000049900000}"/>
    <cellStyle name="Output 3 2 3 2 2 3 2 3" xfId="34482" xr:uid="{00000000-0005-0000-0000-00004A900000}"/>
    <cellStyle name="Output 3 2 3 2 2 3 3" xfId="23761" xr:uid="{00000000-0005-0000-0000-00004B900000}"/>
    <cellStyle name="Output 3 2 3 2 2 3 3 2" xfId="45484" xr:uid="{00000000-0005-0000-0000-00004C900000}"/>
    <cellStyle name="Output 3 2 3 2 2 3 4" xfId="27888" xr:uid="{00000000-0005-0000-0000-00004D900000}"/>
    <cellStyle name="Output 3 2 3 2 2 4" xfId="6295" xr:uid="{00000000-0005-0000-0000-00004E900000}"/>
    <cellStyle name="Output 3 2 3 2 2 4 2" xfId="12966" xr:uid="{00000000-0005-0000-0000-00004F900000}"/>
    <cellStyle name="Output 3 2 3 2 2 4 2 2" xfId="23764" xr:uid="{00000000-0005-0000-0000-000050900000}"/>
    <cellStyle name="Output 3 2 3 2 2 4 2 2 2" xfId="45487" xr:uid="{00000000-0005-0000-0000-000051900000}"/>
    <cellStyle name="Output 3 2 3 2 2 4 2 3" xfId="35770" xr:uid="{00000000-0005-0000-0000-000052900000}"/>
    <cellStyle name="Output 3 2 3 2 2 4 3" xfId="23763" xr:uid="{00000000-0005-0000-0000-000053900000}"/>
    <cellStyle name="Output 3 2 3 2 2 4 3 2" xfId="45486" xr:uid="{00000000-0005-0000-0000-000054900000}"/>
    <cellStyle name="Output 3 2 3 2 2 4 4" xfId="29684" xr:uid="{00000000-0005-0000-0000-000055900000}"/>
    <cellStyle name="Output 3 2 3 2 2 5" xfId="7841" xr:uid="{00000000-0005-0000-0000-000056900000}"/>
    <cellStyle name="Output 3 2 3 2 2 5 2" xfId="14506" xr:uid="{00000000-0005-0000-0000-000057900000}"/>
    <cellStyle name="Output 3 2 3 2 2 5 2 2" xfId="23766" xr:uid="{00000000-0005-0000-0000-000058900000}"/>
    <cellStyle name="Output 3 2 3 2 2 5 2 2 2" xfId="45489" xr:uid="{00000000-0005-0000-0000-000059900000}"/>
    <cellStyle name="Output 3 2 3 2 2 5 2 3" xfId="36867" xr:uid="{00000000-0005-0000-0000-00005A900000}"/>
    <cellStyle name="Output 3 2 3 2 2 5 3" xfId="23765" xr:uid="{00000000-0005-0000-0000-00005B900000}"/>
    <cellStyle name="Output 3 2 3 2 2 5 3 2" xfId="45488" xr:uid="{00000000-0005-0000-0000-00005C900000}"/>
    <cellStyle name="Output 3 2 3 2 2 5 4" xfId="31227" xr:uid="{00000000-0005-0000-0000-00005D900000}"/>
    <cellStyle name="Output 3 2 3 2 2 6" xfId="23756" xr:uid="{00000000-0005-0000-0000-00005E900000}"/>
    <cellStyle name="Output 3 2 3 2 2 6 2" xfId="45479" xr:uid="{00000000-0005-0000-0000-00005F900000}"/>
    <cellStyle name="Output 3 2 3 2 3" xfId="2404" xr:uid="{00000000-0005-0000-0000-000060900000}"/>
    <cellStyle name="Output 3 2 3 2 3 2" xfId="4831" xr:uid="{00000000-0005-0000-0000-000061900000}"/>
    <cellStyle name="Output 3 2 3 2 3 2 2" xfId="11502" xr:uid="{00000000-0005-0000-0000-000062900000}"/>
    <cellStyle name="Output 3 2 3 2 3 2 2 2" xfId="23769" xr:uid="{00000000-0005-0000-0000-000063900000}"/>
    <cellStyle name="Output 3 2 3 2 3 2 2 2 2" xfId="45492" xr:uid="{00000000-0005-0000-0000-000064900000}"/>
    <cellStyle name="Output 3 2 3 2 3 2 2 3" xfId="34813" xr:uid="{00000000-0005-0000-0000-000065900000}"/>
    <cellStyle name="Output 3 2 3 2 3 2 3" xfId="23768" xr:uid="{00000000-0005-0000-0000-000066900000}"/>
    <cellStyle name="Output 3 2 3 2 3 2 3 2" xfId="45491" xr:uid="{00000000-0005-0000-0000-000067900000}"/>
    <cellStyle name="Output 3 2 3 2 3 2 4" xfId="28220" xr:uid="{00000000-0005-0000-0000-000068900000}"/>
    <cellStyle name="Output 3 2 3 2 3 3" xfId="9633" xr:uid="{00000000-0005-0000-0000-000069900000}"/>
    <cellStyle name="Output 3 2 3 2 3 3 2" xfId="23770" xr:uid="{00000000-0005-0000-0000-00006A900000}"/>
    <cellStyle name="Output 3 2 3 2 3 3 2 2" xfId="45493" xr:uid="{00000000-0005-0000-0000-00006B900000}"/>
    <cellStyle name="Output 3 2 3 2 3 3 3" xfId="33016" xr:uid="{00000000-0005-0000-0000-00006C900000}"/>
    <cellStyle name="Output 3 2 3 2 3 4" xfId="23767" xr:uid="{00000000-0005-0000-0000-00006D900000}"/>
    <cellStyle name="Output 3 2 3 2 3 4 2" xfId="45490" xr:uid="{00000000-0005-0000-0000-00006E900000}"/>
    <cellStyle name="Output 3 2 3 2 3 5" xfId="26415" xr:uid="{00000000-0005-0000-0000-00006F900000}"/>
    <cellStyle name="Output 3 2 3 2 4" xfId="4498" xr:uid="{00000000-0005-0000-0000-000070900000}"/>
    <cellStyle name="Output 3 2 3 2 4 2" xfId="11170" xr:uid="{00000000-0005-0000-0000-000071900000}"/>
    <cellStyle name="Output 3 2 3 2 4 2 2" xfId="23772" xr:uid="{00000000-0005-0000-0000-000072900000}"/>
    <cellStyle name="Output 3 2 3 2 4 2 2 2" xfId="45495" xr:uid="{00000000-0005-0000-0000-000073900000}"/>
    <cellStyle name="Output 3 2 3 2 4 2 3" xfId="34481" xr:uid="{00000000-0005-0000-0000-000074900000}"/>
    <cellStyle name="Output 3 2 3 2 4 3" xfId="23771" xr:uid="{00000000-0005-0000-0000-000075900000}"/>
    <cellStyle name="Output 3 2 3 2 4 3 2" xfId="45494" xr:uid="{00000000-0005-0000-0000-000076900000}"/>
    <cellStyle name="Output 3 2 3 2 4 4" xfId="27887" xr:uid="{00000000-0005-0000-0000-000077900000}"/>
    <cellStyle name="Output 3 2 3 2 5" xfId="5737" xr:uid="{00000000-0005-0000-0000-000078900000}"/>
    <cellStyle name="Output 3 2 3 2 5 2" xfId="12408" xr:uid="{00000000-0005-0000-0000-000079900000}"/>
    <cellStyle name="Output 3 2 3 2 5 2 2" xfId="23774" xr:uid="{00000000-0005-0000-0000-00007A900000}"/>
    <cellStyle name="Output 3 2 3 2 5 2 2 2" xfId="45497" xr:uid="{00000000-0005-0000-0000-00007B900000}"/>
    <cellStyle name="Output 3 2 3 2 5 2 3" xfId="35232" xr:uid="{00000000-0005-0000-0000-00007C900000}"/>
    <cellStyle name="Output 3 2 3 2 5 3" xfId="23773" xr:uid="{00000000-0005-0000-0000-00007D900000}"/>
    <cellStyle name="Output 3 2 3 2 5 3 2" xfId="45496" xr:uid="{00000000-0005-0000-0000-00007E900000}"/>
    <cellStyle name="Output 3 2 3 2 5 4" xfId="29126" xr:uid="{00000000-0005-0000-0000-00007F900000}"/>
    <cellStyle name="Output 3 2 3 2 6" xfId="5455" xr:uid="{00000000-0005-0000-0000-000080900000}"/>
    <cellStyle name="Output 3 2 3 2 6 2" xfId="12126" xr:uid="{00000000-0005-0000-0000-000081900000}"/>
    <cellStyle name="Output 3 2 3 2 6 2 2" xfId="23776" xr:uid="{00000000-0005-0000-0000-000082900000}"/>
    <cellStyle name="Output 3 2 3 2 6 2 2 2" xfId="45499" xr:uid="{00000000-0005-0000-0000-000083900000}"/>
    <cellStyle name="Output 3 2 3 2 6 2 3" xfId="35002" xr:uid="{00000000-0005-0000-0000-000084900000}"/>
    <cellStyle name="Output 3 2 3 2 6 3" xfId="23775" xr:uid="{00000000-0005-0000-0000-000085900000}"/>
    <cellStyle name="Output 3 2 3 2 6 3 2" xfId="45498" xr:uid="{00000000-0005-0000-0000-000086900000}"/>
    <cellStyle name="Output 3 2 3 2 6 4" xfId="28844" xr:uid="{00000000-0005-0000-0000-000087900000}"/>
    <cellStyle name="Output 3 2 3 2 7" xfId="23755" xr:uid="{00000000-0005-0000-0000-000088900000}"/>
    <cellStyle name="Output 3 2 3 2 7 2" xfId="45478" xr:uid="{00000000-0005-0000-0000-000089900000}"/>
    <cellStyle name="Output 3 2 3 3" xfId="1738" xr:uid="{00000000-0005-0000-0000-00008A900000}"/>
    <cellStyle name="Output 3 2 3 3 2" xfId="2194" xr:uid="{00000000-0005-0000-0000-00008B900000}"/>
    <cellStyle name="Output 3 2 3 3 2 2" xfId="3058" xr:uid="{00000000-0005-0000-0000-00008C900000}"/>
    <cellStyle name="Output 3 2 3 3 2 2 2" xfId="4834" xr:uid="{00000000-0005-0000-0000-00008D900000}"/>
    <cellStyle name="Output 3 2 3 3 2 2 2 2" xfId="11505" xr:uid="{00000000-0005-0000-0000-00008E900000}"/>
    <cellStyle name="Output 3 2 3 3 2 2 2 2 2" xfId="23781" xr:uid="{00000000-0005-0000-0000-00008F900000}"/>
    <cellStyle name="Output 3 2 3 3 2 2 2 2 2 2" xfId="45504" xr:uid="{00000000-0005-0000-0000-000090900000}"/>
    <cellStyle name="Output 3 2 3 3 2 2 2 2 3" xfId="34816" xr:uid="{00000000-0005-0000-0000-000091900000}"/>
    <cellStyle name="Output 3 2 3 3 2 2 2 3" xfId="23780" xr:uid="{00000000-0005-0000-0000-000092900000}"/>
    <cellStyle name="Output 3 2 3 3 2 2 2 3 2" xfId="45503" xr:uid="{00000000-0005-0000-0000-000093900000}"/>
    <cellStyle name="Output 3 2 3 3 2 2 2 4" xfId="28223" xr:uid="{00000000-0005-0000-0000-000094900000}"/>
    <cellStyle name="Output 3 2 3 3 2 2 3" xfId="9756" xr:uid="{00000000-0005-0000-0000-000095900000}"/>
    <cellStyle name="Output 3 2 3 3 2 2 3 2" xfId="23782" xr:uid="{00000000-0005-0000-0000-000096900000}"/>
    <cellStyle name="Output 3 2 3 3 2 2 3 2 2" xfId="45505" xr:uid="{00000000-0005-0000-0000-000097900000}"/>
    <cellStyle name="Output 3 2 3 3 2 2 3 3" xfId="33139" xr:uid="{00000000-0005-0000-0000-000098900000}"/>
    <cellStyle name="Output 3 2 3 3 2 2 4" xfId="23779" xr:uid="{00000000-0005-0000-0000-000099900000}"/>
    <cellStyle name="Output 3 2 3 3 2 2 4 2" xfId="45502" xr:uid="{00000000-0005-0000-0000-00009A900000}"/>
    <cellStyle name="Output 3 2 3 3 2 2 5" xfId="26538" xr:uid="{00000000-0005-0000-0000-00009B900000}"/>
    <cellStyle name="Output 3 2 3 3 2 3" xfId="4501" xr:uid="{00000000-0005-0000-0000-00009C900000}"/>
    <cellStyle name="Output 3 2 3 3 2 3 2" xfId="11173" xr:uid="{00000000-0005-0000-0000-00009D900000}"/>
    <cellStyle name="Output 3 2 3 3 2 3 2 2" xfId="23784" xr:uid="{00000000-0005-0000-0000-00009E900000}"/>
    <cellStyle name="Output 3 2 3 3 2 3 2 2 2" xfId="45507" xr:uid="{00000000-0005-0000-0000-00009F900000}"/>
    <cellStyle name="Output 3 2 3 3 2 3 2 3" xfId="34484" xr:uid="{00000000-0005-0000-0000-0000A0900000}"/>
    <cellStyle name="Output 3 2 3 3 2 3 3" xfId="23783" xr:uid="{00000000-0005-0000-0000-0000A1900000}"/>
    <cellStyle name="Output 3 2 3 3 2 3 3 2" xfId="45506" xr:uid="{00000000-0005-0000-0000-0000A2900000}"/>
    <cellStyle name="Output 3 2 3 3 2 3 4" xfId="27890" xr:uid="{00000000-0005-0000-0000-0000A3900000}"/>
    <cellStyle name="Output 3 2 3 3 2 4" xfId="6297" xr:uid="{00000000-0005-0000-0000-0000A4900000}"/>
    <cellStyle name="Output 3 2 3 3 2 4 2" xfId="12968" xr:uid="{00000000-0005-0000-0000-0000A5900000}"/>
    <cellStyle name="Output 3 2 3 3 2 4 2 2" xfId="23786" xr:uid="{00000000-0005-0000-0000-0000A6900000}"/>
    <cellStyle name="Output 3 2 3 3 2 4 2 2 2" xfId="45509" xr:uid="{00000000-0005-0000-0000-0000A7900000}"/>
    <cellStyle name="Output 3 2 3 3 2 4 2 3" xfId="35772" xr:uid="{00000000-0005-0000-0000-0000A8900000}"/>
    <cellStyle name="Output 3 2 3 3 2 4 3" xfId="23785" xr:uid="{00000000-0005-0000-0000-0000A9900000}"/>
    <cellStyle name="Output 3 2 3 3 2 4 3 2" xfId="45508" xr:uid="{00000000-0005-0000-0000-0000AA900000}"/>
    <cellStyle name="Output 3 2 3 3 2 4 4" xfId="29686" xr:uid="{00000000-0005-0000-0000-0000AB900000}"/>
    <cellStyle name="Output 3 2 3 3 2 5" xfId="5945" xr:uid="{00000000-0005-0000-0000-0000AC900000}"/>
    <cellStyle name="Output 3 2 3 3 2 5 2" xfId="12616" xr:uid="{00000000-0005-0000-0000-0000AD900000}"/>
    <cellStyle name="Output 3 2 3 3 2 5 2 2" xfId="23788" xr:uid="{00000000-0005-0000-0000-0000AE900000}"/>
    <cellStyle name="Output 3 2 3 3 2 5 2 2 2" xfId="45511" xr:uid="{00000000-0005-0000-0000-0000AF900000}"/>
    <cellStyle name="Output 3 2 3 3 2 5 2 3" xfId="35430" xr:uid="{00000000-0005-0000-0000-0000B0900000}"/>
    <cellStyle name="Output 3 2 3 3 2 5 3" xfId="23787" xr:uid="{00000000-0005-0000-0000-0000B1900000}"/>
    <cellStyle name="Output 3 2 3 3 2 5 3 2" xfId="45510" xr:uid="{00000000-0005-0000-0000-0000B2900000}"/>
    <cellStyle name="Output 3 2 3 3 2 5 4" xfId="29334" xr:uid="{00000000-0005-0000-0000-0000B3900000}"/>
    <cellStyle name="Output 3 2 3 3 2 6" xfId="23778" xr:uid="{00000000-0005-0000-0000-0000B4900000}"/>
    <cellStyle name="Output 3 2 3 3 2 6 2" xfId="45501" xr:uid="{00000000-0005-0000-0000-0000B5900000}"/>
    <cellStyle name="Output 3 2 3 3 3" xfId="2602" xr:uid="{00000000-0005-0000-0000-0000B6900000}"/>
    <cellStyle name="Output 3 2 3 3 3 2" xfId="4833" xr:uid="{00000000-0005-0000-0000-0000B7900000}"/>
    <cellStyle name="Output 3 2 3 3 3 2 2" xfId="11504" xr:uid="{00000000-0005-0000-0000-0000B8900000}"/>
    <cellStyle name="Output 3 2 3 3 3 2 2 2" xfId="23791" xr:uid="{00000000-0005-0000-0000-0000B9900000}"/>
    <cellStyle name="Output 3 2 3 3 3 2 2 2 2" xfId="45514" xr:uid="{00000000-0005-0000-0000-0000BA900000}"/>
    <cellStyle name="Output 3 2 3 3 3 2 2 3" xfId="34815" xr:uid="{00000000-0005-0000-0000-0000BB900000}"/>
    <cellStyle name="Output 3 2 3 3 3 2 3" xfId="23790" xr:uid="{00000000-0005-0000-0000-0000BC900000}"/>
    <cellStyle name="Output 3 2 3 3 3 2 3 2" xfId="45513" xr:uid="{00000000-0005-0000-0000-0000BD900000}"/>
    <cellStyle name="Output 3 2 3 3 3 2 4" xfId="28222" xr:uid="{00000000-0005-0000-0000-0000BE900000}"/>
    <cellStyle name="Output 3 2 3 3 3 3" xfId="9669" xr:uid="{00000000-0005-0000-0000-0000BF900000}"/>
    <cellStyle name="Output 3 2 3 3 3 3 2" xfId="23792" xr:uid="{00000000-0005-0000-0000-0000C0900000}"/>
    <cellStyle name="Output 3 2 3 3 3 3 2 2" xfId="45515" xr:uid="{00000000-0005-0000-0000-0000C1900000}"/>
    <cellStyle name="Output 3 2 3 3 3 3 3" xfId="33052" xr:uid="{00000000-0005-0000-0000-0000C2900000}"/>
    <cellStyle name="Output 3 2 3 3 3 4" xfId="23789" xr:uid="{00000000-0005-0000-0000-0000C3900000}"/>
    <cellStyle name="Output 3 2 3 3 3 4 2" xfId="45512" xr:uid="{00000000-0005-0000-0000-0000C4900000}"/>
    <cellStyle name="Output 3 2 3 3 3 5" xfId="26451" xr:uid="{00000000-0005-0000-0000-0000C5900000}"/>
    <cellStyle name="Output 3 2 3 3 4" xfId="4500" xr:uid="{00000000-0005-0000-0000-0000C6900000}"/>
    <cellStyle name="Output 3 2 3 3 4 2" xfId="11172" xr:uid="{00000000-0005-0000-0000-0000C7900000}"/>
    <cellStyle name="Output 3 2 3 3 4 2 2" xfId="23794" xr:uid="{00000000-0005-0000-0000-0000C8900000}"/>
    <cellStyle name="Output 3 2 3 3 4 2 2 2" xfId="45517" xr:uid="{00000000-0005-0000-0000-0000C9900000}"/>
    <cellStyle name="Output 3 2 3 3 4 2 3" xfId="34483" xr:uid="{00000000-0005-0000-0000-0000CA900000}"/>
    <cellStyle name="Output 3 2 3 3 4 3" xfId="23793" xr:uid="{00000000-0005-0000-0000-0000CB900000}"/>
    <cellStyle name="Output 3 2 3 3 4 3 2" xfId="45516" xr:uid="{00000000-0005-0000-0000-0000CC900000}"/>
    <cellStyle name="Output 3 2 3 3 4 4" xfId="27889" xr:uid="{00000000-0005-0000-0000-0000CD900000}"/>
    <cellStyle name="Output 3 2 3 3 5" xfId="6296" xr:uid="{00000000-0005-0000-0000-0000CE900000}"/>
    <cellStyle name="Output 3 2 3 3 5 2" xfId="12967" xr:uid="{00000000-0005-0000-0000-0000CF900000}"/>
    <cellStyle name="Output 3 2 3 3 5 2 2" xfId="23796" xr:uid="{00000000-0005-0000-0000-0000D0900000}"/>
    <cellStyle name="Output 3 2 3 3 5 2 2 2" xfId="45519" xr:uid="{00000000-0005-0000-0000-0000D1900000}"/>
    <cellStyle name="Output 3 2 3 3 5 2 3" xfId="35771" xr:uid="{00000000-0005-0000-0000-0000D2900000}"/>
    <cellStyle name="Output 3 2 3 3 5 3" xfId="23795" xr:uid="{00000000-0005-0000-0000-0000D3900000}"/>
    <cellStyle name="Output 3 2 3 3 5 3 2" xfId="45518" xr:uid="{00000000-0005-0000-0000-0000D4900000}"/>
    <cellStyle name="Output 3 2 3 3 5 4" xfId="29685" xr:uid="{00000000-0005-0000-0000-0000D5900000}"/>
    <cellStyle name="Output 3 2 3 3 6" xfId="7794" xr:uid="{00000000-0005-0000-0000-0000D6900000}"/>
    <cellStyle name="Output 3 2 3 3 6 2" xfId="14459" xr:uid="{00000000-0005-0000-0000-0000D7900000}"/>
    <cellStyle name="Output 3 2 3 3 6 2 2" xfId="23798" xr:uid="{00000000-0005-0000-0000-0000D8900000}"/>
    <cellStyle name="Output 3 2 3 3 6 2 2 2" xfId="45521" xr:uid="{00000000-0005-0000-0000-0000D9900000}"/>
    <cellStyle name="Output 3 2 3 3 6 2 3" xfId="36853" xr:uid="{00000000-0005-0000-0000-0000DA900000}"/>
    <cellStyle name="Output 3 2 3 3 6 3" xfId="23797" xr:uid="{00000000-0005-0000-0000-0000DB900000}"/>
    <cellStyle name="Output 3 2 3 3 6 3 2" xfId="45520" xr:uid="{00000000-0005-0000-0000-0000DC900000}"/>
    <cellStyle name="Output 3 2 3 3 6 4" xfId="31180" xr:uid="{00000000-0005-0000-0000-0000DD900000}"/>
    <cellStyle name="Output 3 2 3 3 7" xfId="23777" xr:uid="{00000000-0005-0000-0000-0000DE900000}"/>
    <cellStyle name="Output 3 2 3 3 7 2" xfId="45500" xr:uid="{00000000-0005-0000-0000-0000DF900000}"/>
    <cellStyle name="Output 3 2 3 4" xfId="1904" xr:uid="{00000000-0005-0000-0000-0000E0900000}"/>
    <cellStyle name="Output 3 2 3 4 2" xfId="2768" xr:uid="{00000000-0005-0000-0000-0000E1900000}"/>
    <cellStyle name="Output 3 2 3 4 2 2" xfId="4835" xr:uid="{00000000-0005-0000-0000-0000E2900000}"/>
    <cellStyle name="Output 3 2 3 4 2 2 2" xfId="11506" xr:uid="{00000000-0005-0000-0000-0000E3900000}"/>
    <cellStyle name="Output 3 2 3 4 2 2 2 2" xfId="23802" xr:uid="{00000000-0005-0000-0000-0000E4900000}"/>
    <cellStyle name="Output 3 2 3 4 2 2 2 2 2" xfId="45525" xr:uid="{00000000-0005-0000-0000-0000E5900000}"/>
    <cellStyle name="Output 3 2 3 4 2 2 2 3" xfId="34817" xr:uid="{00000000-0005-0000-0000-0000E6900000}"/>
    <cellStyle name="Output 3 2 3 4 2 2 3" xfId="23801" xr:uid="{00000000-0005-0000-0000-0000E7900000}"/>
    <cellStyle name="Output 3 2 3 4 2 2 3 2" xfId="45524" xr:uid="{00000000-0005-0000-0000-0000E8900000}"/>
    <cellStyle name="Output 3 2 3 4 2 2 4" xfId="28224" xr:uid="{00000000-0005-0000-0000-0000E9900000}"/>
    <cellStyle name="Output 3 2 3 4 2 3" xfId="9698" xr:uid="{00000000-0005-0000-0000-0000EA900000}"/>
    <cellStyle name="Output 3 2 3 4 2 3 2" xfId="23803" xr:uid="{00000000-0005-0000-0000-0000EB900000}"/>
    <cellStyle name="Output 3 2 3 4 2 3 2 2" xfId="45526" xr:uid="{00000000-0005-0000-0000-0000EC900000}"/>
    <cellStyle name="Output 3 2 3 4 2 3 3" xfId="33081" xr:uid="{00000000-0005-0000-0000-0000ED900000}"/>
    <cellStyle name="Output 3 2 3 4 2 4" xfId="23800" xr:uid="{00000000-0005-0000-0000-0000EE900000}"/>
    <cellStyle name="Output 3 2 3 4 2 4 2" xfId="45523" xr:uid="{00000000-0005-0000-0000-0000EF900000}"/>
    <cellStyle name="Output 3 2 3 4 2 5" xfId="26480" xr:uid="{00000000-0005-0000-0000-0000F0900000}"/>
    <cellStyle name="Output 3 2 3 4 3" xfId="4502" xr:uid="{00000000-0005-0000-0000-0000F1900000}"/>
    <cellStyle name="Output 3 2 3 4 3 2" xfId="11174" xr:uid="{00000000-0005-0000-0000-0000F2900000}"/>
    <cellStyle name="Output 3 2 3 4 3 2 2" xfId="23805" xr:uid="{00000000-0005-0000-0000-0000F3900000}"/>
    <cellStyle name="Output 3 2 3 4 3 2 2 2" xfId="45528" xr:uid="{00000000-0005-0000-0000-0000F4900000}"/>
    <cellStyle name="Output 3 2 3 4 3 2 3" xfId="34485" xr:uid="{00000000-0005-0000-0000-0000F5900000}"/>
    <cellStyle name="Output 3 2 3 4 3 3" xfId="23804" xr:uid="{00000000-0005-0000-0000-0000F6900000}"/>
    <cellStyle name="Output 3 2 3 4 3 3 2" xfId="45527" xr:uid="{00000000-0005-0000-0000-0000F7900000}"/>
    <cellStyle name="Output 3 2 3 4 3 4" xfId="27891" xr:uid="{00000000-0005-0000-0000-0000F8900000}"/>
    <cellStyle name="Output 3 2 3 4 4" xfId="6298" xr:uid="{00000000-0005-0000-0000-0000F9900000}"/>
    <cellStyle name="Output 3 2 3 4 4 2" xfId="12969" xr:uid="{00000000-0005-0000-0000-0000FA900000}"/>
    <cellStyle name="Output 3 2 3 4 4 2 2" xfId="23807" xr:uid="{00000000-0005-0000-0000-0000FB900000}"/>
    <cellStyle name="Output 3 2 3 4 4 2 2 2" xfId="45530" xr:uid="{00000000-0005-0000-0000-0000FC900000}"/>
    <cellStyle name="Output 3 2 3 4 4 2 3" xfId="35773" xr:uid="{00000000-0005-0000-0000-0000FD900000}"/>
    <cellStyle name="Output 3 2 3 4 4 3" xfId="23806" xr:uid="{00000000-0005-0000-0000-0000FE900000}"/>
    <cellStyle name="Output 3 2 3 4 4 3 2" xfId="45529" xr:uid="{00000000-0005-0000-0000-0000FF900000}"/>
    <cellStyle name="Output 3 2 3 4 4 4" xfId="29687" xr:uid="{00000000-0005-0000-0000-000000910000}"/>
    <cellStyle name="Output 3 2 3 4 5" xfId="7707" xr:uid="{00000000-0005-0000-0000-000001910000}"/>
    <cellStyle name="Output 3 2 3 4 5 2" xfId="14372" xr:uid="{00000000-0005-0000-0000-000002910000}"/>
    <cellStyle name="Output 3 2 3 4 5 2 2" xfId="23809" xr:uid="{00000000-0005-0000-0000-000003910000}"/>
    <cellStyle name="Output 3 2 3 4 5 2 2 2" xfId="45532" xr:uid="{00000000-0005-0000-0000-000004910000}"/>
    <cellStyle name="Output 3 2 3 4 5 2 3" xfId="36828" xr:uid="{00000000-0005-0000-0000-000005910000}"/>
    <cellStyle name="Output 3 2 3 4 5 3" xfId="23808" xr:uid="{00000000-0005-0000-0000-000006910000}"/>
    <cellStyle name="Output 3 2 3 4 5 3 2" xfId="45531" xr:uid="{00000000-0005-0000-0000-000007910000}"/>
    <cellStyle name="Output 3 2 3 4 5 4" xfId="31093" xr:uid="{00000000-0005-0000-0000-000008910000}"/>
    <cellStyle name="Output 3 2 3 4 6" xfId="23799" xr:uid="{00000000-0005-0000-0000-000009910000}"/>
    <cellStyle name="Output 3 2 3 4 6 2" xfId="45522" xr:uid="{00000000-0005-0000-0000-00000A910000}"/>
    <cellStyle name="Output 3 2 3 5" xfId="1394" xr:uid="{00000000-0005-0000-0000-00000B910000}"/>
    <cellStyle name="Output 3 2 3 5 2" xfId="4830" xr:uid="{00000000-0005-0000-0000-00000C910000}"/>
    <cellStyle name="Output 3 2 3 5 2 2" xfId="11501" xr:uid="{00000000-0005-0000-0000-00000D910000}"/>
    <cellStyle name="Output 3 2 3 5 2 2 2" xfId="23812" xr:uid="{00000000-0005-0000-0000-00000E910000}"/>
    <cellStyle name="Output 3 2 3 5 2 2 2 2" xfId="45535" xr:uid="{00000000-0005-0000-0000-00000F910000}"/>
    <cellStyle name="Output 3 2 3 5 2 2 3" xfId="34812" xr:uid="{00000000-0005-0000-0000-000010910000}"/>
    <cellStyle name="Output 3 2 3 5 2 3" xfId="23811" xr:uid="{00000000-0005-0000-0000-000011910000}"/>
    <cellStyle name="Output 3 2 3 5 2 3 2" xfId="45534" xr:uid="{00000000-0005-0000-0000-000012910000}"/>
    <cellStyle name="Output 3 2 3 5 2 4" xfId="28219" xr:uid="{00000000-0005-0000-0000-000013910000}"/>
    <cellStyle name="Output 3 2 3 5 3" xfId="6648" xr:uid="{00000000-0005-0000-0000-000014910000}"/>
    <cellStyle name="Output 3 2 3 5 3 2" xfId="13316" xr:uid="{00000000-0005-0000-0000-000015910000}"/>
    <cellStyle name="Output 3 2 3 5 3 2 2" xfId="23814" xr:uid="{00000000-0005-0000-0000-000016910000}"/>
    <cellStyle name="Output 3 2 3 5 3 2 2 2" xfId="45537" xr:uid="{00000000-0005-0000-0000-000017910000}"/>
    <cellStyle name="Output 3 2 3 5 3 2 3" xfId="36120" xr:uid="{00000000-0005-0000-0000-000018910000}"/>
    <cellStyle name="Output 3 2 3 5 3 3" xfId="23813" xr:uid="{00000000-0005-0000-0000-000019910000}"/>
    <cellStyle name="Output 3 2 3 5 3 3 2" xfId="45536" xr:uid="{00000000-0005-0000-0000-00001A910000}"/>
    <cellStyle name="Output 3 2 3 5 3 4" xfId="30034" xr:uid="{00000000-0005-0000-0000-00001B910000}"/>
    <cellStyle name="Output 3 2 3 5 4" xfId="9159" xr:uid="{00000000-0005-0000-0000-00001C910000}"/>
    <cellStyle name="Output 3 2 3 5 4 2" xfId="15820" xr:uid="{00000000-0005-0000-0000-00001D910000}"/>
    <cellStyle name="Output 3 2 3 5 4 2 2" xfId="23816" xr:uid="{00000000-0005-0000-0000-00001E910000}"/>
    <cellStyle name="Output 3 2 3 5 4 2 2 2" xfId="45539" xr:uid="{00000000-0005-0000-0000-00001F910000}"/>
    <cellStyle name="Output 3 2 3 5 4 2 3" xfId="37704" xr:uid="{00000000-0005-0000-0000-000020910000}"/>
    <cellStyle name="Output 3 2 3 5 4 3" xfId="23815" xr:uid="{00000000-0005-0000-0000-000021910000}"/>
    <cellStyle name="Output 3 2 3 5 4 3 2" xfId="45538" xr:uid="{00000000-0005-0000-0000-000022910000}"/>
    <cellStyle name="Output 3 2 3 5 4 4" xfId="32541" xr:uid="{00000000-0005-0000-0000-000023910000}"/>
    <cellStyle name="Output 3 2 3 5 5" xfId="23810" xr:uid="{00000000-0005-0000-0000-000024910000}"/>
    <cellStyle name="Output 3 2 3 5 5 2" xfId="45533" xr:uid="{00000000-0005-0000-0000-000025910000}"/>
    <cellStyle name="Output 3 2 3 6" xfId="2272" xr:uid="{00000000-0005-0000-0000-000026910000}"/>
    <cellStyle name="Output 3 2 3 6 2" xfId="9602" xr:uid="{00000000-0005-0000-0000-000027910000}"/>
    <cellStyle name="Output 3 2 3 6 2 2" xfId="23818" xr:uid="{00000000-0005-0000-0000-000028910000}"/>
    <cellStyle name="Output 3 2 3 6 2 2 2" xfId="45541" xr:uid="{00000000-0005-0000-0000-000029910000}"/>
    <cellStyle name="Output 3 2 3 6 2 3" xfId="32985" xr:uid="{00000000-0005-0000-0000-00002A910000}"/>
    <cellStyle name="Output 3 2 3 6 3" xfId="23817" xr:uid="{00000000-0005-0000-0000-00002B910000}"/>
    <cellStyle name="Output 3 2 3 6 3 2" xfId="45540" xr:uid="{00000000-0005-0000-0000-00002C910000}"/>
    <cellStyle name="Output 3 2 3 6 4" xfId="26384" xr:uid="{00000000-0005-0000-0000-00002D910000}"/>
    <cellStyle name="Output 3 2 3 7" xfId="1175" xr:uid="{00000000-0005-0000-0000-00002E910000}"/>
    <cellStyle name="Output 3 2 3 7 2" xfId="9493" xr:uid="{00000000-0005-0000-0000-00002F910000}"/>
    <cellStyle name="Output 3 2 3 7 2 2" xfId="23820" xr:uid="{00000000-0005-0000-0000-000030910000}"/>
    <cellStyle name="Output 3 2 3 7 2 2 2" xfId="45543" xr:uid="{00000000-0005-0000-0000-000031910000}"/>
    <cellStyle name="Output 3 2 3 7 2 3" xfId="32876" xr:uid="{00000000-0005-0000-0000-000032910000}"/>
    <cellStyle name="Output 3 2 3 7 3" xfId="23819" xr:uid="{00000000-0005-0000-0000-000033910000}"/>
    <cellStyle name="Output 3 2 3 7 3 2" xfId="45542" xr:uid="{00000000-0005-0000-0000-000034910000}"/>
    <cellStyle name="Output 3 2 3 7 4" xfId="26355" xr:uid="{00000000-0005-0000-0000-000035910000}"/>
    <cellStyle name="Output 3 2 3 8" xfId="4497" xr:uid="{00000000-0005-0000-0000-000036910000}"/>
    <cellStyle name="Output 3 2 3 8 2" xfId="11169" xr:uid="{00000000-0005-0000-0000-000037910000}"/>
    <cellStyle name="Output 3 2 3 8 2 2" xfId="23822" xr:uid="{00000000-0005-0000-0000-000038910000}"/>
    <cellStyle name="Output 3 2 3 8 2 2 2" xfId="45545" xr:uid="{00000000-0005-0000-0000-000039910000}"/>
    <cellStyle name="Output 3 2 3 8 2 3" xfId="34480" xr:uid="{00000000-0005-0000-0000-00003A910000}"/>
    <cellStyle name="Output 3 2 3 8 3" xfId="23821" xr:uid="{00000000-0005-0000-0000-00003B910000}"/>
    <cellStyle name="Output 3 2 3 8 3 2" xfId="45544" xr:uid="{00000000-0005-0000-0000-00003C910000}"/>
    <cellStyle name="Output 3 2 3 8 4" xfId="27886" xr:uid="{00000000-0005-0000-0000-00003D910000}"/>
    <cellStyle name="Output 3 2 3 9" xfId="5626" xr:uid="{00000000-0005-0000-0000-00003E910000}"/>
    <cellStyle name="Output 3 2 3 9 2" xfId="12297" xr:uid="{00000000-0005-0000-0000-00003F910000}"/>
    <cellStyle name="Output 3 2 3 9 2 2" xfId="23824" xr:uid="{00000000-0005-0000-0000-000040910000}"/>
    <cellStyle name="Output 3 2 3 9 2 2 2" xfId="45547" xr:uid="{00000000-0005-0000-0000-000041910000}"/>
    <cellStyle name="Output 3 2 3 9 2 3" xfId="35132" xr:uid="{00000000-0005-0000-0000-000042910000}"/>
    <cellStyle name="Output 3 2 3 9 3" xfId="23823" xr:uid="{00000000-0005-0000-0000-000043910000}"/>
    <cellStyle name="Output 3 2 3 9 3 2" xfId="45546" xr:uid="{00000000-0005-0000-0000-000044910000}"/>
    <cellStyle name="Output 3 2 3 9 4" xfId="29015" xr:uid="{00000000-0005-0000-0000-000045910000}"/>
    <cellStyle name="Output 3 2 4" xfId="1000" xr:uid="{00000000-0005-0000-0000-000046910000}"/>
    <cellStyle name="Output 3 2 4 2" xfId="1695" xr:uid="{00000000-0005-0000-0000-000047910000}"/>
    <cellStyle name="Output 3 2 4 2 2" xfId="2151" xr:uid="{00000000-0005-0000-0000-000048910000}"/>
    <cellStyle name="Output 3 2 4 2 2 2" xfId="3015" xr:uid="{00000000-0005-0000-0000-000049910000}"/>
    <cellStyle name="Output 3 2 4 2 2 2 2" xfId="4838" xr:uid="{00000000-0005-0000-0000-00004A910000}"/>
    <cellStyle name="Output 3 2 4 2 2 2 2 2" xfId="11509" xr:uid="{00000000-0005-0000-0000-00004B910000}"/>
    <cellStyle name="Output 3 2 4 2 2 2 2 2 2" xfId="23830" xr:uid="{00000000-0005-0000-0000-00004C910000}"/>
    <cellStyle name="Output 3 2 4 2 2 2 2 2 2 2" xfId="45553" xr:uid="{00000000-0005-0000-0000-00004D910000}"/>
    <cellStyle name="Output 3 2 4 2 2 2 2 2 3" xfId="34820" xr:uid="{00000000-0005-0000-0000-00004E910000}"/>
    <cellStyle name="Output 3 2 4 2 2 2 2 3" xfId="23829" xr:uid="{00000000-0005-0000-0000-00004F910000}"/>
    <cellStyle name="Output 3 2 4 2 2 2 2 3 2" xfId="45552" xr:uid="{00000000-0005-0000-0000-000050910000}"/>
    <cellStyle name="Output 3 2 4 2 2 2 2 4" xfId="28227" xr:uid="{00000000-0005-0000-0000-000051910000}"/>
    <cellStyle name="Output 3 2 4 2 2 2 3" xfId="9747" xr:uid="{00000000-0005-0000-0000-000052910000}"/>
    <cellStyle name="Output 3 2 4 2 2 2 3 2" xfId="23831" xr:uid="{00000000-0005-0000-0000-000053910000}"/>
    <cellStyle name="Output 3 2 4 2 2 2 3 2 2" xfId="45554" xr:uid="{00000000-0005-0000-0000-000054910000}"/>
    <cellStyle name="Output 3 2 4 2 2 2 3 3" xfId="33130" xr:uid="{00000000-0005-0000-0000-000055910000}"/>
    <cellStyle name="Output 3 2 4 2 2 2 4" xfId="23828" xr:uid="{00000000-0005-0000-0000-000056910000}"/>
    <cellStyle name="Output 3 2 4 2 2 2 4 2" xfId="45551" xr:uid="{00000000-0005-0000-0000-000057910000}"/>
    <cellStyle name="Output 3 2 4 2 2 2 5" xfId="26529" xr:uid="{00000000-0005-0000-0000-000058910000}"/>
    <cellStyle name="Output 3 2 4 2 2 3" xfId="4505" xr:uid="{00000000-0005-0000-0000-000059910000}"/>
    <cellStyle name="Output 3 2 4 2 2 3 2" xfId="11177" xr:uid="{00000000-0005-0000-0000-00005A910000}"/>
    <cellStyle name="Output 3 2 4 2 2 3 2 2" xfId="23833" xr:uid="{00000000-0005-0000-0000-00005B910000}"/>
    <cellStyle name="Output 3 2 4 2 2 3 2 2 2" xfId="45556" xr:uid="{00000000-0005-0000-0000-00005C910000}"/>
    <cellStyle name="Output 3 2 4 2 2 3 2 3" xfId="34488" xr:uid="{00000000-0005-0000-0000-00005D910000}"/>
    <cellStyle name="Output 3 2 4 2 2 3 3" xfId="23832" xr:uid="{00000000-0005-0000-0000-00005E910000}"/>
    <cellStyle name="Output 3 2 4 2 2 3 3 2" xfId="45555" xr:uid="{00000000-0005-0000-0000-00005F910000}"/>
    <cellStyle name="Output 3 2 4 2 2 3 4" xfId="27894" xr:uid="{00000000-0005-0000-0000-000060910000}"/>
    <cellStyle name="Output 3 2 4 2 2 4" xfId="6300" xr:uid="{00000000-0005-0000-0000-000061910000}"/>
    <cellStyle name="Output 3 2 4 2 2 4 2" xfId="12971" xr:uid="{00000000-0005-0000-0000-000062910000}"/>
    <cellStyle name="Output 3 2 4 2 2 4 2 2" xfId="23835" xr:uid="{00000000-0005-0000-0000-000063910000}"/>
    <cellStyle name="Output 3 2 4 2 2 4 2 2 2" xfId="45558" xr:uid="{00000000-0005-0000-0000-000064910000}"/>
    <cellStyle name="Output 3 2 4 2 2 4 2 3" xfId="35775" xr:uid="{00000000-0005-0000-0000-000065910000}"/>
    <cellStyle name="Output 3 2 4 2 2 4 3" xfId="23834" xr:uid="{00000000-0005-0000-0000-000066910000}"/>
    <cellStyle name="Output 3 2 4 2 2 4 3 2" xfId="45557" xr:uid="{00000000-0005-0000-0000-000067910000}"/>
    <cellStyle name="Output 3 2 4 2 2 4 4" xfId="29689" xr:uid="{00000000-0005-0000-0000-000068910000}"/>
    <cellStyle name="Output 3 2 4 2 2 5" xfId="7796" xr:uid="{00000000-0005-0000-0000-000069910000}"/>
    <cellStyle name="Output 3 2 4 2 2 5 2" xfId="14461" xr:uid="{00000000-0005-0000-0000-00006A910000}"/>
    <cellStyle name="Output 3 2 4 2 2 5 2 2" xfId="23837" xr:uid="{00000000-0005-0000-0000-00006B910000}"/>
    <cellStyle name="Output 3 2 4 2 2 5 2 2 2" xfId="45560" xr:uid="{00000000-0005-0000-0000-00006C910000}"/>
    <cellStyle name="Output 3 2 4 2 2 5 2 3" xfId="36854" xr:uid="{00000000-0005-0000-0000-00006D910000}"/>
    <cellStyle name="Output 3 2 4 2 2 5 3" xfId="23836" xr:uid="{00000000-0005-0000-0000-00006E910000}"/>
    <cellStyle name="Output 3 2 4 2 2 5 3 2" xfId="45559" xr:uid="{00000000-0005-0000-0000-00006F910000}"/>
    <cellStyle name="Output 3 2 4 2 2 5 4" xfId="31182" xr:uid="{00000000-0005-0000-0000-000070910000}"/>
    <cellStyle name="Output 3 2 4 2 2 6" xfId="23827" xr:uid="{00000000-0005-0000-0000-000071910000}"/>
    <cellStyle name="Output 3 2 4 2 2 6 2" xfId="45550" xr:uid="{00000000-0005-0000-0000-000072910000}"/>
    <cellStyle name="Output 3 2 4 2 3" xfId="2559" xr:uid="{00000000-0005-0000-0000-000073910000}"/>
    <cellStyle name="Output 3 2 4 2 3 2" xfId="4837" xr:uid="{00000000-0005-0000-0000-000074910000}"/>
    <cellStyle name="Output 3 2 4 2 3 2 2" xfId="11508" xr:uid="{00000000-0005-0000-0000-000075910000}"/>
    <cellStyle name="Output 3 2 4 2 3 2 2 2" xfId="23840" xr:uid="{00000000-0005-0000-0000-000076910000}"/>
    <cellStyle name="Output 3 2 4 2 3 2 2 2 2" xfId="45563" xr:uid="{00000000-0005-0000-0000-000077910000}"/>
    <cellStyle name="Output 3 2 4 2 3 2 2 3" xfId="34819" xr:uid="{00000000-0005-0000-0000-000078910000}"/>
    <cellStyle name="Output 3 2 4 2 3 2 3" xfId="23839" xr:uid="{00000000-0005-0000-0000-000079910000}"/>
    <cellStyle name="Output 3 2 4 2 3 2 3 2" xfId="45562" xr:uid="{00000000-0005-0000-0000-00007A910000}"/>
    <cellStyle name="Output 3 2 4 2 3 2 4" xfId="28226" xr:uid="{00000000-0005-0000-0000-00007B910000}"/>
    <cellStyle name="Output 3 2 4 2 3 3" xfId="9660" xr:uid="{00000000-0005-0000-0000-00007C910000}"/>
    <cellStyle name="Output 3 2 4 2 3 3 2" xfId="23841" xr:uid="{00000000-0005-0000-0000-00007D910000}"/>
    <cellStyle name="Output 3 2 4 2 3 3 2 2" xfId="45564" xr:uid="{00000000-0005-0000-0000-00007E910000}"/>
    <cellStyle name="Output 3 2 4 2 3 3 3" xfId="33043" xr:uid="{00000000-0005-0000-0000-00007F910000}"/>
    <cellStyle name="Output 3 2 4 2 3 4" xfId="23838" xr:uid="{00000000-0005-0000-0000-000080910000}"/>
    <cellStyle name="Output 3 2 4 2 3 4 2" xfId="45561" xr:uid="{00000000-0005-0000-0000-000081910000}"/>
    <cellStyle name="Output 3 2 4 2 3 5" xfId="26442" xr:uid="{00000000-0005-0000-0000-000082910000}"/>
    <cellStyle name="Output 3 2 4 2 4" xfId="4504" xr:uid="{00000000-0005-0000-0000-000083910000}"/>
    <cellStyle name="Output 3 2 4 2 4 2" xfId="11176" xr:uid="{00000000-0005-0000-0000-000084910000}"/>
    <cellStyle name="Output 3 2 4 2 4 2 2" xfId="23843" xr:uid="{00000000-0005-0000-0000-000085910000}"/>
    <cellStyle name="Output 3 2 4 2 4 2 2 2" xfId="45566" xr:uid="{00000000-0005-0000-0000-000086910000}"/>
    <cellStyle name="Output 3 2 4 2 4 2 3" xfId="34487" xr:uid="{00000000-0005-0000-0000-000087910000}"/>
    <cellStyle name="Output 3 2 4 2 4 3" xfId="23842" xr:uid="{00000000-0005-0000-0000-000088910000}"/>
    <cellStyle name="Output 3 2 4 2 4 3 2" xfId="45565" xr:uid="{00000000-0005-0000-0000-000089910000}"/>
    <cellStyle name="Output 3 2 4 2 4 4" xfId="27893" xr:uid="{00000000-0005-0000-0000-00008A910000}"/>
    <cellStyle name="Output 3 2 4 2 5" xfId="6299" xr:uid="{00000000-0005-0000-0000-00008B910000}"/>
    <cellStyle name="Output 3 2 4 2 5 2" xfId="12970" xr:uid="{00000000-0005-0000-0000-00008C910000}"/>
    <cellStyle name="Output 3 2 4 2 5 2 2" xfId="23845" xr:uid="{00000000-0005-0000-0000-00008D910000}"/>
    <cellStyle name="Output 3 2 4 2 5 2 2 2" xfId="45568" xr:uid="{00000000-0005-0000-0000-00008E910000}"/>
    <cellStyle name="Output 3 2 4 2 5 2 3" xfId="35774" xr:uid="{00000000-0005-0000-0000-00008F910000}"/>
    <cellStyle name="Output 3 2 4 2 5 3" xfId="23844" xr:uid="{00000000-0005-0000-0000-000090910000}"/>
    <cellStyle name="Output 3 2 4 2 5 3 2" xfId="45567" xr:uid="{00000000-0005-0000-0000-000091910000}"/>
    <cellStyle name="Output 3 2 4 2 5 4" xfId="29688" xr:uid="{00000000-0005-0000-0000-000092910000}"/>
    <cellStyle name="Output 3 2 4 2 6" xfId="7842" xr:uid="{00000000-0005-0000-0000-000093910000}"/>
    <cellStyle name="Output 3 2 4 2 6 2" xfId="14507" xr:uid="{00000000-0005-0000-0000-000094910000}"/>
    <cellStyle name="Output 3 2 4 2 6 2 2" xfId="23847" xr:uid="{00000000-0005-0000-0000-000095910000}"/>
    <cellStyle name="Output 3 2 4 2 6 2 2 2" xfId="45570" xr:uid="{00000000-0005-0000-0000-000096910000}"/>
    <cellStyle name="Output 3 2 4 2 6 2 3" xfId="36868" xr:uid="{00000000-0005-0000-0000-000097910000}"/>
    <cellStyle name="Output 3 2 4 2 6 3" xfId="23846" xr:uid="{00000000-0005-0000-0000-000098910000}"/>
    <cellStyle name="Output 3 2 4 2 6 3 2" xfId="45569" xr:uid="{00000000-0005-0000-0000-000099910000}"/>
    <cellStyle name="Output 3 2 4 2 6 4" xfId="31228" xr:uid="{00000000-0005-0000-0000-00009A910000}"/>
    <cellStyle name="Output 3 2 4 2 7" xfId="23826" xr:uid="{00000000-0005-0000-0000-00009B910000}"/>
    <cellStyle name="Output 3 2 4 2 7 2" xfId="45549" xr:uid="{00000000-0005-0000-0000-00009C910000}"/>
    <cellStyle name="Output 3 2 4 3" xfId="1861" xr:uid="{00000000-0005-0000-0000-00009D910000}"/>
    <cellStyle name="Output 3 2 4 3 2" xfId="2725" xr:uid="{00000000-0005-0000-0000-00009E910000}"/>
    <cellStyle name="Output 3 2 4 3 2 2" xfId="4839" xr:uid="{00000000-0005-0000-0000-00009F910000}"/>
    <cellStyle name="Output 3 2 4 3 2 2 2" xfId="11510" xr:uid="{00000000-0005-0000-0000-0000A0910000}"/>
    <cellStyle name="Output 3 2 4 3 2 2 2 2" xfId="23851" xr:uid="{00000000-0005-0000-0000-0000A1910000}"/>
    <cellStyle name="Output 3 2 4 3 2 2 2 2 2" xfId="45574" xr:uid="{00000000-0005-0000-0000-0000A2910000}"/>
    <cellStyle name="Output 3 2 4 3 2 2 2 3" xfId="34821" xr:uid="{00000000-0005-0000-0000-0000A3910000}"/>
    <cellStyle name="Output 3 2 4 3 2 2 3" xfId="23850" xr:uid="{00000000-0005-0000-0000-0000A4910000}"/>
    <cellStyle name="Output 3 2 4 3 2 2 3 2" xfId="45573" xr:uid="{00000000-0005-0000-0000-0000A5910000}"/>
    <cellStyle name="Output 3 2 4 3 2 2 4" xfId="28228" xr:uid="{00000000-0005-0000-0000-0000A6910000}"/>
    <cellStyle name="Output 3 2 4 3 2 3" xfId="9689" xr:uid="{00000000-0005-0000-0000-0000A7910000}"/>
    <cellStyle name="Output 3 2 4 3 2 3 2" xfId="23852" xr:uid="{00000000-0005-0000-0000-0000A8910000}"/>
    <cellStyle name="Output 3 2 4 3 2 3 2 2" xfId="45575" xr:uid="{00000000-0005-0000-0000-0000A9910000}"/>
    <cellStyle name="Output 3 2 4 3 2 3 3" xfId="33072" xr:uid="{00000000-0005-0000-0000-0000AA910000}"/>
    <cellStyle name="Output 3 2 4 3 2 4" xfId="23849" xr:uid="{00000000-0005-0000-0000-0000AB910000}"/>
    <cellStyle name="Output 3 2 4 3 2 4 2" xfId="45572" xr:uid="{00000000-0005-0000-0000-0000AC910000}"/>
    <cellStyle name="Output 3 2 4 3 2 5" xfId="26471" xr:uid="{00000000-0005-0000-0000-0000AD910000}"/>
    <cellStyle name="Output 3 2 4 3 3" xfId="4506" xr:uid="{00000000-0005-0000-0000-0000AE910000}"/>
    <cellStyle name="Output 3 2 4 3 3 2" xfId="11178" xr:uid="{00000000-0005-0000-0000-0000AF910000}"/>
    <cellStyle name="Output 3 2 4 3 3 2 2" xfId="23854" xr:uid="{00000000-0005-0000-0000-0000B0910000}"/>
    <cellStyle name="Output 3 2 4 3 3 2 2 2" xfId="45577" xr:uid="{00000000-0005-0000-0000-0000B1910000}"/>
    <cellStyle name="Output 3 2 4 3 3 2 3" xfId="34489" xr:uid="{00000000-0005-0000-0000-0000B2910000}"/>
    <cellStyle name="Output 3 2 4 3 3 3" xfId="23853" xr:uid="{00000000-0005-0000-0000-0000B3910000}"/>
    <cellStyle name="Output 3 2 4 3 3 3 2" xfId="45576" xr:uid="{00000000-0005-0000-0000-0000B4910000}"/>
    <cellStyle name="Output 3 2 4 3 3 4" xfId="27895" xr:uid="{00000000-0005-0000-0000-0000B5910000}"/>
    <cellStyle name="Output 3 2 4 3 4" xfId="6301" xr:uid="{00000000-0005-0000-0000-0000B6910000}"/>
    <cellStyle name="Output 3 2 4 3 4 2" xfId="12972" xr:uid="{00000000-0005-0000-0000-0000B7910000}"/>
    <cellStyle name="Output 3 2 4 3 4 2 2" xfId="23856" xr:uid="{00000000-0005-0000-0000-0000B8910000}"/>
    <cellStyle name="Output 3 2 4 3 4 2 2 2" xfId="45579" xr:uid="{00000000-0005-0000-0000-0000B9910000}"/>
    <cellStyle name="Output 3 2 4 3 4 2 3" xfId="35776" xr:uid="{00000000-0005-0000-0000-0000BA910000}"/>
    <cellStyle name="Output 3 2 4 3 4 3" xfId="23855" xr:uid="{00000000-0005-0000-0000-0000BB910000}"/>
    <cellStyle name="Output 3 2 4 3 4 3 2" xfId="45578" xr:uid="{00000000-0005-0000-0000-0000BC910000}"/>
    <cellStyle name="Output 3 2 4 3 4 4" xfId="29690" xr:uid="{00000000-0005-0000-0000-0000BD910000}"/>
    <cellStyle name="Output 3 2 4 3 5" xfId="7368" xr:uid="{00000000-0005-0000-0000-0000BE910000}"/>
    <cellStyle name="Output 3 2 4 3 5 2" xfId="14033" xr:uid="{00000000-0005-0000-0000-0000BF910000}"/>
    <cellStyle name="Output 3 2 4 3 5 2 2" xfId="23858" xr:uid="{00000000-0005-0000-0000-0000C0910000}"/>
    <cellStyle name="Output 3 2 4 3 5 2 2 2" xfId="45581" xr:uid="{00000000-0005-0000-0000-0000C1910000}"/>
    <cellStyle name="Output 3 2 4 3 5 2 3" xfId="36776" xr:uid="{00000000-0005-0000-0000-0000C2910000}"/>
    <cellStyle name="Output 3 2 4 3 5 3" xfId="23857" xr:uid="{00000000-0005-0000-0000-0000C3910000}"/>
    <cellStyle name="Output 3 2 4 3 5 3 2" xfId="45580" xr:uid="{00000000-0005-0000-0000-0000C4910000}"/>
    <cellStyle name="Output 3 2 4 3 5 4" xfId="30754" xr:uid="{00000000-0005-0000-0000-0000C5910000}"/>
    <cellStyle name="Output 3 2 4 3 6" xfId="23848" xr:uid="{00000000-0005-0000-0000-0000C6910000}"/>
    <cellStyle name="Output 3 2 4 3 6 2" xfId="45571" xr:uid="{00000000-0005-0000-0000-0000C7910000}"/>
    <cellStyle name="Output 3 2 4 4" xfId="2229" xr:uid="{00000000-0005-0000-0000-0000C8910000}"/>
    <cellStyle name="Output 3 2 4 4 2" xfId="4836" xr:uid="{00000000-0005-0000-0000-0000C9910000}"/>
    <cellStyle name="Output 3 2 4 4 2 2" xfId="11507" xr:uid="{00000000-0005-0000-0000-0000CA910000}"/>
    <cellStyle name="Output 3 2 4 4 2 2 2" xfId="23861" xr:uid="{00000000-0005-0000-0000-0000CB910000}"/>
    <cellStyle name="Output 3 2 4 4 2 2 2 2" xfId="45584" xr:uid="{00000000-0005-0000-0000-0000CC910000}"/>
    <cellStyle name="Output 3 2 4 4 2 2 3" xfId="34818" xr:uid="{00000000-0005-0000-0000-0000CD910000}"/>
    <cellStyle name="Output 3 2 4 4 2 3" xfId="23860" xr:uid="{00000000-0005-0000-0000-0000CE910000}"/>
    <cellStyle name="Output 3 2 4 4 2 3 2" xfId="45583" xr:uid="{00000000-0005-0000-0000-0000CF910000}"/>
    <cellStyle name="Output 3 2 4 4 2 4" xfId="28225" xr:uid="{00000000-0005-0000-0000-0000D0910000}"/>
    <cellStyle name="Output 3 2 4 4 3" xfId="9560" xr:uid="{00000000-0005-0000-0000-0000D1910000}"/>
    <cellStyle name="Output 3 2 4 4 3 2" xfId="23862" xr:uid="{00000000-0005-0000-0000-0000D2910000}"/>
    <cellStyle name="Output 3 2 4 4 3 2 2" xfId="45585" xr:uid="{00000000-0005-0000-0000-0000D3910000}"/>
    <cellStyle name="Output 3 2 4 4 3 3" xfId="32943" xr:uid="{00000000-0005-0000-0000-0000D4910000}"/>
    <cellStyle name="Output 3 2 4 4 4" xfId="23859" xr:uid="{00000000-0005-0000-0000-0000D5910000}"/>
    <cellStyle name="Output 3 2 4 4 4 2" xfId="45582" xr:uid="{00000000-0005-0000-0000-0000D6910000}"/>
    <cellStyle name="Output 3 2 4 4 5" xfId="26375" xr:uid="{00000000-0005-0000-0000-0000D7910000}"/>
    <cellStyle name="Output 3 2 4 5" xfId="4503" xr:uid="{00000000-0005-0000-0000-0000D8910000}"/>
    <cellStyle name="Output 3 2 4 5 2" xfId="11175" xr:uid="{00000000-0005-0000-0000-0000D9910000}"/>
    <cellStyle name="Output 3 2 4 5 2 2" xfId="23864" xr:uid="{00000000-0005-0000-0000-0000DA910000}"/>
    <cellStyle name="Output 3 2 4 5 2 2 2" xfId="45587" xr:uid="{00000000-0005-0000-0000-0000DB910000}"/>
    <cellStyle name="Output 3 2 4 5 2 3" xfId="34486" xr:uid="{00000000-0005-0000-0000-0000DC910000}"/>
    <cellStyle name="Output 3 2 4 5 3" xfId="23863" xr:uid="{00000000-0005-0000-0000-0000DD910000}"/>
    <cellStyle name="Output 3 2 4 5 3 2" xfId="45586" xr:uid="{00000000-0005-0000-0000-0000DE910000}"/>
    <cellStyle name="Output 3 2 4 5 4" xfId="27892" xr:uid="{00000000-0005-0000-0000-0000DF910000}"/>
    <cellStyle name="Output 3 2 4 6" xfId="5579" xr:uid="{00000000-0005-0000-0000-0000E0910000}"/>
    <cellStyle name="Output 3 2 4 6 2" xfId="12250" xr:uid="{00000000-0005-0000-0000-0000E1910000}"/>
    <cellStyle name="Output 3 2 4 6 2 2" xfId="23866" xr:uid="{00000000-0005-0000-0000-0000E2910000}"/>
    <cellStyle name="Output 3 2 4 6 2 2 2" xfId="45589" xr:uid="{00000000-0005-0000-0000-0000E3910000}"/>
    <cellStyle name="Output 3 2 4 6 2 3" xfId="35088" xr:uid="{00000000-0005-0000-0000-0000E4910000}"/>
    <cellStyle name="Output 3 2 4 6 3" xfId="23865" xr:uid="{00000000-0005-0000-0000-0000E5910000}"/>
    <cellStyle name="Output 3 2 4 6 3 2" xfId="45588" xr:uid="{00000000-0005-0000-0000-0000E6910000}"/>
    <cellStyle name="Output 3 2 4 6 4" xfId="28968" xr:uid="{00000000-0005-0000-0000-0000E7910000}"/>
    <cellStyle name="Output 3 2 4 7" xfId="5351" xr:uid="{00000000-0005-0000-0000-0000E8910000}"/>
    <cellStyle name="Output 3 2 4 7 2" xfId="12022" xr:uid="{00000000-0005-0000-0000-0000E9910000}"/>
    <cellStyle name="Output 3 2 4 7 2 2" xfId="23868" xr:uid="{00000000-0005-0000-0000-0000EA910000}"/>
    <cellStyle name="Output 3 2 4 7 2 2 2" xfId="45591" xr:uid="{00000000-0005-0000-0000-0000EB910000}"/>
    <cellStyle name="Output 3 2 4 7 2 3" xfId="34961" xr:uid="{00000000-0005-0000-0000-0000EC910000}"/>
    <cellStyle name="Output 3 2 4 7 3" xfId="23867" xr:uid="{00000000-0005-0000-0000-0000ED910000}"/>
    <cellStyle name="Output 3 2 4 7 3 2" xfId="45590" xr:uid="{00000000-0005-0000-0000-0000EE910000}"/>
    <cellStyle name="Output 3 2 4 7 4" xfId="28740" xr:uid="{00000000-0005-0000-0000-0000EF910000}"/>
    <cellStyle name="Output 3 2 4 8" xfId="23825" xr:uid="{00000000-0005-0000-0000-0000F0910000}"/>
    <cellStyle name="Output 3 2 4 8 2" xfId="45548" xr:uid="{00000000-0005-0000-0000-0000F1910000}"/>
    <cellStyle name="Output 3 2 5" xfId="1561" xr:uid="{00000000-0005-0000-0000-0000F2910000}"/>
    <cellStyle name="Output 3 2 5 2" xfId="2017" xr:uid="{00000000-0005-0000-0000-0000F3910000}"/>
    <cellStyle name="Output 3 2 5 2 2" xfId="2881" xr:uid="{00000000-0005-0000-0000-0000F4910000}"/>
    <cellStyle name="Output 3 2 5 2 2 2" xfId="4841" xr:uid="{00000000-0005-0000-0000-0000F5910000}"/>
    <cellStyle name="Output 3 2 5 2 2 2 2" xfId="11512" xr:uid="{00000000-0005-0000-0000-0000F6910000}"/>
    <cellStyle name="Output 3 2 5 2 2 2 2 2" xfId="23873" xr:uid="{00000000-0005-0000-0000-0000F7910000}"/>
    <cellStyle name="Output 3 2 5 2 2 2 2 2 2" xfId="45596" xr:uid="{00000000-0005-0000-0000-0000F8910000}"/>
    <cellStyle name="Output 3 2 5 2 2 2 2 3" xfId="34823" xr:uid="{00000000-0005-0000-0000-0000F9910000}"/>
    <cellStyle name="Output 3 2 5 2 2 2 3" xfId="23872" xr:uid="{00000000-0005-0000-0000-0000FA910000}"/>
    <cellStyle name="Output 3 2 5 2 2 2 3 2" xfId="45595" xr:uid="{00000000-0005-0000-0000-0000FB910000}"/>
    <cellStyle name="Output 3 2 5 2 2 2 4" xfId="28230" xr:uid="{00000000-0005-0000-0000-0000FC910000}"/>
    <cellStyle name="Output 3 2 5 2 2 3" xfId="9725" xr:uid="{00000000-0005-0000-0000-0000FD910000}"/>
    <cellStyle name="Output 3 2 5 2 2 3 2" xfId="23874" xr:uid="{00000000-0005-0000-0000-0000FE910000}"/>
    <cellStyle name="Output 3 2 5 2 2 3 2 2" xfId="45597" xr:uid="{00000000-0005-0000-0000-0000FF910000}"/>
    <cellStyle name="Output 3 2 5 2 2 3 3" xfId="33108" xr:uid="{00000000-0005-0000-0000-000000920000}"/>
    <cellStyle name="Output 3 2 5 2 2 4" xfId="23871" xr:uid="{00000000-0005-0000-0000-000001920000}"/>
    <cellStyle name="Output 3 2 5 2 2 4 2" xfId="45594" xr:uid="{00000000-0005-0000-0000-000002920000}"/>
    <cellStyle name="Output 3 2 5 2 2 5" xfId="26507" xr:uid="{00000000-0005-0000-0000-000003920000}"/>
    <cellStyle name="Output 3 2 5 2 3" xfId="4508" xr:uid="{00000000-0005-0000-0000-000004920000}"/>
    <cellStyle name="Output 3 2 5 2 3 2" xfId="11180" xr:uid="{00000000-0005-0000-0000-000005920000}"/>
    <cellStyle name="Output 3 2 5 2 3 2 2" xfId="23876" xr:uid="{00000000-0005-0000-0000-000006920000}"/>
    <cellStyle name="Output 3 2 5 2 3 2 2 2" xfId="45599" xr:uid="{00000000-0005-0000-0000-000007920000}"/>
    <cellStyle name="Output 3 2 5 2 3 2 3" xfId="34491" xr:uid="{00000000-0005-0000-0000-000008920000}"/>
    <cellStyle name="Output 3 2 5 2 3 3" xfId="23875" xr:uid="{00000000-0005-0000-0000-000009920000}"/>
    <cellStyle name="Output 3 2 5 2 3 3 2" xfId="45598" xr:uid="{00000000-0005-0000-0000-00000A920000}"/>
    <cellStyle name="Output 3 2 5 2 3 4" xfId="27897" xr:uid="{00000000-0005-0000-0000-00000B920000}"/>
    <cellStyle name="Output 3 2 5 2 4" xfId="6303" xr:uid="{00000000-0005-0000-0000-00000C920000}"/>
    <cellStyle name="Output 3 2 5 2 4 2" xfId="12974" xr:uid="{00000000-0005-0000-0000-00000D920000}"/>
    <cellStyle name="Output 3 2 5 2 4 2 2" xfId="23878" xr:uid="{00000000-0005-0000-0000-00000E920000}"/>
    <cellStyle name="Output 3 2 5 2 4 2 2 2" xfId="45601" xr:uid="{00000000-0005-0000-0000-00000F920000}"/>
    <cellStyle name="Output 3 2 5 2 4 2 3" xfId="35778" xr:uid="{00000000-0005-0000-0000-000010920000}"/>
    <cellStyle name="Output 3 2 5 2 4 3" xfId="23877" xr:uid="{00000000-0005-0000-0000-000011920000}"/>
    <cellStyle name="Output 3 2 5 2 4 3 2" xfId="45600" xr:uid="{00000000-0005-0000-0000-000012920000}"/>
    <cellStyle name="Output 3 2 5 2 4 4" xfId="29692" xr:uid="{00000000-0005-0000-0000-000013920000}"/>
    <cellStyle name="Output 3 2 5 2 5" xfId="7708" xr:uid="{00000000-0005-0000-0000-000014920000}"/>
    <cellStyle name="Output 3 2 5 2 5 2" xfId="14373" xr:uid="{00000000-0005-0000-0000-000015920000}"/>
    <cellStyle name="Output 3 2 5 2 5 2 2" xfId="23880" xr:uid="{00000000-0005-0000-0000-000016920000}"/>
    <cellStyle name="Output 3 2 5 2 5 2 2 2" xfId="45603" xr:uid="{00000000-0005-0000-0000-000017920000}"/>
    <cellStyle name="Output 3 2 5 2 5 2 3" xfId="36829" xr:uid="{00000000-0005-0000-0000-000018920000}"/>
    <cellStyle name="Output 3 2 5 2 5 3" xfId="23879" xr:uid="{00000000-0005-0000-0000-000019920000}"/>
    <cellStyle name="Output 3 2 5 2 5 3 2" xfId="45602" xr:uid="{00000000-0005-0000-0000-00001A920000}"/>
    <cellStyle name="Output 3 2 5 2 5 4" xfId="31094" xr:uid="{00000000-0005-0000-0000-00001B920000}"/>
    <cellStyle name="Output 3 2 5 2 6" xfId="23870" xr:uid="{00000000-0005-0000-0000-00001C920000}"/>
    <cellStyle name="Output 3 2 5 2 6 2" xfId="45593" xr:uid="{00000000-0005-0000-0000-00001D920000}"/>
    <cellStyle name="Output 3 2 5 3" xfId="2425" xr:uid="{00000000-0005-0000-0000-00001E920000}"/>
    <cellStyle name="Output 3 2 5 3 2" xfId="4840" xr:uid="{00000000-0005-0000-0000-00001F920000}"/>
    <cellStyle name="Output 3 2 5 3 2 2" xfId="11511" xr:uid="{00000000-0005-0000-0000-000020920000}"/>
    <cellStyle name="Output 3 2 5 3 2 2 2" xfId="23883" xr:uid="{00000000-0005-0000-0000-000021920000}"/>
    <cellStyle name="Output 3 2 5 3 2 2 2 2" xfId="45606" xr:uid="{00000000-0005-0000-0000-000022920000}"/>
    <cellStyle name="Output 3 2 5 3 2 2 3" xfId="34822" xr:uid="{00000000-0005-0000-0000-000023920000}"/>
    <cellStyle name="Output 3 2 5 3 2 3" xfId="23882" xr:uid="{00000000-0005-0000-0000-000024920000}"/>
    <cellStyle name="Output 3 2 5 3 2 3 2" xfId="45605" xr:uid="{00000000-0005-0000-0000-000025920000}"/>
    <cellStyle name="Output 3 2 5 3 2 4" xfId="28229" xr:uid="{00000000-0005-0000-0000-000026920000}"/>
    <cellStyle name="Output 3 2 5 3 3" xfId="9638" xr:uid="{00000000-0005-0000-0000-000027920000}"/>
    <cellStyle name="Output 3 2 5 3 3 2" xfId="23884" xr:uid="{00000000-0005-0000-0000-000028920000}"/>
    <cellStyle name="Output 3 2 5 3 3 2 2" xfId="45607" xr:uid="{00000000-0005-0000-0000-000029920000}"/>
    <cellStyle name="Output 3 2 5 3 3 3" xfId="33021" xr:uid="{00000000-0005-0000-0000-00002A920000}"/>
    <cellStyle name="Output 3 2 5 3 4" xfId="23881" xr:uid="{00000000-0005-0000-0000-00002B920000}"/>
    <cellStyle name="Output 3 2 5 3 4 2" xfId="45604" xr:uid="{00000000-0005-0000-0000-00002C920000}"/>
    <cellStyle name="Output 3 2 5 3 5" xfId="26420" xr:uid="{00000000-0005-0000-0000-00002D920000}"/>
    <cellStyle name="Output 3 2 5 4" xfId="4507" xr:uid="{00000000-0005-0000-0000-00002E920000}"/>
    <cellStyle name="Output 3 2 5 4 2" xfId="11179" xr:uid="{00000000-0005-0000-0000-00002F920000}"/>
    <cellStyle name="Output 3 2 5 4 2 2" xfId="23886" xr:uid="{00000000-0005-0000-0000-000030920000}"/>
    <cellStyle name="Output 3 2 5 4 2 2 2" xfId="45609" xr:uid="{00000000-0005-0000-0000-000031920000}"/>
    <cellStyle name="Output 3 2 5 4 2 3" xfId="34490" xr:uid="{00000000-0005-0000-0000-000032920000}"/>
    <cellStyle name="Output 3 2 5 4 3" xfId="23885" xr:uid="{00000000-0005-0000-0000-000033920000}"/>
    <cellStyle name="Output 3 2 5 4 3 2" xfId="45608" xr:uid="{00000000-0005-0000-0000-000034920000}"/>
    <cellStyle name="Output 3 2 5 4 4" xfId="27896" xr:uid="{00000000-0005-0000-0000-000035920000}"/>
    <cellStyle name="Output 3 2 5 5" xfId="6302" xr:uid="{00000000-0005-0000-0000-000036920000}"/>
    <cellStyle name="Output 3 2 5 5 2" xfId="12973" xr:uid="{00000000-0005-0000-0000-000037920000}"/>
    <cellStyle name="Output 3 2 5 5 2 2" xfId="23888" xr:uid="{00000000-0005-0000-0000-000038920000}"/>
    <cellStyle name="Output 3 2 5 5 2 2 2" xfId="45611" xr:uid="{00000000-0005-0000-0000-000039920000}"/>
    <cellStyle name="Output 3 2 5 5 2 3" xfId="35777" xr:uid="{00000000-0005-0000-0000-00003A920000}"/>
    <cellStyle name="Output 3 2 5 5 3" xfId="23887" xr:uid="{00000000-0005-0000-0000-00003B920000}"/>
    <cellStyle name="Output 3 2 5 5 3 2" xfId="45610" xr:uid="{00000000-0005-0000-0000-00003C920000}"/>
    <cellStyle name="Output 3 2 5 5 4" xfId="29691" xr:uid="{00000000-0005-0000-0000-00003D920000}"/>
    <cellStyle name="Output 3 2 5 6" xfId="7470" xr:uid="{00000000-0005-0000-0000-00003E920000}"/>
    <cellStyle name="Output 3 2 5 6 2" xfId="14135" xr:uid="{00000000-0005-0000-0000-00003F920000}"/>
    <cellStyle name="Output 3 2 5 6 2 2" xfId="23890" xr:uid="{00000000-0005-0000-0000-000040920000}"/>
    <cellStyle name="Output 3 2 5 6 2 2 2" xfId="45613" xr:uid="{00000000-0005-0000-0000-000041920000}"/>
    <cellStyle name="Output 3 2 5 6 2 3" xfId="36794" xr:uid="{00000000-0005-0000-0000-000042920000}"/>
    <cellStyle name="Output 3 2 5 6 3" xfId="23889" xr:uid="{00000000-0005-0000-0000-000043920000}"/>
    <cellStyle name="Output 3 2 5 6 3 2" xfId="45612" xr:uid="{00000000-0005-0000-0000-000044920000}"/>
    <cellStyle name="Output 3 2 5 6 4" xfId="30856" xr:uid="{00000000-0005-0000-0000-000045920000}"/>
    <cellStyle name="Output 3 2 5 7" xfId="23869" xr:uid="{00000000-0005-0000-0000-000046920000}"/>
    <cellStyle name="Output 3 2 5 7 2" xfId="45592" xr:uid="{00000000-0005-0000-0000-000047920000}"/>
    <cellStyle name="Output 3 2 6" xfId="1408" xr:uid="{00000000-0005-0000-0000-000048920000}"/>
    <cellStyle name="Output 3 2 6 2" xfId="2290" xr:uid="{00000000-0005-0000-0000-000049920000}"/>
    <cellStyle name="Output 3 2 6 2 2" xfId="4842" xr:uid="{00000000-0005-0000-0000-00004A920000}"/>
    <cellStyle name="Output 3 2 6 2 2 2" xfId="11513" xr:uid="{00000000-0005-0000-0000-00004B920000}"/>
    <cellStyle name="Output 3 2 6 2 2 2 2" xfId="23894" xr:uid="{00000000-0005-0000-0000-00004C920000}"/>
    <cellStyle name="Output 3 2 6 2 2 2 2 2" xfId="45617" xr:uid="{00000000-0005-0000-0000-00004D920000}"/>
    <cellStyle name="Output 3 2 6 2 2 2 3" xfId="34824" xr:uid="{00000000-0005-0000-0000-00004E920000}"/>
    <cellStyle name="Output 3 2 6 2 2 3" xfId="23893" xr:uid="{00000000-0005-0000-0000-00004F920000}"/>
    <cellStyle name="Output 3 2 6 2 2 3 2" xfId="45616" xr:uid="{00000000-0005-0000-0000-000050920000}"/>
    <cellStyle name="Output 3 2 6 2 2 4" xfId="28231" xr:uid="{00000000-0005-0000-0000-000051920000}"/>
    <cellStyle name="Output 3 2 6 2 3" xfId="9609" xr:uid="{00000000-0005-0000-0000-000052920000}"/>
    <cellStyle name="Output 3 2 6 2 3 2" xfId="23895" xr:uid="{00000000-0005-0000-0000-000053920000}"/>
    <cellStyle name="Output 3 2 6 2 3 2 2" xfId="45618" xr:uid="{00000000-0005-0000-0000-000054920000}"/>
    <cellStyle name="Output 3 2 6 2 3 3" xfId="32992" xr:uid="{00000000-0005-0000-0000-000055920000}"/>
    <cellStyle name="Output 3 2 6 2 4" xfId="23892" xr:uid="{00000000-0005-0000-0000-000056920000}"/>
    <cellStyle name="Output 3 2 6 2 4 2" xfId="45615" xr:uid="{00000000-0005-0000-0000-000057920000}"/>
    <cellStyle name="Output 3 2 6 2 5" xfId="26391" xr:uid="{00000000-0005-0000-0000-000058920000}"/>
    <cellStyle name="Output 3 2 6 3" xfId="4509" xr:uid="{00000000-0005-0000-0000-000059920000}"/>
    <cellStyle name="Output 3 2 6 3 2" xfId="11181" xr:uid="{00000000-0005-0000-0000-00005A920000}"/>
    <cellStyle name="Output 3 2 6 3 2 2" xfId="23897" xr:uid="{00000000-0005-0000-0000-00005B920000}"/>
    <cellStyle name="Output 3 2 6 3 2 2 2" xfId="45620" xr:uid="{00000000-0005-0000-0000-00005C920000}"/>
    <cellStyle name="Output 3 2 6 3 2 3" xfId="34492" xr:uid="{00000000-0005-0000-0000-00005D920000}"/>
    <cellStyle name="Output 3 2 6 3 3" xfId="23896" xr:uid="{00000000-0005-0000-0000-00005E920000}"/>
    <cellStyle name="Output 3 2 6 3 3 2" xfId="45619" xr:uid="{00000000-0005-0000-0000-00005F920000}"/>
    <cellStyle name="Output 3 2 6 3 4" xfId="27898" xr:uid="{00000000-0005-0000-0000-000060920000}"/>
    <cellStyle name="Output 3 2 6 4" xfId="6304" xr:uid="{00000000-0005-0000-0000-000061920000}"/>
    <cellStyle name="Output 3 2 6 4 2" xfId="12975" xr:uid="{00000000-0005-0000-0000-000062920000}"/>
    <cellStyle name="Output 3 2 6 4 2 2" xfId="23899" xr:uid="{00000000-0005-0000-0000-000063920000}"/>
    <cellStyle name="Output 3 2 6 4 2 2 2" xfId="45622" xr:uid="{00000000-0005-0000-0000-000064920000}"/>
    <cellStyle name="Output 3 2 6 4 2 3" xfId="35779" xr:uid="{00000000-0005-0000-0000-000065920000}"/>
    <cellStyle name="Output 3 2 6 4 3" xfId="23898" xr:uid="{00000000-0005-0000-0000-000066920000}"/>
    <cellStyle name="Output 3 2 6 4 3 2" xfId="45621" xr:uid="{00000000-0005-0000-0000-000067920000}"/>
    <cellStyle name="Output 3 2 6 4 4" xfId="29693" xr:uid="{00000000-0005-0000-0000-000068920000}"/>
    <cellStyle name="Output 3 2 6 5" xfId="7843" xr:uid="{00000000-0005-0000-0000-000069920000}"/>
    <cellStyle name="Output 3 2 6 5 2" xfId="14508" xr:uid="{00000000-0005-0000-0000-00006A920000}"/>
    <cellStyle name="Output 3 2 6 5 2 2" xfId="23901" xr:uid="{00000000-0005-0000-0000-00006B920000}"/>
    <cellStyle name="Output 3 2 6 5 2 2 2" xfId="45624" xr:uid="{00000000-0005-0000-0000-00006C920000}"/>
    <cellStyle name="Output 3 2 6 5 2 3" xfId="36869" xr:uid="{00000000-0005-0000-0000-00006D920000}"/>
    <cellStyle name="Output 3 2 6 5 3" xfId="23900" xr:uid="{00000000-0005-0000-0000-00006E920000}"/>
    <cellStyle name="Output 3 2 6 5 3 2" xfId="45623" xr:uid="{00000000-0005-0000-0000-00006F920000}"/>
    <cellStyle name="Output 3 2 6 5 4" xfId="31229" xr:uid="{00000000-0005-0000-0000-000070920000}"/>
    <cellStyle name="Output 3 2 6 6" xfId="23891" xr:uid="{00000000-0005-0000-0000-000071920000}"/>
    <cellStyle name="Output 3 2 6 6 2" xfId="45614" xr:uid="{00000000-0005-0000-0000-000072920000}"/>
    <cellStyle name="Output 3 2 7" xfId="1286" xr:uid="{00000000-0005-0000-0000-000073920000}"/>
    <cellStyle name="Output 3 2 7 2" xfId="4823" xr:uid="{00000000-0005-0000-0000-000074920000}"/>
    <cellStyle name="Output 3 2 7 2 2" xfId="11494" xr:uid="{00000000-0005-0000-0000-000075920000}"/>
    <cellStyle name="Output 3 2 7 2 2 2" xfId="23904" xr:uid="{00000000-0005-0000-0000-000076920000}"/>
    <cellStyle name="Output 3 2 7 2 2 2 2" xfId="45627" xr:uid="{00000000-0005-0000-0000-000077920000}"/>
    <cellStyle name="Output 3 2 7 2 2 3" xfId="34805" xr:uid="{00000000-0005-0000-0000-000078920000}"/>
    <cellStyle name="Output 3 2 7 2 3" xfId="23903" xr:uid="{00000000-0005-0000-0000-000079920000}"/>
    <cellStyle name="Output 3 2 7 2 3 2" xfId="45626" xr:uid="{00000000-0005-0000-0000-00007A920000}"/>
    <cellStyle name="Output 3 2 7 2 4" xfId="28212" xr:uid="{00000000-0005-0000-0000-00007B920000}"/>
    <cellStyle name="Output 3 2 7 3" xfId="6478" xr:uid="{00000000-0005-0000-0000-00007C920000}"/>
    <cellStyle name="Output 3 2 7 3 2" xfId="13146" xr:uid="{00000000-0005-0000-0000-00007D920000}"/>
    <cellStyle name="Output 3 2 7 3 2 2" xfId="23906" xr:uid="{00000000-0005-0000-0000-00007E920000}"/>
    <cellStyle name="Output 3 2 7 3 2 2 2" xfId="45629" xr:uid="{00000000-0005-0000-0000-00007F920000}"/>
    <cellStyle name="Output 3 2 7 3 2 3" xfId="35950" xr:uid="{00000000-0005-0000-0000-000080920000}"/>
    <cellStyle name="Output 3 2 7 3 3" xfId="23905" xr:uid="{00000000-0005-0000-0000-000081920000}"/>
    <cellStyle name="Output 3 2 7 3 3 2" xfId="45628" xr:uid="{00000000-0005-0000-0000-000082920000}"/>
    <cellStyle name="Output 3 2 7 3 4" xfId="29864" xr:uid="{00000000-0005-0000-0000-000083920000}"/>
    <cellStyle name="Output 3 2 7 4" xfId="9329" xr:uid="{00000000-0005-0000-0000-000084920000}"/>
    <cellStyle name="Output 3 2 7 4 2" xfId="15990" xr:uid="{00000000-0005-0000-0000-000085920000}"/>
    <cellStyle name="Output 3 2 7 4 2 2" xfId="23908" xr:uid="{00000000-0005-0000-0000-000086920000}"/>
    <cellStyle name="Output 3 2 7 4 2 2 2" xfId="45631" xr:uid="{00000000-0005-0000-0000-000087920000}"/>
    <cellStyle name="Output 3 2 7 4 2 3" xfId="37725" xr:uid="{00000000-0005-0000-0000-000088920000}"/>
    <cellStyle name="Output 3 2 7 4 3" xfId="23907" xr:uid="{00000000-0005-0000-0000-000089920000}"/>
    <cellStyle name="Output 3 2 7 4 3 2" xfId="45630" xr:uid="{00000000-0005-0000-0000-00008A920000}"/>
    <cellStyle name="Output 3 2 7 4 4" xfId="32711" xr:uid="{00000000-0005-0000-0000-00008B920000}"/>
    <cellStyle name="Output 3 2 7 5" xfId="23902" xr:uid="{00000000-0005-0000-0000-00008C920000}"/>
    <cellStyle name="Output 3 2 7 5 2" xfId="45625" xr:uid="{00000000-0005-0000-0000-00008D920000}"/>
    <cellStyle name="Output 3 2 8" xfId="4490" xr:uid="{00000000-0005-0000-0000-00008E920000}"/>
    <cellStyle name="Output 3 2 8 2" xfId="11162" xr:uid="{00000000-0005-0000-0000-00008F920000}"/>
    <cellStyle name="Output 3 2 8 2 2" xfId="23910" xr:uid="{00000000-0005-0000-0000-000090920000}"/>
    <cellStyle name="Output 3 2 8 2 2 2" xfId="45633" xr:uid="{00000000-0005-0000-0000-000091920000}"/>
    <cellStyle name="Output 3 2 8 2 3" xfId="34473" xr:uid="{00000000-0005-0000-0000-000092920000}"/>
    <cellStyle name="Output 3 2 8 3" xfId="23909" xr:uid="{00000000-0005-0000-0000-000093920000}"/>
    <cellStyle name="Output 3 2 8 3 2" xfId="45632" xr:uid="{00000000-0005-0000-0000-000094920000}"/>
    <cellStyle name="Output 3 2 8 4" xfId="27879" xr:uid="{00000000-0005-0000-0000-000095920000}"/>
    <cellStyle name="Output 3 2 9" xfId="5307" xr:uid="{00000000-0005-0000-0000-000096920000}"/>
    <cellStyle name="Output 3 2 9 2" xfId="11978" xr:uid="{00000000-0005-0000-0000-000097920000}"/>
    <cellStyle name="Output 3 2 9 2 2" xfId="23912" xr:uid="{00000000-0005-0000-0000-000098920000}"/>
    <cellStyle name="Output 3 2 9 2 2 2" xfId="45635" xr:uid="{00000000-0005-0000-0000-000099920000}"/>
    <cellStyle name="Output 3 2 9 2 3" xfId="34945" xr:uid="{00000000-0005-0000-0000-00009A920000}"/>
    <cellStyle name="Output 3 2 9 3" xfId="23911" xr:uid="{00000000-0005-0000-0000-00009B920000}"/>
    <cellStyle name="Output 3 2 9 3 2" xfId="45634" xr:uid="{00000000-0005-0000-0000-00009C920000}"/>
    <cellStyle name="Output 3 2 9 4" xfId="28696" xr:uid="{00000000-0005-0000-0000-00009D920000}"/>
    <cellStyle name="Output 3 20" xfId="3274" xr:uid="{00000000-0005-0000-0000-00009E920000}"/>
    <cellStyle name="Output 3 20 2" xfId="9953" xr:uid="{00000000-0005-0000-0000-00009F920000}"/>
    <cellStyle name="Output 3 20 2 2" xfId="23914" xr:uid="{00000000-0005-0000-0000-0000A0920000}"/>
    <cellStyle name="Output 3 20 2 2 2" xfId="45637" xr:uid="{00000000-0005-0000-0000-0000A1920000}"/>
    <cellStyle name="Output 3 20 2 3" xfId="33336" xr:uid="{00000000-0005-0000-0000-0000A2920000}"/>
    <cellStyle name="Output 3 20 3" xfId="23913" xr:uid="{00000000-0005-0000-0000-0000A3920000}"/>
    <cellStyle name="Output 3 20 3 2" xfId="45636" xr:uid="{00000000-0005-0000-0000-0000A4920000}"/>
    <cellStyle name="Output 3 20 4" xfId="26671" xr:uid="{00000000-0005-0000-0000-0000A5920000}"/>
    <cellStyle name="Output 3 21" xfId="3177" xr:uid="{00000000-0005-0000-0000-0000A6920000}"/>
    <cellStyle name="Output 3 21 2" xfId="9856" xr:uid="{00000000-0005-0000-0000-0000A7920000}"/>
    <cellStyle name="Output 3 21 2 2" xfId="23916" xr:uid="{00000000-0005-0000-0000-0000A8920000}"/>
    <cellStyle name="Output 3 21 2 2 2" xfId="45639" xr:uid="{00000000-0005-0000-0000-0000A9920000}"/>
    <cellStyle name="Output 3 21 2 3" xfId="33239" xr:uid="{00000000-0005-0000-0000-0000AA920000}"/>
    <cellStyle name="Output 3 21 3" xfId="23915" xr:uid="{00000000-0005-0000-0000-0000AB920000}"/>
    <cellStyle name="Output 3 21 3 2" xfId="45638" xr:uid="{00000000-0005-0000-0000-0000AC920000}"/>
    <cellStyle name="Output 3 21 4" xfId="26591" xr:uid="{00000000-0005-0000-0000-0000AD920000}"/>
    <cellStyle name="Output 3 22" xfId="3278" xr:uid="{00000000-0005-0000-0000-0000AE920000}"/>
    <cellStyle name="Output 3 22 2" xfId="9957" xr:uid="{00000000-0005-0000-0000-0000AF920000}"/>
    <cellStyle name="Output 3 22 2 2" xfId="23918" xr:uid="{00000000-0005-0000-0000-0000B0920000}"/>
    <cellStyle name="Output 3 22 2 2 2" xfId="45641" xr:uid="{00000000-0005-0000-0000-0000B1920000}"/>
    <cellStyle name="Output 3 22 2 3" xfId="33340" xr:uid="{00000000-0005-0000-0000-0000B2920000}"/>
    <cellStyle name="Output 3 22 3" xfId="23917" xr:uid="{00000000-0005-0000-0000-0000B3920000}"/>
    <cellStyle name="Output 3 22 3 2" xfId="45640" xr:uid="{00000000-0005-0000-0000-0000B4920000}"/>
    <cellStyle name="Output 3 22 4" xfId="26675" xr:uid="{00000000-0005-0000-0000-0000B5920000}"/>
    <cellStyle name="Output 3 23" xfId="3326" xr:uid="{00000000-0005-0000-0000-0000B6920000}"/>
    <cellStyle name="Output 3 23 2" xfId="10005" xr:uid="{00000000-0005-0000-0000-0000B7920000}"/>
    <cellStyle name="Output 3 23 2 2" xfId="23920" xr:uid="{00000000-0005-0000-0000-0000B8920000}"/>
    <cellStyle name="Output 3 23 2 2 2" xfId="45643" xr:uid="{00000000-0005-0000-0000-0000B9920000}"/>
    <cellStyle name="Output 3 23 2 3" xfId="33388" xr:uid="{00000000-0005-0000-0000-0000BA920000}"/>
    <cellStyle name="Output 3 23 3" xfId="23919" xr:uid="{00000000-0005-0000-0000-0000BB920000}"/>
    <cellStyle name="Output 3 23 3 2" xfId="45642" xr:uid="{00000000-0005-0000-0000-0000BC920000}"/>
    <cellStyle name="Output 3 23 4" xfId="26721" xr:uid="{00000000-0005-0000-0000-0000BD920000}"/>
    <cellStyle name="Output 3 24" xfId="3314" xr:uid="{00000000-0005-0000-0000-0000BE920000}"/>
    <cellStyle name="Output 3 24 2" xfId="9993" xr:uid="{00000000-0005-0000-0000-0000BF920000}"/>
    <cellStyle name="Output 3 24 2 2" xfId="23922" xr:uid="{00000000-0005-0000-0000-0000C0920000}"/>
    <cellStyle name="Output 3 24 2 2 2" xfId="45645" xr:uid="{00000000-0005-0000-0000-0000C1920000}"/>
    <cellStyle name="Output 3 24 2 3" xfId="33376" xr:uid="{00000000-0005-0000-0000-0000C2920000}"/>
    <cellStyle name="Output 3 24 3" xfId="23921" xr:uid="{00000000-0005-0000-0000-0000C3920000}"/>
    <cellStyle name="Output 3 24 3 2" xfId="45644" xr:uid="{00000000-0005-0000-0000-0000C4920000}"/>
    <cellStyle name="Output 3 24 4" xfId="26709" xr:uid="{00000000-0005-0000-0000-0000C5920000}"/>
    <cellStyle name="Output 3 25" xfId="3338" xr:uid="{00000000-0005-0000-0000-0000C6920000}"/>
    <cellStyle name="Output 3 25 2" xfId="10017" xr:uid="{00000000-0005-0000-0000-0000C7920000}"/>
    <cellStyle name="Output 3 25 2 2" xfId="23924" xr:uid="{00000000-0005-0000-0000-0000C8920000}"/>
    <cellStyle name="Output 3 25 2 2 2" xfId="45647" xr:uid="{00000000-0005-0000-0000-0000C9920000}"/>
    <cellStyle name="Output 3 25 2 3" xfId="33400" xr:uid="{00000000-0005-0000-0000-0000CA920000}"/>
    <cellStyle name="Output 3 25 3" xfId="23923" xr:uid="{00000000-0005-0000-0000-0000CB920000}"/>
    <cellStyle name="Output 3 25 3 2" xfId="45646" xr:uid="{00000000-0005-0000-0000-0000CC920000}"/>
    <cellStyle name="Output 3 25 4" xfId="26733" xr:uid="{00000000-0005-0000-0000-0000CD920000}"/>
    <cellStyle name="Output 3 26" xfId="3351" xr:uid="{00000000-0005-0000-0000-0000CE920000}"/>
    <cellStyle name="Output 3 26 2" xfId="10030" xr:uid="{00000000-0005-0000-0000-0000CF920000}"/>
    <cellStyle name="Output 3 26 2 2" xfId="23926" xr:uid="{00000000-0005-0000-0000-0000D0920000}"/>
    <cellStyle name="Output 3 26 2 2 2" xfId="45649" xr:uid="{00000000-0005-0000-0000-0000D1920000}"/>
    <cellStyle name="Output 3 26 2 3" xfId="33413" xr:uid="{00000000-0005-0000-0000-0000D2920000}"/>
    <cellStyle name="Output 3 26 3" xfId="23925" xr:uid="{00000000-0005-0000-0000-0000D3920000}"/>
    <cellStyle name="Output 3 26 3 2" xfId="45648" xr:uid="{00000000-0005-0000-0000-0000D4920000}"/>
    <cellStyle name="Output 3 26 4" xfId="26746" xr:uid="{00000000-0005-0000-0000-0000D5920000}"/>
    <cellStyle name="Output 3 27" xfId="3445" xr:uid="{00000000-0005-0000-0000-0000D6920000}"/>
    <cellStyle name="Output 3 27 2" xfId="10124" xr:uid="{00000000-0005-0000-0000-0000D7920000}"/>
    <cellStyle name="Output 3 27 2 2" xfId="23928" xr:uid="{00000000-0005-0000-0000-0000D8920000}"/>
    <cellStyle name="Output 3 27 2 2 2" xfId="45651" xr:uid="{00000000-0005-0000-0000-0000D9920000}"/>
    <cellStyle name="Output 3 27 2 3" xfId="33507" xr:uid="{00000000-0005-0000-0000-0000DA920000}"/>
    <cellStyle name="Output 3 27 3" xfId="23927" xr:uid="{00000000-0005-0000-0000-0000DB920000}"/>
    <cellStyle name="Output 3 27 3 2" xfId="45650" xr:uid="{00000000-0005-0000-0000-0000DC920000}"/>
    <cellStyle name="Output 3 27 4" xfId="26840" xr:uid="{00000000-0005-0000-0000-0000DD920000}"/>
    <cellStyle name="Output 3 28" xfId="3330" xr:uid="{00000000-0005-0000-0000-0000DE920000}"/>
    <cellStyle name="Output 3 28 2" xfId="10009" xr:uid="{00000000-0005-0000-0000-0000DF920000}"/>
    <cellStyle name="Output 3 28 2 2" xfId="23930" xr:uid="{00000000-0005-0000-0000-0000E0920000}"/>
    <cellStyle name="Output 3 28 2 2 2" xfId="45653" xr:uid="{00000000-0005-0000-0000-0000E1920000}"/>
    <cellStyle name="Output 3 28 2 3" xfId="33392" xr:uid="{00000000-0005-0000-0000-0000E2920000}"/>
    <cellStyle name="Output 3 28 3" xfId="23929" xr:uid="{00000000-0005-0000-0000-0000E3920000}"/>
    <cellStyle name="Output 3 28 3 2" xfId="45652" xr:uid="{00000000-0005-0000-0000-0000E4920000}"/>
    <cellStyle name="Output 3 28 4" xfId="26725" xr:uid="{00000000-0005-0000-0000-0000E5920000}"/>
    <cellStyle name="Output 3 29" xfId="3299" xr:uid="{00000000-0005-0000-0000-0000E6920000}"/>
    <cellStyle name="Output 3 29 2" xfId="9978" xr:uid="{00000000-0005-0000-0000-0000E7920000}"/>
    <cellStyle name="Output 3 29 2 2" xfId="23932" xr:uid="{00000000-0005-0000-0000-0000E8920000}"/>
    <cellStyle name="Output 3 29 2 2 2" xfId="45655" xr:uid="{00000000-0005-0000-0000-0000E9920000}"/>
    <cellStyle name="Output 3 29 2 3" xfId="33361" xr:uid="{00000000-0005-0000-0000-0000EA920000}"/>
    <cellStyle name="Output 3 29 3" xfId="23931" xr:uid="{00000000-0005-0000-0000-0000EB920000}"/>
    <cellStyle name="Output 3 29 3 2" xfId="45654" xr:uid="{00000000-0005-0000-0000-0000EC920000}"/>
    <cellStyle name="Output 3 29 4" xfId="26694" xr:uid="{00000000-0005-0000-0000-0000ED920000}"/>
    <cellStyle name="Output 3 3" xfId="777" xr:uid="{00000000-0005-0000-0000-0000EE920000}"/>
    <cellStyle name="Output 3 3 10" xfId="7518" xr:uid="{00000000-0005-0000-0000-0000EF920000}"/>
    <cellStyle name="Output 3 3 10 2" xfId="14183" xr:uid="{00000000-0005-0000-0000-0000F0920000}"/>
    <cellStyle name="Output 3 3 10 2 2" xfId="23935" xr:uid="{00000000-0005-0000-0000-0000F1920000}"/>
    <cellStyle name="Output 3 3 10 2 2 2" xfId="45658" xr:uid="{00000000-0005-0000-0000-0000F2920000}"/>
    <cellStyle name="Output 3 3 10 2 3" xfId="36800" xr:uid="{00000000-0005-0000-0000-0000F3920000}"/>
    <cellStyle name="Output 3 3 10 3" xfId="23934" xr:uid="{00000000-0005-0000-0000-0000F4920000}"/>
    <cellStyle name="Output 3 3 10 3 2" xfId="45657" xr:uid="{00000000-0005-0000-0000-0000F5920000}"/>
    <cellStyle name="Output 3 3 10 4" xfId="30904" xr:uid="{00000000-0005-0000-0000-0000F6920000}"/>
    <cellStyle name="Output 3 3 11" xfId="9377" xr:uid="{00000000-0005-0000-0000-0000F7920000}"/>
    <cellStyle name="Output 3 3 11 2" xfId="23936" xr:uid="{00000000-0005-0000-0000-0000F8920000}"/>
    <cellStyle name="Output 3 3 11 2 2" xfId="45659" xr:uid="{00000000-0005-0000-0000-0000F9920000}"/>
    <cellStyle name="Output 3 3 11 3" xfId="32759" xr:uid="{00000000-0005-0000-0000-0000FA920000}"/>
    <cellStyle name="Output 3 3 12" xfId="23933" xr:uid="{00000000-0005-0000-0000-0000FB920000}"/>
    <cellStyle name="Output 3 3 12 2" xfId="45656" xr:uid="{00000000-0005-0000-0000-0000FC920000}"/>
    <cellStyle name="Output 3 3 2" xfId="1009" xr:uid="{00000000-0005-0000-0000-0000FD920000}"/>
    <cellStyle name="Output 3 3 2 10" xfId="8927" xr:uid="{00000000-0005-0000-0000-0000FE920000}"/>
    <cellStyle name="Output 3 3 2 10 2" xfId="15588" xr:uid="{00000000-0005-0000-0000-0000FF920000}"/>
    <cellStyle name="Output 3 3 2 10 2 2" xfId="23939" xr:uid="{00000000-0005-0000-0000-000000930000}"/>
    <cellStyle name="Output 3 3 2 10 2 2 2" xfId="45662" xr:uid="{00000000-0005-0000-0000-000001930000}"/>
    <cellStyle name="Output 3 3 2 10 2 3" xfId="37701" xr:uid="{00000000-0005-0000-0000-000002930000}"/>
    <cellStyle name="Output 3 3 2 10 3" xfId="23938" xr:uid="{00000000-0005-0000-0000-000003930000}"/>
    <cellStyle name="Output 3 3 2 10 3 2" xfId="45661" xr:uid="{00000000-0005-0000-0000-000004930000}"/>
    <cellStyle name="Output 3 3 2 10 4" xfId="32309" xr:uid="{00000000-0005-0000-0000-000005930000}"/>
    <cellStyle name="Output 3 3 2 11" xfId="23937" xr:uid="{00000000-0005-0000-0000-000006930000}"/>
    <cellStyle name="Output 3 3 2 11 2" xfId="45660" xr:uid="{00000000-0005-0000-0000-000007930000}"/>
    <cellStyle name="Output 3 3 2 2" xfId="1496" xr:uid="{00000000-0005-0000-0000-000008930000}"/>
    <cellStyle name="Output 3 3 2 2 2" xfId="1972" xr:uid="{00000000-0005-0000-0000-000009930000}"/>
    <cellStyle name="Output 3 3 2 2 2 2" xfId="2836" xr:uid="{00000000-0005-0000-0000-00000A930000}"/>
    <cellStyle name="Output 3 3 2 2 2 2 2" xfId="4846" xr:uid="{00000000-0005-0000-0000-00000B930000}"/>
    <cellStyle name="Output 3 3 2 2 2 2 2 2" xfId="11517" xr:uid="{00000000-0005-0000-0000-00000C930000}"/>
    <cellStyle name="Output 3 3 2 2 2 2 2 2 2" xfId="23944" xr:uid="{00000000-0005-0000-0000-00000D930000}"/>
    <cellStyle name="Output 3 3 2 2 2 2 2 2 2 2" xfId="45667" xr:uid="{00000000-0005-0000-0000-00000E930000}"/>
    <cellStyle name="Output 3 3 2 2 2 2 2 2 3" xfId="34828" xr:uid="{00000000-0005-0000-0000-00000F930000}"/>
    <cellStyle name="Output 3 3 2 2 2 2 2 3" xfId="23943" xr:uid="{00000000-0005-0000-0000-000010930000}"/>
    <cellStyle name="Output 3 3 2 2 2 2 2 3 2" xfId="45666" xr:uid="{00000000-0005-0000-0000-000011930000}"/>
    <cellStyle name="Output 3 3 2 2 2 2 2 4" xfId="28235" xr:uid="{00000000-0005-0000-0000-000012930000}"/>
    <cellStyle name="Output 3 3 2 2 2 2 3" xfId="9716" xr:uid="{00000000-0005-0000-0000-000013930000}"/>
    <cellStyle name="Output 3 3 2 2 2 2 3 2" xfId="23945" xr:uid="{00000000-0005-0000-0000-000014930000}"/>
    <cellStyle name="Output 3 3 2 2 2 2 3 2 2" xfId="45668" xr:uid="{00000000-0005-0000-0000-000015930000}"/>
    <cellStyle name="Output 3 3 2 2 2 2 3 3" xfId="33099" xr:uid="{00000000-0005-0000-0000-000016930000}"/>
    <cellStyle name="Output 3 3 2 2 2 2 4" xfId="23942" xr:uid="{00000000-0005-0000-0000-000017930000}"/>
    <cellStyle name="Output 3 3 2 2 2 2 4 2" xfId="45665" xr:uid="{00000000-0005-0000-0000-000018930000}"/>
    <cellStyle name="Output 3 3 2 2 2 2 5" xfId="26498" xr:uid="{00000000-0005-0000-0000-000019930000}"/>
    <cellStyle name="Output 3 3 2 2 2 3" xfId="4513" xr:uid="{00000000-0005-0000-0000-00001A930000}"/>
    <cellStyle name="Output 3 3 2 2 2 3 2" xfId="11185" xr:uid="{00000000-0005-0000-0000-00001B930000}"/>
    <cellStyle name="Output 3 3 2 2 2 3 2 2" xfId="23947" xr:uid="{00000000-0005-0000-0000-00001C930000}"/>
    <cellStyle name="Output 3 3 2 2 2 3 2 2 2" xfId="45670" xr:uid="{00000000-0005-0000-0000-00001D930000}"/>
    <cellStyle name="Output 3 3 2 2 2 3 2 3" xfId="34496" xr:uid="{00000000-0005-0000-0000-00001E930000}"/>
    <cellStyle name="Output 3 3 2 2 2 3 3" xfId="23946" xr:uid="{00000000-0005-0000-0000-00001F930000}"/>
    <cellStyle name="Output 3 3 2 2 2 3 3 2" xfId="45669" xr:uid="{00000000-0005-0000-0000-000020930000}"/>
    <cellStyle name="Output 3 3 2 2 2 3 4" xfId="27902" xr:uid="{00000000-0005-0000-0000-000021930000}"/>
    <cellStyle name="Output 3 3 2 2 2 4" xfId="6305" xr:uid="{00000000-0005-0000-0000-000022930000}"/>
    <cellStyle name="Output 3 3 2 2 2 4 2" xfId="12976" xr:uid="{00000000-0005-0000-0000-000023930000}"/>
    <cellStyle name="Output 3 3 2 2 2 4 2 2" xfId="23949" xr:uid="{00000000-0005-0000-0000-000024930000}"/>
    <cellStyle name="Output 3 3 2 2 2 4 2 2 2" xfId="45672" xr:uid="{00000000-0005-0000-0000-000025930000}"/>
    <cellStyle name="Output 3 3 2 2 2 4 2 3" xfId="35780" xr:uid="{00000000-0005-0000-0000-000026930000}"/>
    <cellStyle name="Output 3 3 2 2 2 4 3" xfId="23948" xr:uid="{00000000-0005-0000-0000-000027930000}"/>
    <cellStyle name="Output 3 3 2 2 2 4 3 2" xfId="45671" xr:uid="{00000000-0005-0000-0000-000028930000}"/>
    <cellStyle name="Output 3 3 2 2 2 4 4" xfId="29694" xr:uid="{00000000-0005-0000-0000-000029930000}"/>
    <cellStyle name="Output 3 3 2 2 2 5" xfId="7739" xr:uid="{00000000-0005-0000-0000-00002A930000}"/>
    <cellStyle name="Output 3 3 2 2 2 5 2" xfId="14404" xr:uid="{00000000-0005-0000-0000-00002B930000}"/>
    <cellStyle name="Output 3 3 2 2 2 5 2 2" xfId="23951" xr:uid="{00000000-0005-0000-0000-00002C930000}"/>
    <cellStyle name="Output 3 3 2 2 2 5 2 2 2" xfId="45674" xr:uid="{00000000-0005-0000-0000-00002D930000}"/>
    <cellStyle name="Output 3 3 2 2 2 5 2 3" xfId="36836" xr:uid="{00000000-0005-0000-0000-00002E930000}"/>
    <cellStyle name="Output 3 3 2 2 2 5 3" xfId="23950" xr:uid="{00000000-0005-0000-0000-00002F930000}"/>
    <cellStyle name="Output 3 3 2 2 2 5 3 2" xfId="45673" xr:uid="{00000000-0005-0000-0000-000030930000}"/>
    <cellStyle name="Output 3 3 2 2 2 5 4" xfId="31125" xr:uid="{00000000-0005-0000-0000-000031930000}"/>
    <cellStyle name="Output 3 3 2 2 2 6" xfId="23941" xr:uid="{00000000-0005-0000-0000-000032930000}"/>
    <cellStyle name="Output 3 3 2 2 2 6 2" xfId="45664" xr:uid="{00000000-0005-0000-0000-000033930000}"/>
    <cellStyle name="Output 3 3 2 2 3" xfId="2372" xr:uid="{00000000-0005-0000-0000-000034930000}"/>
    <cellStyle name="Output 3 3 2 2 3 2" xfId="4845" xr:uid="{00000000-0005-0000-0000-000035930000}"/>
    <cellStyle name="Output 3 3 2 2 3 2 2" xfId="11516" xr:uid="{00000000-0005-0000-0000-000036930000}"/>
    <cellStyle name="Output 3 3 2 2 3 2 2 2" xfId="23954" xr:uid="{00000000-0005-0000-0000-000037930000}"/>
    <cellStyle name="Output 3 3 2 2 3 2 2 2 2" xfId="45677" xr:uid="{00000000-0005-0000-0000-000038930000}"/>
    <cellStyle name="Output 3 3 2 2 3 2 2 3" xfId="34827" xr:uid="{00000000-0005-0000-0000-000039930000}"/>
    <cellStyle name="Output 3 3 2 2 3 2 3" xfId="23953" xr:uid="{00000000-0005-0000-0000-00003A930000}"/>
    <cellStyle name="Output 3 3 2 2 3 2 3 2" xfId="45676" xr:uid="{00000000-0005-0000-0000-00003B930000}"/>
    <cellStyle name="Output 3 3 2 2 3 2 4" xfId="28234" xr:uid="{00000000-0005-0000-0000-00003C930000}"/>
    <cellStyle name="Output 3 3 2 2 3 3" xfId="9628" xr:uid="{00000000-0005-0000-0000-00003D930000}"/>
    <cellStyle name="Output 3 3 2 2 3 3 2" xfId="23955" xr:uid="{00000000-0005-0000-0000-00003E930000}"/>
    <cellStyle name="Output 3 3 2 2 3 3 2 2" xfId="45678" xr:uid="{00000000-0005-0000-0000-00003F930000}"/>
    <cellStyle name="Output 3 3 2 2 3 3 3" xfId="33011" xr:uid="{00000000-0005-0000-0000-000040930000}"/>
    <cellStyle name="Output 3 3 2 2 3 4" xfId="23952" xr:uid="{00000000-0005-0000-0000-000041930000}"/>
    <cellStyle name="Output 3 3 2 2 3 4 2" xfId="45675" xr:uid="{00000000-0005-0000-0000-000042930000}"/>
    <cellStyle name="Output 3 3 2 2 3 5" xfId="26410" xr:uid="{00000000-0005-0000-0000-000043930000}"/>
    <cellStyle name="Output 3 3 2 2 4" xfId="4512" xr:uid="{00000000-0005-0000-0000-000044930000}"/>
    <cellStyle name="Output 3 3 2 2 4 2" xfId="11184" xr:uid="{00000000-0005-0000-0000-000045930000}"/>
    <cellStyle name="Output 3 3 2 2 4 2 2" xfId="23957" xr:uid="{00000000-0005-0000-0000-000046930000}"/>
    <cellStyle name="Output 3 3 2 2 4 2 2 2" xfId="45680" xr:uid="{00000000-0005-0000-0000-000047930000}"/>
    <cellStyle name="Output 3 3 2 2 4 2 3" xfId="34495" xr:uid="{00000000-0005-0000-0000-000048930000}"/>
    <cellStyle name="Output 3 3 2 2 4 3" xfId="23956" xr:uid="{00000000-0005-0000-0000-000049930000}"/>
    <cellStyle name="Output 3 3 2 2 4 3 2" xfId="45679" xr:uid="{00000000-0005-0000-0000-00004A930000}"/>
    <cellStyle name="Output 3 3 2 2 4 4" xfId="27901" xr:uid="{00000000-0005-0000-0000-00004B930000}"/>
    <cellStyle name="Output 3 3 2 2 5" xfId="5705" xr:uid="{00000000-0005-0000-0000-00004C930000}"/>
    <cellStyle name="Output 3 3 2 2 5 2" xfId="12376" xr:uid="{00000000-0005-0000-0000-00004D930000}"/>
    <cellStyle name="Output 3 3 2 2 5 2 2" xfId="23959" xr:uid="{00000000-0005-0000-0000-00004E930000}"/>
    <cellStyle name="Output 3 3 2 2 5 2 2 2" xfId="45682" xr:uid="{00000000-0005-0000-0000-00004F930000}"/>
    <cellStyle name="Output 3 3 2 2 5 2 3" xfId="35200" xr:uid="{00000000-0005-0000-0000-000050930000}"/>
    <cellStyle name="Output 3 3 2 2 5 3" xfId="23958" xr:uid="{00000000-0005-0000-0000-000051930000}"/>
    <cellStyle name="Output 3 3 2 2 5 3 2" xfId="45681" xr:uid="{00000000-0005-0000-0000-000052930000}"/>
    <cellStyle name="Output 3 3 2 2 5 4" xfId="29094" xr:uid="{00000000-0005-0000-0000-000053930000}"/>
    <cellStyle name="Output 3 3 2 2 6" xfId="9241" xr:uid="{00000000-0005-0000-0000-000054930000}"/>
    <cellStyle name="Output 3 3 2 2 6 2" xfId="15902" xr:uid="{00000000-0005-0000-0000-000055930000}"/>
    <cellStyle name="Output 3 3 2 2 6 2 2" xfId="23961" xr:uid="{00000000-0005-0000-0000-000056930000}"/>
    <cellStyle name="Output 3 3 2 2 6 2 2 2" xfId="45684" xr:uid="{00000000-0005-0000-0000-000057930000}"/>
    <cellStyle name="Output 3 3 2 2 6 2 3" xfId="37707" xr:uid="{00000000-0005-0000-0000-000058930000}"/>
    <cellStyle name="Output 3 3 2 2 6 3" xfId="23960" xr:uid="{00000000-0005-0000-0000-000059930000}"/>
    <cellStyle name="Output 3 3 2 2 6 3 2" xfId="45683" xr:uid="{00000000-0005-0000-0000-00005A930000}"/>
    <cellStyle name="Output 3 3 2 2 6 4" xfId="32623" xr:uid="{00000000-0005-0000-0000-00005B930000}"/>
    <cellStyle name="Output 3 3 2 2 7" xfId="23940" xr:uid="{00000000-0005-0000-0000-00005C930000}"/>
    <cellStyle name="Output 3 3 2 2 7 2" xfId="45663" xr:uid="{00000000-0005-0000-0000-00005D930000}"/>
    <cellStyle name="Output 3 3 2 3" xfId="1703" xr:uid="{00000000-0005-0000-0000-00005E930000}"/>
    <cellStyle name="Output 3 3 2 3 2" xfId="2159" xr:uid="{00000000-0005-0000-0000-00005F930000}"/>
    <cellStyle name="Output 3 3 2 3 2 2" xfId="3023" xr:uid="{00000000-0005-0000-0000-000060930000}"/>
    <cellStyle name="Output 3 3 2 3 2 2 2" xfId="4848" xr:uid="{00000000-0005-0000-0000-000061930000}"/>
    <cellStyle name="Output 3 3 2 3 2 2 2 2" xfId="11519" xr:uid="{00000000-0005-0000-0000-000062930000}"/>
    <cellStyle name="Output 3 3 2 3 2 2 2 2 2" xfId="23966" xr:uid="{00000000-0005-0000-0000-000063930000}"/>
    <cellStyle name="Output 3 3 2 3 2 2 2 2 2 2" xfId="45689" xr:uid="{00000000-0005-0000-0000-000064930000}"/>
    <cellStyle name="Output 3 3 2 3 2 2 2 2 3" xfId="34830" xr:uid="{00000000-0005-0000-0000-000065930000}"/>
    <cellStyle name="Output 3 3 2 3 2 2 2 3" xfId="23965" xr:uid="{00000000-0005-0000-0000-000066930000}"/>
    <cellStyle name="Output 3 3 2 3 2 2 2 3 2" xfId="45688" xr:uid="{00000000-0005-0000-0000-000067930000}"/>
    <cellStyle name="Output 3 3 2 3 2 2 2 4" xfId="28237" xr:uid="{00000000-0005-0000-0000-000068930000}"/>
    <cellStyle name="Output 3 3 2 3 2 2 3" xfId="9749" xr:uid="{00000000-0005-0000-0000-000069930000}"/>
    <cellStyle name="Output 3 3 2 3 2 2 3 2" xfId="23967" xr:uid="{00000000-0005-0000-0000-00006A930000}"/>
    <cellStyle name="Output 3 3 2 3 2 2 3 2 2" xfId="45690" xr:uid="{00000000-0005-0000-0000-00006B930000}"/>
    <cellStyle name="Output 3 3 2 3 2 2 3 3" xfId="33132" xr:uid="{00000000-0005-0000-0000-00006C930000}"/>
    <cellStyle name="Output 3 3 2 3 2 2 4" xfId="23964" xr:uid="{00000000-0005-0000-0000-00006D930000}"/>
    <cellStyle name="Output 3 3 2 3 2 2 4 2" xfId="45687" xr:uid="{00000000-0005-0000-0000-00006E930000}"/>
    <cellStyle name="Output 3 3 2 3 2 2 5" xfId="26531" xr:uid="{00000000-0005-0000-0000-00006F930000}"/>
    <cellStyle name="Output 3 3 2 3 2 3" xfId="4515" xr:uid="{00000000-0005-0000-0000-000070930000}"/>
    <cellStyle name="Output 3 3 2 3 2 3 2" xfId="11187" xr:uid="{00000000-0005-0000-0000-000071930000}"/>
    <cellStyle name="Output 3 3 2 3 2 3 2 2" xfId="23969" xr:uid="{00000000-0005-0000-0000-000072930000}"/>
    <cellStyle name="Output 3 3 2 3 2 3 2 2 2" xfId="45692" xr:uid="{00000000-0005-0000-0000-000073930000}"/>
    <cellStyle name="Output 3 3 2 3 2 3 2 3" xfId="34498" xr:uid="{00000000-0005-0000-0000-000074930000}"/>
    <cellStyle name="Output 3 3 2 3 2 3 3" xfId="23968" xr:uid="{00000000-0005-0000-0000-000075930000}"/>
    <cellStyle name="Output 3 3 2 3 2 3 3 2" xfId="45691" xr:uid="{00000000-0005-0000-0000-000076930000}"/>
    <cellStyle name="Output 3 3 2 3 2 3 4" xfId="27904" xr:uid="{00000000-0005-0000-0000-000077930000}"/>
    <cellStyle name="Output 3 3 2 3 2 4" xfId="6307" xr:uid="{00000000-0005-0000-0000-000078930000}"/>
    <cellStyle name="Output 3 3 2 3 2 4 2" xfId="12978" xr:uid="{00000000-0005-0000-0000-000079930000}"/>
    <cellStyle name="Output 3 3 2 3 2 4 2 2" xfId="23971" xr:uid="{00000000-0005-0000-0000-00007A930000}"/>
    <cellStyle name="Output 3 3 2 3 2 4 2 2 2" xfId="45694" xr:uid="{00000000-0005-0000-0000-00007B930000}"/>
    <cellStyle name="Output 3 3 2 3 2 4 2 3" xfId="35782" xr:uid="{00000000-0005-0000-0000-00007C930000}"/>
    <cellStyle name="Output 3 3 2 3 2 4 3" xfId="23970" xr:uid="{00000000-0005-0000-0000-00007D930000}"/>
    <cellStyle name="Output 3 3 2 3 2 4 3 2" xfId="45693" xr:uid="{00000000-0005-0000-0000-00007E930000}"/>
    <cellStyle name="Output 3 3 2 3 2 4 4" xfId="29696" xr:uid="{00000000-0005-0000-0000-00007F930000}"/>
    <cellStyle name="Output 3 3 2 3 2 5" xfId="7709" xr:uid="{00000000-0005-0000-0000-000080930000}"/>
    <cellStyle name="Output 3 3 2 3 2 5 2" xfId="14374" xr:uid="{00000000-0005-0000-0000-000081930000}"/>
    <cellStyle name="Output 3 3 2 3 2 5 2 2" xfId="23973" xr:uid="{00000000-0005-0000-0000-000082930000}"/>
    <cellStyle name="Output 3 3 2 3 2 5 2 2 2" xfId="45696" xr:uid="{00000000-0005-0000-0000-000083930000}"/>
    <cellStyle name="Output 3 3 2 3 2 5 2 3" xfId="36830" xr:uid="{00000000-0005-0000-0000-000084930000}"/>
    <cellStyle name="Output 3 3 2 3 2 5 3" xfId="23972" xr:uid="{00000000-0005-0000-0000-000085930000}"/>
    <cellStyle name="Output 3 3 2 3 2 5 3 2" xfId="45695" xr:uid="{00000000-0005-0000-0000-000086930000}"/>
    <cellStyle name="Output 3 3 2 3 2 5 4" xfId="31095" xr:uid="{00000000-0005-0000-0000-000087930000}"/>
    <cellStyle name="Output 3 3 2 3 2 6" xfId="23963" xr:uid="{00000000-0005-0000-0000-000088930000}"/>
    <cellStyle name="Output 3 3 2 3 2 6 2" xfId="45686" xr:uid="{00000000-0005-0000-0000-000089930000}"/>
    <cellStyle name="Output 3 3 2 3 3" xfId="2567" xr:uid="{00000000-0005-0000-0000-00008A930000}"/>
    <cellStyle name="Output 3 3 2 3 3 2" xfId="4847" xr:uid="{00000000-0005-0000-0000-00008B930000}"/>
    <cellStyle name="Output 3 3 2 3 3 2 2" xfId="11518" xr:uid="{00000000-0005-0000-0000-00008C930000}"/>
    <cellStyle name="Output 3 3 2 3 3 2 2 2" xfId="23976" xr:uid="{00000000-0005-0000-0000-00008D930000}"/>
    <cellStyle name="Output 3 3 2 3 3 2 2 2 2" xfId="45699" xr:uid="{00000000-0005-0000-0000-00008E930000}"/>
    <cellStyle name="Output 3 3 2 3 3 2 2 3" xfId="34829" xr:uid="{00000000-0005-0000-0000-00008F930000}"/>
    <cellStyle name="Output 3 3 2 3 3 2 3" xfId="23975" xr:uid="{00000000-0005-0000-0000-000090930000}"/>
    <cellStyle name="Output 3 3 2 3 3 2 3 2" xfId="45698" xr:uid="{00000000-0005-0000-0000-000091930000}"/>
    <cellStyle name="Output 3 3 2 3 3 2 4" xfId="28236" xr:uid="{00000000-0005-0000-0000-000092930000}"/>
    <cellStyle name="Output 3 3 2 3 3 3" xfId="9662" xr:uid="{00000000-0005-0000-0000-000093930000}"/>
    <cellStyle name="Output 3 3 2 3 3 3 2" xfId="23977" xr:uid="{00000000-0005-0000-0000-000094930000}"/>
    <cellStyle name="Output 3 3 2 3 3 3 2 2" xfId="45700" xr:uid="{00000000-0005-0000-0000-000095930000}"/>
    <cellStyle name="Output 3 3 2 3 3 3 3" xfId="33045" xr:uid="{00000000-0005-0000-0000-000096930000}"/>
    <cellStyle name="Output 3 3 2 3 3 4" xfId="23974" xr:uid="{00000000-0005-0000-0000-000097930000}"/>
    <cellStyle name="Output 3 3 2 3 3 4 2" xfId="45697" xr:uid="{00000000-0005-0000-0000-000098930000}"/>
    <cellStyle name="Output 3 3 2 3 3 5" xfId="26444" xr:uid="{00000000-0005-0000-0000-000099930000}"/>
    <cellStyle name="Output 3 3 2 3 4" xfId="4514" xr:uid="{00000000-0005-0000-0000-00009A930000}"/>
    <cellStyle name="Output 3 3 2 3 4 2" xfId="11186" xr:uid="{00000000-0005-0000-0000-00009B930000}"/>
    <cellStyle name="Output 3 3 2 3 4 2 2" xfId="23979" xr:uid="{00000000-0005-0000-0000-00009C930000}"/>
    <cellStyle name="Output 3 3 2 3 4 2 2 2" xfId="45702" xr:uid="{00000000-0005-0000-0000-00009D930000}"/>
    <cellStyle name="Output 3 3 2 3 4 2 3" xfId="34497" xr:uid="{00000000-0005-0000-0000-00009E930000}"/>
    <cellStyle name="Output 3 3 2 3 4 3" xfId="23978" xr:uid="{00000000-0005-0000-0000-00009F930000}"/>
    <cellStyle name="Output 3 3 2 3 4 3 2" xfId="45701" xr:uid="{00000000-0005-0000-0000-0000A0930000}"/>
    <cellStyle name="Output 3 3 2 3 4 4" xfId="27903" xr:uid="{00000000-0005-0000-0000-0000A1930000}"/>
    <cellStyle name="Output 3 3 2 3 5" xfId="6306" xr:uid="{00000000-0005-0000-0000-0000A2930000}"/>
    <cellStyle name="Output 3 3 2 3 5 2" xfId="12977" xr:uid="{00000000-0005-0000-0000-0000A3930000}"/>
    <cellStyle name="Output 3 3 2 3 5 2 2" xfId="23981" xr:uid="{00000000-0005-0000-0000-0000A4930000}"/>
    <cellStyle name="Output 3 3 2 3 5 2 2 2" xfId="45704" xr:uid="{00000000-0005-0000-0000-0000A5930000}"/>
    <cellStyle name="Output 3 3 2 3 5 2 3" xfId="35781" xr:uid="{00000000-0005-0000-0000-0000A6930000}"/>
    <cellStyle name="Output 3 3 2 3 5 3" xfId="23980" xr:uid="{00000000-0005-0000-0000-0000A7930000}"/>
    <cellStyle name="Output 3 3 2 3 5 3 2" xfId="45703" xr:uid="{00000000-0005-0000-0000-0000A8930000}"/>
    <cellStyle name="Output 3 3 2 3 5 4" xfId="29695" xr:uid="{00000000-0005-0000-0000-0000A9930000}"/>
    <cellStyle name="Output 3 3 2 3 6" xfId="7904" xr:uid="{00000000-0005-0000-0000-0000AA930000}"/>
    <cellStyle name="Output 3 3 2 3 6 2" xfId="14569" xr:uid="{00000000-0005-0000-0000-0000AB930000}"/>
    <cellStyle name="Output 3 3 2 3 6 2 2" xfId="23983" xr:uid="{00000000-0005-0000-0000-0000AC930000}"/>
    <cellStyle name="Output 3 3 2 3 6 2 2 2" xfId="45706" xr:uid="{00000000-0005-0000-0000-0000AD930000}"/>
    <cellStyle name="Output 3 3 2 3 6 2 3" xfId="36887" xr:uid="{00000000-0005-0000-0000-0000AE930000}"/>
    <cellStyle name="Output 3 3 2 3 6 3" xfId="23982" xr:uid="{00000000-0005-0000-0000-0000AF930000}"/>
    <cellStyle name="Output 3 3 2 3 6 3 2" xfId="45705" xr:uid="{00000000-0005-0000-0000-0000B0930000}"/>
    <cellStyle name="Output 3 3 2 3 6 4" xfId="31290" xr:uid="{00000000-0005-0000-0000-0000B1930000}"/>
    <cellStyle name="Output 3 3 2 3 7" xfId="23962" xr:uid="{00000000-0005-0000-0000-0000B2930000}"/>
    <cellStyle name="Output 3 3 2 3 7 2" xfId="45685" xr:uid="{00000000-0005-0000-0000-0000B3930000}"/>
    <cellStyle name="Output 3 3 2 4" xfId="1869" xr:uid="{00000000-0005-0000-0000-0000B4930000}"/>
    <cellStyle name="Output 3 3 2 4 2" xfId="2733" xr:uid="{00000000-0005-0000-0000-0000B5930000}"/>
    <cellStyle name="Output 3 3 2 4 2 2" xfId="4849" xr:uid="{00000000-0005-0000-0000-0000B6930000}"/>
    <cellStyle name="Output 3 3 2 4 2 2 2" xfId="11520" xr:uid="{00000000-0005-0000-0000-0000B7930000}"/>
    <cellStyle name="Output 3 3 2 4 2 2 2 2" xfId="23987" xr:uid="{00000000-0005-0000-0000-0000B8930000}"/>
    <cellStyle name="Output 3 3 2 4 2 2 2 2 2" xfId="45710" xr:uid="{00000000-0005-0000-0000-0000B9930000}"/>
    <cellStyle name="Output 3 3 2 4 2 2 2 3" xfId="34831" xr:uid="{00000000-0005-0000-0000-0000BA930000}"/>
    <cellStyle name="Output 3 3 2 4 2 2 3" xfId="23986" xr:uid="{00000000-0005-0000-0000-0000BB930000}"/>
    <cellStyle name="Output 3 3 2 4 2 2 3 2" xfId="45709" xr:uid="{00000000-0005-0000-0000-0000BC930000}"/>
    <cellStyle name="Output 3 3 2 4 2 2 4" xfId="28238" xr:uid="{00000000-0005-0000-0000-0000BD930000}"/>
    <cellStyle name="Output 3 3 2 4 2 3" xfId="9691" xr:uid="{00000000-0005-0000-0000-0000BE930000}"/>
    <cellStyle name="Output 3 3 2 4 2 3 2" xfId="23988" xr:uid="{00000000-0005-0000-0000-0000BF930000}"/>
    <cellStyle name="Output 3 3 2 4 2 3 2 2" xfId="45711" xr:uid="{00000000-0005-0000-0000-0000C0930000}"/>
    <cellStyle name="Output 3 3 2 4 2 3 3" xfId="33074" xr:uid="{00000000-0005-0000-0000-0000C1930000}"/>
    <cellStyle name="Output 3 3 2 4 2 4" xfId="23985" xr:uid="{00000000-0005-0000-0000-0000C2930000}"/>
    <cellStyle name="Output 3 3 2 4 2 4 2" xfId="45708" xr:uid="{00000000-0005-0000-0000-0000C3930000}"/>
    <cellStyle name="Output 3 3 2 4 2 5" xfId="26473" xr:uid="{00000000-0005-0000-0000-0000C4930000}"/>
    <cellStyle name="Output 3 3 2 4 3" xfId="4516" xr:uid="{00000000-0005-0000-0000-0000C5930000}"/>
    <cellStyle name="Output 3 3 2 4 3 2" xfId="11188" xr:uid="{00000000-0005-0000-0000-0000C6930000}"/>
    <cellStyle name="Output 3 3 2 4 3 2 2" xfId="23990" xr:uid="{00000000-0005-0000-0000-0000C7930000}"/>
    <cellStyle name="Output 3 3 2 4 3 2 2 2" xfId="45713" xr:uid="{00000000-0005-0000-0000-0000C8930000}"/>
    <cellStyle name="Output 3 3 2 4 3 2 3" xfId="34499" xr:uid="{00000000-0005-0000-0000-0000C9930000}"/>
    <cellStyle name="Output 3 3 2 4 3 3" xfId="23989" xr:uid="{00000000-0005-0000-0000-0000CA930000}"/>
    <cellStyle name="Output 3 3 2 4 3 3 2" xfId="45712" xr:uid="{00000000-0005-0000-0000-0000CB930000}"/>
    <cellStyle name="Output 3 3 2 4 3 4" xfId="27905" xr:uid="{00000000-0005-0000-0000-0000CC930000}"/>
    <cellStyle name="Output 3 3 2 4 4" xfId="6308" xr:uid="{00000000-0005-0000-0000-0000CD930000}"/>
    <cellStyle name="Output 3 3 2 4 4 2" xfId="12979" xr:uid="{00000000-0005-0000-0000-0000CE930000}"/>
    <cellStyle name="Output 3 3 2 4 4 2 2" xfId="23992" xr:uid="{00000000-0005-0000-0000-0000CF930000}"/>
    <cellStyle name="Output 3 3 2 4 4 2 2 2" xfId="45715" xr:uid="{00000000-0005-0000-0000-0000D0930000}"/>
    <cellStyle name="Output 3 3 2 4 4 2 3" xfId="35783" xr:uid="{00000000-0005-0000-0000-0000D1930000}"/>
    <cellStyle name="Output 3 3 2 4 4 3" xfId="23991" xr:uid="{00000000-0005-0000-0000-0000D2930000}"/>
    <cellStyle name="Output 3 3 2 4 4 3 2" xfId="45714" xr:uid="{00000000-0005-0000-0000-0000D3930000}"/>
    <cellStyle name="Output 3 3 2 4 4 4" xfId="29697" xr:uid="{00000000-0005-0000-0000-0000D4930000}"/>
    <cellStyle name="Output 3 3 2 4 5" xfId="5127" xr:uid="{00000000-0005-0000-0000-0000D5930000}"/>
    <cellStyle name="Output 3 3 2 4 5 2" xfId="11798" xr:uid="{00000000-0005-0000-0000-0000D6930000}"/>
    <cellStyle name="Output 3 3 2 4 5 2 2" xfId="23994" xr:uid="{00000000-0005-0000-0000-0000D7930000}"/>
    <cellStyle name="Output 3 3 2 4 5 2 2 2" xfId="45717" xr:uid="{00000000-0005-0000-0000-0000D8930000}"/>
    <cellStyle name="Output 3 3 2 4 5 2 3" xfId="34927" xr:uid="{00000000-0005-0000-0000-0000D9930000}"/>
    <cellStyle name="Output 3 3 2 4 5 3" xfId="23993" xr:uid="{00000000-0005-0000-0000-0000DA930000}"/>
    <cellStyle name="Output 3 3 2 4 5 3 2" xfId="45716" xr:uid="{00000000-0005-0000-0000-0000DB930000}"/>
    <cellStyle name="Output 3 3 2 4 5 4" xfId="28516" xr:uid="{00000000-0005-0000-0000-0000DC930000}"/>
    <cellStyle name="Output 3 3 2 4 6" xfId="23984" xr:uid="{00000000-0005-0000-0000-0000DD930000}"/>
    <cellStyle name="Output 3 3 2 4 6 2" xfId="45707" xr:uid="{00000000-0005-0000-0000-0000DE930000}"/>
    <cellStyle name="Output 3 3 2 5" xfId="1360" xr:uid="{00000000-0005-0000-0000-0000DF930000}"/>
    <cellStyle name="Output 3 3 2 5 2" xfId="4844" xr:uid="{00000000-0005-0000-0000-0000E0930000}"/>
    <cellStyle name="Output 3 3 2 5 2 2" xfId="11515" xr:uid="{00000000-0005-0000-0000-0000E1930000}"/>
    <cellStyle name="Output 3 3 2 5 2 2 2" xfId="23997" xr:uid="{00000000-0005-0000-0000-0000E2930000}"/>
    <cellStyle name="Output 3 3 2 5 2 2 2 2" xfId="45720" xr:uid="{00000000-0005-0000-0000-0000E3930000}"/>
    <cellStyle name="Output 3 3 2 5 2 2 3" xfId="34826" xr:uid="{00000000-0005-0000-0000-0000E4930000}"/>
    <cellStyle name="Output 3 3 2 5 2 3" xfId="23996" xr:uid="{00000000-0005-0000-0000-0000E5930000}"/>
    <cellStyle name="Output 3 3 2 5 2 3 2" xfId="45719" xr:uid="{00000000-0005-0000-0000-0000E6930000}"/>
    <cellStyle name="Output 3 3 2 5 2 4" xfId="28233" xr:uid="{00000000-0005-0000-0000-0000E7930000}"/>
    <cellStyle name="Output 3 3 2 5 3" xfId="6615" xr:uid="{00000000-0005-0000-0000-0000E8930000}"/>
    <cellStyle name="Output 3 3 2 5 3 2" xfId="13283" xr:uid="{00000000-0005-0000-0000-0000E9930000}"/>
    <cellStyle name="Output 3 3 2 5 3 2 2" xfId="23999" xr:uid="{00000000-0005-0000-0000-0000EA930000}"/>
    <cellStyle name="Output 3 3 2 5 3 2 2 2" xfId="45722" xr:uid="{00000000-0005-0000-0000-0000EB930000}"/>
    <cellStyle name="Output 3 3 2 5 3 2 3" xfId="36087" xr:uid="{00000000-0005-0000-0000-0000EC930000}"/>
    <cellStyle name="Output 3 3 2 5 3 3" xfId="23998" xr:uid="{00000000-0005-0000-0000-0000ED930000}"/>
    <cellStyle name="Output 3 3 2 5 3 3 2" xfId="45721" xr:uid="{00000000-0005-0000-0000-0000EE930000}"/>
    <cellStyle name="Output 3 3 2 5 3 4" xfId="30001" xr:uid="{00000000-0005-0000-0000-0000EF930000}"/>
    <cellStyle name="Output 3 3 2 5 4" xfId="7753" xr:uid="{00000000-0005-0000-0000-0000F0930000}"/>
    <cellStyle name="Output 3 3 2 5 4 2" xfId="14418" xr:uid="{00000000-0005-0000-0000-0000F1930000}"/>
    <cellStyle name="Output 3 3 2 5 4 2 2" xfId="24001" xr:uid="{00000000-0005-0000-0000-0000F2930000}"/>
    <cellStyle name="Output 3 3 2 5 4 2 2 2" xfId="45724" xr:uid="{00000000-0005-0000-0000-0000F3930000}"/>
    <cellStyle name="Output 3 3 2 5 4 2 3" xfId="36840" xr:uid="{00000000-0005-0000-0000-0000F4930000}"/>
    <cellStyle name="Output 3 3 2 5 4 3" xfId="24000" xr:uid="{00000000-0005-0000-0000-0000F5930000}"/>
    <cellStyle name="Output 3 3 2 5 4 3 2" xfId="45723" xr:uid="{00000000-0005-0000-0000-0000F6930000}"/>
    <cellStyle name="Output 3 3 2 5 4 4" xfId="31139" xr:uid="{00000000-0005-0000-0000-0000F7930000}"/>
    <cellStyle name="Output 3 3 2 5 5" xfId="23995" xr:uid="{00000000-0005-0000-0000-0000F8930000}"/>
    <cellStyle name="Output 3 3 2 5 5 2" xfId="45718" xr:uid="{00000000-0005-0000-0000-0000F9930000}"/>
    <cellStyle name="Output 3 3 2 6" xfId="2237" xr:uid="{00000000-0005-0000-0000-0000FA930000}"/>
    <cellStyle name="Output 3 3 2 6 2" xfId="9568" xr:uid="{00000000-0005-0000-0000-0000FB930000}"/>
    <cellStyle name="Output 3 3 2 6 2 2" xfId="24003" xr:uid="{00000000-0005-0000-0000-0000FC930000}"/>
    <cellStyle name="Output 3 3 2 6 2 2 2" xfId="45726" xr:uid="{00000000-0005-0000-0000-0000FD930000}"/>
    <cellStyle name="Output 3 3 2 6 2 3" xfId="32951" xr:uid="{00000000-0005-0000-0000-0000FE930000}"/>
    <cellStyle name="Output 3 3 2 6 3" xfId="24002" xr:uid="{00000000-0005-0000-0000-0000FF930000}"/>
    <cellStyle name="Output 3 3 2 6 3 2" xfId="45725" xr:uid="{00000000-0005-0000-0000-000000940000}"/>
    <cellStyle name="Output 3 3 2 6 4" xfId="26377" xr:uid="{00000000-0005-0000-0000-000001940000}"/>
    <cellStyle name="Output 3 3 2 7" xfId="1143" xr:uid="{00000000-0005-0000-0000-000002940000}"/>
    <cellStyle name="Output 3 3 2 7 2" xfId="9461" xr:uid="{00000000-0005-0000-0000-000003940000}"/>
    <cellStyle name="Output 3 3 2 7 2 2" xfId="24005" xr:uid="{00000000-0005-0000-0000-000004940000}"/>
    <cellStyle name="Output 3 3 2 7 2 2 2" xfId="45728" xr:uid="{00000000-0005-0000-0000-000005940000}"/>
    <cellStyle name="Output 3 3 2 7 2 3" xfId="32844" xr:uid="{00000000-0005-0000-0000-000006940000}"/>
    <cellStyle name="Output 3 3 2 7 3" xfId="24004" xr:uid="{00000000-0005-0000-0000-000007940000}"/>
    <cellStyle name="Output 3 3 2 7 3 2" xfId="45727" xr:uid="{00000000-0005-0000-0000-000008940000}"/>
    <cellStyle name="Output 3 3 2 7 4" xfId="26350" xr:uid="{00000000-0005-0000-0000-000009940000}"/>
    <cellStyle name="Output 3 3 2 8" xfId="4511" xr:uid="{00000000-0005-0000-0000-00000A940000}"/>
    <cellStyle name="Output 3 3 2 8 2" xfId="11183" xr:uid="{00000000-0005-0000-0000-00000B940000}"/>
    <cellStyle name="Output 3 3 2 8 2 2" xfId="24007" xr:uid="{00000000-0005-0000-0000-00000C940000}"/>
    <cellStyle name="Output 3 3 2 8 2 2 2" xfId="45730" xr:uid="{00000000-0005-0000-0000-00000D940000}"/>
    <cellStyle name="Output 3 3 2 8 2 3" xfId="34494" xr:uid="{00000000-0005-0000-0000-00000E940000}"/>
    <cellStyle name="Output 3 3 2 8 3" xfId="24006" xr:uid="{00000000-0005-0000-0000-00000F940000}"/>
    <cellStyle name="Output 3 3 2 8 3 2" xfId="45729" xr:uid="{00000000-0005-0000-0000-000010940000}"/>
    <cellStyle name="Output 3 3 2 8 4" xfId="27900" xr:uid="{00000000-0005-0000-0000-000011940000}"/>
    <cellStyle name="Output 3 3 2 9" xfId="5588" xr:uid="{00000000-0005-0000-0000-000012940000}"/>
    <cellStyle name="Output 3 3 2 9 2" xfId="12259" xr:uid="{00000000-0005-0000-0000-000013940000}"/>
    <cellStyle name="Output 3 3 2 9 2 2" xfId="24009" xr:uid="{00000000-0005-0000-0000-000014940000}"/>
    <cellStyle name="Output 3 3 2 9 2 2 2" xfId="45732" xr:uid="{00000000-0005-0000-0000-000015940000}"/>
    <cellStyle name="Output 3 3 2 9 2 3" xfId="35096" xr:uid="{00000000-0005-0000-0000-000016940000}"/>
    <cellStyle name="Output 3 3 2 9 3" xfId="24008" xr:uid="{00000000-0005-0000-0000-000017940000}"/>
    <cellStyle name="Output 3 3 2 9 3 2" xfId="45731" xr:uid="{00000000-0005-0000-0000-000018940000}"/>
    <cellStyle name="Output 3 3 2 9 4" xfId="28977" xr:uid="{00000000-0005-0000-0000-000019940000}"/>
    <cellStyle name="Output 3 3 3" xfId="902" xr:uid="{00000000-0005-0000-0000-00001A940000}"/>
    <cellStyle name="Output 3 3 3 10" xfId="7995" xr:uid="{00000000-0005-0000-0000-00001B940000}"/>
    <cellStyle name="Output 3 3 3 10 2" xfId="14660" xr:uid="{00000000-0005-0000-0000-00001C940000}"/>
    <cellStyle name="Output 3 3 3 10 2 2" xfId="24012" xr:uid="{00000000-0005-0000-0000-00001D940000}"/>
    <cellStyle name="Output 3 3 3 10 2 2 2" xfId="45735" xr:uid="{00000000-0005-0000-0000-00001E940000}"/>
    <cellStyle name="Output 3 3 3 10 2 3" xfId="36898" xr:uid="{00000000-0005-0000-0000-00001F940000}"/>
    <cellStyle name="Output 3 3 3 10 3" xfId="24011" xr:uid="{00000000-0005-0000-0000-000020940000}"/>
    <cellStyle name="Output 3 3 3 10 3 2" xfId="45734" xr:uid="{00000000-0005-0000-0000-000021940000}"/>
    <cellStyle name="Output 3 3 3 10 4" xfId="31381" xr:uid="{00000000-0005-0000-0000-000022940000}"/>
    <cellStyle name="Output 3 3 3 11" xfId="24010" xr:uid="{00000000-0005-0000-0000-000023940000}"/>
    <cellStyle name="Output 3 3 3 11 2" xfId="45733" xr:uid="{00000000-0005-0000-0000-000024940000}"/>
    <cellStyle name="Output 3 3 3 2" xfId="1443" xr:uid="{00000000-0005-0000-0000-000025940000}"/>
    <cellStyle name="Output 3 3 3 2 2" xfId="1923" xr:uid="{00000000-0005-0000-0000-000026940000}"/>
    <cellStyle name="Output 3 3 3 2 2 2" xfId="2787" xr:uid="{00000000-0005-0000-0000-000027940000}"/>
    <cellStyle name="Output 3 3 3 2 2 2 2" xfId="4852" xr:uid="{00000000-0005-0000-0000-000028940000}"/>
    <cellStyle name="Output 3 3 3 2 2 2 2 2" xfId="11523" xr:uid="{00000000-0005-0000-0000-000029940000}"/>
    <cellStyle name="Output 3 3 3 2 2 2 2 2 2" xfId="24017" xr:uid="{00000000-0005-0000-0000-00002A940000}"/>
    <cellStyle name="Output 3 3 3 2 2 2 2 2 2 2" xfId="45740" xr:uid="{00000000-0005-0000-0000-00002B940000}"/>
    <cellStyle name="Output 3 3 3 2 2 2 2 2 3" xfId="34834" xr:uid="{00000000-0005-0000-0000-00002C940000}"/>
    <cellStyle name="Output 3 3 3 2 2 2 2 3" xfId="24016" xr:uid="{00000000-0005-0000-0000-00002D940000}"/>
    <cellStyle name="Output 3 3 3 2 2 2 2 3 2" xfId="45739" xr:uid="{00000000-0005-0000-0000-00002E940000}"/>
    <cellStyle name="Output 3 3 3 2 2 2 2 4" xfId="28241" xr:uid="{00000000-0005-0000-0000-00002F940000}"/>
    <cellStyle name="Output 3 3 3 2 2 2 3" xfId="9707" xr:uid="{00000000-0005-0000-0000-000030940000}"/>
    <cellStyle name="Output 3 3 3 2 2 2 3 2" xfId="24018" xr:uid="{00000000-0005-0000-0000-000031940000}"/>
    <cellStyle name="Output 3 3 3 2 2 2 3 2 2" xfId="45741" xr:uid="{00000000-0005-0000-0000-000032940000}"/>
    <cellStyle name="Output 3 3 3 2 2 2 3 3" xfId="33090" xr:uid="{00000000-0005-0000-0000-000033940000}"/>
    <cellStyle name="Output 3 3 3 2 2 2 4" xfId="24015" xr:uid="{00000000-0005-0000-0000-000034940000}"/>
    <cellStyle name="Output 3 3 3 2 2 2 4 2" xfId="45738" xr:uid="{00000000-0005-0000-0000-000035940000}"/>
    <cellStyle name="Output 3 3 3 2 2 2 5" xfId="26489" xr:uid="{00000000-0005-0000-0000-000036940000}"/>
    <cellStyle name="Output 3 3 3 2 2 3" xfId="4519" xr:uid="{00000000-0005-0000-0000-000037940000}"/>
    <cellStyle name="Output 3 3 3 2 2 3 2" xfId="11191" xr:uid="{00000000-0005-0000-0000-000038940000}"/>
    <cellStyle name="Output 3 3 3 2 2 3 2 2" xfId="24020" xr:uid="{00000000-0005-0000-0000-000039940000}"/>
    <cellStyle name="Output 3 3 3 2 2 3 2 2 2" xfId="45743" xr:uid="{00000000-0005-0000-0000-00003A940000}"/>
    <cellStyle name="Output 3 3 3 2 2 3 2 3" xfId="34502" xr:uid="{00000000-0005-0000-0000-00003B940000}"/>
    <cellStyle name="Output 3 3 3 2 2 3 3" xfId="24019" xr:uid="{00000000-0005-0000-0000-00003C940000}"/>
    <cellStyle name="Output 3 3 3 2 2 3 3 2" xfId="45742" xr:uid="{00000000-0005-0000-0000-00003D940000}"/>
    <cellStyle name="Output 3 3 3 2 2 3 4" xfId="27908" xr:uid="{00000000-0005-0000-0000-00003E940000}"/>
    <cellStyle name="Output 3 3 3 2 2 4" xfId="6309" xr:uid="{00000000-0005-0000-0000-00003F940000}"/>
    <cellStyle name="Output 3 3 3 2 2 4 2" xfId="12980" xr:uid="{00000000-0005-0000-0000-000040940000}"/>
    <cellStyle name="Output 3 3 3 2 2 4 2 2" xfId="24022" xr:uid="{00000000-0005-0000-0000-000041940000}"/>
    <cellStyle name="Output 3 3 3 2 2 4 2 2 2" xfId="45745" xr:uid="{00000000-0005-0000-0000-000042940000}"/>
    <cellStyle name="Output 3 3 3 2 2 4 2 3" xfId="35784" xr:uid="{00000000-0005-0000-0000-000043940000}"/>
    <cellStyle name="Output 3 3 3 2 2 4 3" xfId="24021" xr:uid="{00000000-0005-0000-0000-000044940000}"/>
    <cellStyle name="Output 3 3 3 2 2 4 3 2" xfId="45744" xr:uid="{00000000-0005-0000-0000-000045940000}"/>
    <cellStyle name="Output 3 3 3 2 2 4 4" xfId="29698" xr:uid="{00000000-0005-0000-0000-000046940000}"/>
    <cellStyle name="Output 3 3 3 2 2 5" xfId="7741" xr:uid="{00000000-0005-0000-0000-000047940000}"/>
    <cellStyle name="Output 3 3 3 2 2 5 2" xfId="14406" xr:uid="{00000000-0005-0000-0000-000048940000}"/>
    <cellStyle name="Output 3 3 3 2 2 5 2 2" xfId="24024" xr:uid="{00000000-0005-0000-0000-000049940000}"/>
    <cellStyle name="Output 3 3 3 2 2 5 2 2 2" xfId="45747" xr:uid="{00000000-0005-0000-0000-00004A940000}"/>
    <cellStyle name="Output 3 3 3 2 2 5 2 3" xfId="36837" xr:uid="{00000000-0005-0000-0000-00004B940000}"/>
    <cellStyle name="Output 3 3 3 2 2 5 3" xfId="24023" xr:uid="{00000000-0005-0000-0000-00004C940000}"/>
    <cellStyle name="Output 3 3 3 2 2 5 3 2" xfId="45746" xr:uid="{00000000-0005-0000-0000-00004D940000}"/>
    <cellStyle name="Output 3 3 3 2 2 5 4" xfId="31127" xr:uid="{00000000-0005-0000-0000-00004E940000}"/>
    <cellStyle name="Output 3 3 3 2 2 6" xfId="24014" xr:uid="{00000000-0005-0000-0000-00004F940000}"/>
    <cellStyle name="Output 3 3 3 2 2 6 2" xfId="45737" xr:uid="{00000000-0005-0000-0000-000050940000}"/>
    <cellStyle name="Output 3 3 3 2 3" xfId="2319" xr:uid="{00000000-0005-0000-0000-000051940000}"/>
    <cellStyle name="Output 3 3 3 2 3 2" xfId="4851" xr:uid="{00000000-0005-0000-0000-000052940000}"/>
    <cellStyle name="Output 3 3 3 2 3 2 2" xfId="11522" xr:uid="{00000000-0005-0000-0000-000053940000}"/>
    <cellStyle name="Output 3 3 3 2 3 2 2 2" xfId="24027" xr:uid="{00000000-0005-0000-0000-000054940000}"/>
    <cellStyle name="Output 3 3 3 2 3 2 2 2 2" xfId="45750" xr:uid="{00000000-0005-0000-0000-000055940000}"/>
    <cellStyle name="Output 3 3 3 2 3 2 2 3" xfId="34833" xr:uid="{00000000-0005-0000-0000-000056940000}"/>
    <cellStyle name="Output 3 3 3 2 3 2 3" xfId="24026" xr:uid="{00000000-0005-0000-0000-000057940000}"/>
    <cellStyle name="Output 3 3 3 2 3 2 3 2" xfId="45749" xr:uid="{00000000-0005-0000-0000-000058940000}"/>
    <cellStyle name="Output 3 3 3 2 3 2 4" xfId="28240" xr:uid="{00000000-0005-0000-0000-000059940000}"/>
    <cellStyle name="Output 3 3 3 2 3 3" xfId="9619" xr:uid="{00000000-0005-0000-0000-00005A940000}"/>
    <cellStyle name="Output 3 3 3 2 3 3 2" xfId="24028" xr:uid="{00000000-0005-0000-0000-00005B940000}"/>
    <cellStyle name="Output 3 3 3 2 3 3 2 2" xfId="45751" xr:uid="{00000000-0005-0000-0000-00005C940000}"/>
    <cellStyle name="Output 3 3 3 2 3 3 3" xfId="33002" xr:uid="{00000000-0005-0000-0000-00005D940000}"/>
    <cellStyle name="Output 3 3 3 2 3 4" xfId="24025" xr:uid="{00000000-0005-0000-0000-00005E940000}"/>
    <cellStyle name="Output 3 3 3 2 3 4 2" xfId="45748" xr:uid="{00000000-0005-0000-0000-00005F940000}"/>
    <cellStyle name="Output 3 3 3 2 3 5" xfId="26401" xr:uid="{00000000-0005-0000-0000-000060940000}"/>
    <cellStyle name="Output 3 3 3 2 4" xfId="4518" xr:uid="{00000000-0005-0000-0000-000061940000}"/>
    <cellStyle name="Output 3 3 3 2 4 2" xfId="11190" xr:uid="{00000000-0005-0000-0000-000062940000}"/>
    <cellStyle name="Output 3 3 3 2 4 2 2" xfId="24030" xr:uid="{00000000-0005-0000-0000-000063940000}"/>
    <cellStyle name="Output 3 3 3 2 4 2 2 2" xfId="45753" xr:uid="{00000000-0005-0000-0000-000064940000}"/>
    <cellStyle name="Output 3 3 3 2 4 2 3" xfId="34501" xr:uid="{00000000-0005-0000-0000-000065940000}"/>
    <cellStyle name="Output 3 3 3 2 4 3" xfId="24029" xr:uid="{00000000-0005-0000-0000-000066940000}"/>
    <cellStyle name="Output 3 3 3 2 4 3 2" xfId="45752" xr:uid="{00000000-0005-0000-0000-000067940000}"/>
    <cellStyle name="Output 3 3 3 2 4 4" xfId="27907" xr:uid="{00000000-0005-0000-0000-000068940000}"/>
    <cellStyle name="Output 3 3 3 2 5" xfId="5656" xr:uid="{00000000-0005-0000-0000-000069940000}"/>
    <cellStyle name="Output 3 3 3 2 5 2" xfId="12327" xr:uid="{00000000-0005-0000-0000-00006A940000}"/>
    <cellStyle name="Output 3 3 3 2 5 2 2" xfId="24032" xr:uid="{00000000-0005-0000-0000-00006B940000}"/>
    <cellStyle name="Output 3 3 3 2 5 2 2 2" xfId="45755" xr:uid="{00000000-0005-0000-0000-00006C940000}"/>
    <cellStyle name="Output 3 3 3 2 5 2 3" xfId="35151" xr:uid="{00000000-0005-0000-0000-00006D940000}"/>
    <cellStyle name="Output 3 3 3 2 5 3" xfId="24031" xr:uid="{00000000-0005-0000-0000-00006E940000}"/>
    <cellStyle name="Output 3 3 3 2 5 3 2" xfId="45754" xr:uid="{00000000-0005-0000-0000-00006F940000}"/>
    <cellStyle name="Output 3 3 3 2 5 4" xfId="29045" xr:uid="{00000000-0005-0000-0000-000070940000}"/>
    <cellStyle name="Output 3 3 3 2 6" xfId="9258" xr:uid="{00000000-0005-0000-0000-000071940000}"/>
    <cellStyle name="Output 3 3 3 2 6 2" xfId="15919" xr:uid="{00000000-0005-0000-0000-000072940000}"/>
    <cellStyle name="Output 3 3 3 2 6 2 2" xfId="24034" xr:uid="{00000000-0005-0000-0000-000073940000}"/>
    <cellStyle name="Output 3 3 3 2 6 2 2 2" xfId="45757" xr:uid="{00000000-0005-0000-0000-000074940000}"/>
    <cellStyle name="Output 3 3 3 2 6 2 3" xfId="37712" xr:uid="{00000000-0005-0000-0000-000075940000}"/>
    <cellStyle name="Output 3 3 3 2 6 3" xfId="24033" xr:uid="{00000000-0005-0000-0000-000076940000}"/>
    <cellStyle name="Output 3 3 3 2 6 3 2" xfId="45756" xr:uid="{00000000-0005-0000-0000-000077940000}"/>
    <cellStyle name="Output 3 3 3 2 6 4" xfId="32640" xr:uid="{00000000-0005-0000-0000-000078940000}"/>
    <cellStyle name="Output 3 3 3 2 7" xfId="24013" xr:uid="{00000000-0005-0000-0000-000079940000}"/>
    <cellStyle name="Output 3 3 3 2 7 2" xfId="45736" xr:uid="{00000000-0005-0000-0000-00007A940000}"/>
    <cellStyle name="Output 3 3 3 3" xfId="1620" xr:uid="{00000000-0005-0000-0000-00007B940000}"/>
    <cellStyle name="Output 3 3 3 3 2" xfId="2076" xr:uid="{00000000-0005-0000-0000-00007C940000}"/>
    <cellStyle name="Output 3 3 3 3 2 2" xfId="2940" xr:uid="{00000000-0005-0000-0000-00007D940000}"/>
    <cellStyle name="Output 3 3 3 3 2 2 2" xfId="4854" xr:uid="{00000000-0005-0000-0000-00007E940000}"/>
    <cellStyle name="Output 3 3 3 3 2 2 2 2" xfId="11525" xr:uid="{00000000-0005-0000-0000-00007F940000}"/>
    <cellStyle name="Output 3 3 3 3 2 2 2 2 2" xfId="24039" xr:uid="{00000000-0005-0000-0000-000080940000}"/>
    <cellStyle name="Output 3 3 3 3 2 2 2 2 2 2" xfId="45762" xr:uid="{00000000-0005-0000-0000-000081940000}"/>
    <cellStyle name="Output 3 3 3 3 2 2 2 2 3" xfId="34836" xr:uid="{00000000-0005-0000-0000-000082940000}"/>
    <cellStyle name="Output 3 3 3 3 2 2 2 3" xfId="24038" xr:uid="{00000000-0005-0000-0000-000083940000}"/>
    <cellStyle name="Output 3 3 3 3 2 2 2 3 2" xfId="45761" xr:uid="{00000000-0005-0000-0000-000084940000}"/>
    <cellStyle name="Output 3 3 3 3 2 2 2 4" xfId="28243" xr:uid="{00000000-0005-0000-0000-000085940000}"/>
    <cellStyle name="Output 3 3 3 3 2 2 3" xfId="9737" xr:uid="{00000000-0005-0000-0000-000086940000}"/>
    <cellStyle name="Output 3 3 3 3 2 2 3 2" xfId="24040" xr:uid="{00000000-0005-0000-0000-000087940000}"/>
    <cellStyle name="Output 3 3 3 3 2 2 3 2 2" xfId="45763" xr:uid="{00000000-0005-0000-0000-000088940000}"/>
    <cellStyle name="Output 3 3 3 3 2 2 3 3" xfId="33120" xr:uid="{00000000-0005-0000-0000-000089940000}"/>
    <cellStyle name="Output 3 3 3 3 2 2 4" xfId="24037" xr:uid="{00000000-0005-0000-0000-00008A940000}"/>
    <cellStyle name="Output 3 3 3 3 2 2 4 2" xfId="45760" xr:uid="{00000000-0005-0000-0000-00008B940000}"/>
    <cellStyle name="Output 3 3 3 3 2 2 5" xfId="26519" xr:uid="{00000000-0005-0000-0000-00008C940000}"/>
    <cellStyle name="Output 3 3 3 3 2 3" xfId="4521" xr:uid="{00000000-0005-0000-0000-00008D940000}"/>
    <cellStyle name="Output 3 3 3 3 2 3 2" xfId="11193" xr:uid="{00000000-0005-0000-0000-00008E940000}"/>
    <cellStyle name="Output 3 3 3 3 2 3 2 2" xfId="24042" xr:uid="{00000000-0005-0000-0000-00008F940000}"/>
    <cellStyle name="Output 3 3 3 3 2 3 2 2 2" xfId="45765" xr:uid="{00000000-0005-0000-0000-000090940000}"/>
    <cellStyle name="Output 3 3 3 3 2 3 2 3" xfId="34504" xr:uid="{00000000-0005-0000-0000-000091940000}"/>
    <cellStyle name="Output 3 3 3 3 2 3 3" xfId="24041" xr:uid="{00000000-0005-0000-0000-000092940000}"/>
    <cellStyle name="Output 3 3 3 3 2 3 3 2" xfId="45764" xr:uid="{00000000-0005-0000-0000-000093940000}"/>
    <cellStyle name="Output 3 3 3 3 2 3 4" xfId="27910" xr:uid="{00000000-0005-0000-0000-000094940000}"/>
    <cellStyle name="Output 3 3 3 3 2 4" xfId="6311" xr:uid="{00000000-0005-0000-0000-000095940000}"/>
    <cellStyle name="Output 3 3 3 3 2 4 2" xfId="12982" xr:uid="{00000000-0005-0000-0000-000096940000}"/>
    <cellStyle name="Output 3 3 3 3 2 4 2 2" xfId="24044" xr:uid="{00000000-0005-0000-0000-000097940000}"/>
    <cellStyle name="Output 3 3 3 3 2 4 2 2 2" xfId="45767" xr:uid="{00000000-0005-0000-0000-000098940000}"/>
    <cellStyle name="Output 3 3 3 3 2 4 2 3" xfId="35786" xr:uid="{00000000-0005-0000-0000-000099940000}"/>
    <cellStyle name="Output 3 3 3 3 2 4 3" xfId="24043" xr:uid="{00000000-0005-0000-0000-00009A940000}"/>
    <cellStyle name="Output 3 3 3 3 2 4 3 2" xfId="45766" xr:uid="{00000000-0005-0000-0000-00009B940000}"/>
    <cellStyle name="Output 3 3 3 3 2 4 4" xfId="29700" xr:uid="{00000000-0005-0000-0000-00009C940000}"/>
    <cellStyle name="Output 3 3 3 3 2 5" xfId="7710" xr:uid="{00000000-0005-0000-0000-00009D940000}"/>
    <cellStyle name="Output 3 3 3 3 2 5 2" xfId="14375" xr:uid="{00000000-0005-0000-0000-00009E940000}"/>
    <cellStyle name="Output 3 3 3 3 2 5 2 2" xfId="24046" xr:uid="{00000000-0005-0000-0000-00009F940000}"/>
    <cellStyle name="Output 3 3 3 3 2 5 2 2 2" xfId="45769" xr:uid="{00000000-0005-0000-0000-0000A0940000}"/>
    <cellStyle name="Output 3 3 3 3 2 5 2 3" xfId="36831" xr:uid="{00000000-0005-0000-0000-0000A1940000}"/>
    <cellStyle name="Output 3 3 3 3 2 5 3" xfId="24045" xr:uid="{00000000-0005-0000-0000-0000A2940000}"/>
    <cellStyle name="Output 3 3 3 3 2 5 3 2" xfId="45768" xr:uid="{00000000-0005-0000-0000-0000A3940000}"/>
    <cellStyle name="Output 3 3 3 3 2 5 4" xfId="31096" xr:uid="{00000000-0005-0000-0000-0000A4940000}"/>
    <cellStyle name="Output 3 3 3 3 2 6" xfId="24036" xr:uid="{00000000-0005-0000-0000-0000A5940000}"/>
    <cellStyle name="Output 3 3 3 3 2 6 2" xfId="45759" xr:uid="{00000000-0005-0000-0000-0000A6940000}"/>
    <cellStyle name="Output 3 3 3 3 3" xfId="2484" xr:uid="{00000000-0005-0000-0000-0000A7940000}"/>
    <cellStyle name="Output 3 3 3 3 3 2" xfId="4853" xr:uid="{00000000-0005-0000-0000-0000A8940000}"/>
    <cellStyle name="Output 3 3 3 3 3 2 2" xfId="11524" xr:uid="{00000000-0005-0000-0000-0000A9940000}"/>
    <cellStyle name="Output 3 3 3 3 3 2 2 2" xfId="24049" xr:uid="{00000000-0005-0000-0000-0000AA940000}"/>
    <cellStyle name="Output 3 3 3 3 3 2 2 2 2" xfId="45772" xr:uid="{00000000-0005-0000-0000-0000AB940000}"/>
    <cellStyle name="Output 3 3 3 3 3 2 2 3" xfId="34835" xr:uid="{00000000-0005-0000-0000-0000AC940000}"/>
    <cellStyle name="Output 3 3 3 3 3 2 3" xfId="24048" xr:uid="{00000000-0005-0000-0000-0000AD940000}"/>
    <cellStyle name="Output 3 3 3 3 3 2 3 2" xfId="45771" xr:uid="{00000000-0005-0000-0000-0000AE940000}"/>
    <cellStyle name="Output 3 3 3 3 3 2 4" xfId="28242" xr:uid="{00000000-0005-0000-0000-0000AF940000}"/>
    <cellStyle name="Output 3 3 3 3 3 3" xfId="9650" xr:uid="{00000000-0005-0000-0000-0000B0940000}"/>
    <cellStyle name="Output 3 3 3 3 3 3 2" xfId="24050" xr:uid="{00000000-0005-0000-0000-0000B1940000}"/>
    <cellStyle name="Output 3 3 3 3 3 3 2 2" xfId="45773" xr:uid="{00000000-0005-0000-0000-0000B2940000}"/>
    <cellStyle name="Output 3 3 3 3 3 3 3" xfId="33033" xr:uid="{00000000-0005-0000-0000-0000B3940000}"/>
    <cellStyle name="Output 3 3 3 3 3 4" xfId="24047" xr:uid="{00000000-0005-0000-0000-0000B4940000}"/>
    <cellStyle name="Output 3 3 3 3 3 4 2" xfId="45770" xr:uid="{00000000-0005-0000-0000-0000B5940000}"/>
    <cellStyle name="Output 3 3 3 3 3 5" xfId="26432" xr:uid="{00000000-0005-0000-0000-0000B6940000}"/>
    <cellStyle name="Output 3 3 3 3 4" xfId="4520" xr:uid="{00000000-0005-0000-0000-0000B7940000}"/>
    <cellStyle name="Output 3 3 3 3 4 2" xfId="11192" xr:uid="{00000000-0005-0000-0000-0000B8940000}"/>
    <cellStyle name="Output 3 3 3 3 4 2 2" xfId="24052" xr:uid="{00000000-0005-0000-0000-0000B9940000}"/>
    <cellStyle name="Output 3 3 3 3 4 2 2 2" xfId="45775" xr:uid="{00000000-0005-0000-0000-0000BA940000}"/>
    <cellStyle name="Output 3 3 3 3 4 2 3" xfId="34503" xr:uid="{00000000-0005-0000-0000-0000BB940000}"/>
    <cellStyle name="Output 3 3 3 3 4 3" xfId="24051" xr:uid="{00000000-0005-0000-0000-0000BC940000}"/>
    <cellStyle name="Output 3 3 3 3 4 3 2" xfId="45774" xr:uid="{00000000-0005-0000-0000-0000BD940000}"/>
    <cellStyle name="Output 3 3 3 3 4 4" xfId="27909" xr:uid="{00000000-0005-0000-0000-0000BE940000}"/>
    <cellStyle name="Output 3 3 3 3 5" xfId="6310" xr:uid="{00000000-0005-0000-0000-0000BF940000}"/>
    <cellStyle name="Output 3 3 3 3 5 2" xfId="12981" xr:uid="{00000000-0005-0000-0000-0000C0940000}"/>
    <cellStyle name="Output 3 3 3 3 5 2 2" xfId="24054" xr:uid="{00000000-0005-0000-0000-0000C1940000}"/>
    <cellStyle name="Output 3 3 3 3 5 2 2 2" xfId="45777" xr:uid="{00000000-0005-0000-0000-0000C2940000}"/>
    <cellStyle name="Output 3 3 3 3 5 2 3" xfId="35785" xr:uid="{00000000-0005-0000-0000-0000C3940000}"/>
    <cellStyle name="Output 3 3 3 3 5 3" xfId="24053" xr:uid="{00000000-0005-0000-0000-0000C4940000}"/>
    <cellStyle name="Output 3 3 3 3 5 3 2" xfId="45776" xr:uid="{00000000-0005-0000-0000-0000C5940000}"/>
    <cellStyle name="Output 3 3 3 3 5 4" xfId="29699" xr:uid="{00000000-0005-0000-0000-0000C6940000}"/>
    <cellStyle name="Output 3 3 3 3 6" xfId="7905" xr:uid="{00000000-0005-0000-0000-0000C7940000}"/>
    <cellStyle name="Output 3 3 3 3 6 2" xfId="14570" xr:uid="{00000000-0005-0000-0000-0000C8940000}"/>
    <cellStyle name="Output 3 3 3 3 6 2 2" xfId="24056" xr:uid="{00000000-0005-0000-0000-0000C9940000}"/>
    <cellStyle name="Output 3 3 3 3 6 2 2 2" xfId="45779" xr:uid="{00000000-0005-0000-0000-0000CA940000}"/>
    <cellStyle name="Output 3 3 3 3 6 2 3" xfId="36888" xr:uid="{00000000-0005-0000-0000-0000CB940000}"/>
    <cellStyle name="Output 3 3 3 3 6 3" xfId="24055" xr:uid="{00000000-0005-0000-0000-0000CC940000}"/>
    <cellStyle name="Output 3 3 3 3 6 3 2" xfId="45778" xr:uid="{00000000-0005-0000-0000-0000CD940000}"/>
    <cellStyle name="Output 3 3 3 3 6 4" xfId="31291" xr:uid="{00000000-0005-0000-0000-0000CE940000}"/>
    <cellStyle name="Output 3 3 3 3 7" xfId="24035" xr:uid="{00000000-0005-0000-0000-0000CF940000}"/>
    <cellStyle name="Output 3 3 3 3 7 2" xfId="45758" xr:uid="{00000000-0005-0000-0000-0000D0940000}"/>
    <cellStyle name="Output 3 3 3 4" xfId="1786" xr:uid="{00000000-0005-0000-0000-0000D1940000}"/>
    <cellStyle name="Output 3 3 3 4 2" xfId="2650" xr:uid="{00000000-0005-0000-0000-0000D2940000}"/>
    <cellStyle name="Output 3 3 3 4 2 2" xfId="4855" xr:uid="{00000000-0005-0000-0000-0000D3940000}"/>
    <cellStyle name="Output 3 3 3 4 2 2 2" xfId="11526" xr:uid="{00000000-0005-0000-0000-0000D4940000}"/>
    <cellStyle name="Output 3 3 3 4 2 2 2 2" xfId="24060" xr:uid="{00000000-0005-0000-0000-0000D5940000}"/>
    <cellStyle name="Output 3 3 3 4 2 2 2 2 2" xfId="45783" xr:uid="{00000000-0005-0000-0000-0000D6940000}"/>
    <cellStyle name="Output 3 3 3 4 2 2 2 3" xfId="34837" xr:uid="{00000000-0005-0000-0000-0000D7940000}"/>
    <cellStyle name="Output 3 3 3 4 2 2 3" xfId="24059" xr:uid="{00000000-0005-0000-0000-0000D8940000}"/>
    <cellStyle name="Output 3 3 3 4 2 2 3 2" xfId="45782" xr:uid="{00000000-0005-0000-0000-0000D9940000}"/>
    <cellStyle name="Output 3 3 3 4 2 2 4" xfId="28244" xr:uid="{00000000-0005-0000-0000-0000DA940000}"/>
    <cellStyle name="Output 3 3 3 4 2 3" xfId="9679" xr:uid="{00000000-0005-0000-0000-0000DB940000}"/>
    <cellStyle name="Output 3 3 3 4 2 3 2" xfId="24061" xr:uid="{00000000-0005-0000-0000-0000DC940000}"/>
    <cellStyle name="Output 3 3 3 4 2 3 2 2" xfId="45784" xr:uid="{00000000-0005-0000-0000-0000DD940000}"/>
    <cellStyle name="Output 3 3 3 4 2 3 3" xfId="33062" xr:uid="{00000000-0005-0000-0000-0000DE940000}"/>
    <cellStyle name="Output 3 3 3 4 2 4" xfId="24058" xr:uid="{00000000-0005-0000-0000-0000DF940000}"/>
    <cellStyle name="Output 3 3 3 4 2 4 2" xfId="45781" xr:uid="{00000000-0005-0000-0000-0000E0940000}"/>
    <cellStyle name="Output 3 3 3 4 2 5" xfId="26461" xr:uid="{00000000-0005-0000-0000-0000E1940000}"/>
    <cellStyle name="Output 3 3 3 4 3" xfId="4522" xr:uid="{00000000-0005-0000-0000-0000E2940000}"/>
    <cellStyle name="Output 3 3 3 4 3 2" xfId="11194" xr:uid="{00000000-0005-0000-0000-0000E3940000}"/>
    <cellStyle name="Output 3 3 3 4 3 2 2" xfId="24063" xr:uid="{00000000-0005-0000-0000-0000E4940000}"/>
    <cellStyle name="Output 3 3 3 4 3 2 2 2" xfId="45786" xr:uid="{00000000-0005-0000-0000-0000E5940000}"/>
    <cellStyle name="Output 3 3 3 4 3 2 3" xfId="34505" xr:uid="{00000000-0005-0000-0000-0000E6940000}"/>
    <cellStyle name="Output 3 3 3 4 3 3" xfId="24062" xr:uid="{00000000-0005-0000-0000-0000E7940000}"/>
    <cellStyle name="Output 3 3 3 4 3 3 2" xfId="45785" xr:uid="{00000000-0005-0000-0000-0000E8940000}"/>
    <cellStyle name="Output 3 3 3 4 3 4" xfId="27911" xr:uid="{00000000-0005-0000-0000-0000E9940000}"/>
    <cellStyle name="Output 3 3 3 4 4" xfId="6312" xr:uid="{00000000-0005-0000-0000-0000EA940000}"/>
    <cellStyle name="Output 3 3 3 4 4 2" xfId="12983" xr:uid="{00000000-0005-0000-0000-0000EB940000}"/>
    <cellStyle name="Output 3 3 3 4 4 2 2" xfId="24065" xr:uid="{00000000-0005-0000-0000-0000EC940000}"/>
    <cellStyle name="Output 3 3 3 4 4 2 2 2" xfId="45788" xr:uid="{00000000-0005-0000-0000-0000ED940000}"/>
    <cellStyle name="Output 3 3 3 4 4 2 3" xfId="35787" xr:uid="{00000000-0005-0000-0000-0000EE940000}"/>
    <cellStyle name="Output 3 3 3 4 4 3" xfId="24064" xr:uid="{00000000-0005-0000-0000-0000EF940000}"/>
    <cellStyle name="Output 3 3 3 4 4 3 2" xfId="45787" xr:uid="{00000000-0005-0000-0000-0000F0940000}"/>
    <cellStyle name="Output 3 3 3 4 4 4" xfId="29701" xr:uid="{00000000-0005-0000-0000-0000F1940000}"/>
    <cellStyle name="Output 3 3 3 4 5" xfId="7999" xr:uid="{00000000-0005-0000-0000-0000F2940000}"/>
    <cellStyle name="Output 3 3 3 4 5 2" xfId="14664" xr:uid="{00000000-0005-0000-0000-0000F3940000}"/>
    <cellStyle name="Output 3 3 3 4 5 2 2" xfId="24067" xr:uid="{00000000-0005-0000-0000-0000F4940000}"/>
    <cellStyle name="Output 3 3 3 4 5 2 2 2" xfId="45790" xr:uid="{00000000-0005-0000-0000-0000F5940000}"/>
    <cellStyle name="Output 3 3 3 4 5 2 3" xfId="36900" xr:uid="{00000000-0005-0000-0000-0000F6940000}"/>
    <cellStyle name="Output 3 3 3 4 5 3" xfId="24066" xr:uid="{00000000-0005-0000-0000-0000F7940000}"/>
    <cellStyle name="Output 3 3 3 4 5 3 2" xfId="45789" xr:uid="{00000000-0005-0000-0000-0000F8940000}"/>
    <cellStyle name="Output 3 3 3 4 5 4" xfId="31385" xr:uid="{00000000-0005-0000-0000-0000F9940000}"/>
    <cellStyle name="Output 3 3 3 4 6" xfId="24057" xr:uid="{00000000-0005-0000-0000-0000FA940000}"/>
    <cellStyle name="Output 3 3 3 4 6 2" xfId="45780" xr:uid="{00000000-0005-0000-0000-0000FB940000}"/>
    <cellStyle name="Output 3 3 3 5" xfId="1299" xr:uid="{00000000-0005-0000-0000-0000FC940000}"/>
    <cellStyle name="Output 3 3 3 5 2" xfId="4850" xr:uid="{00000000-0005-0000-0000-0000FD940000}"/>
    <cellStyle name="Output 3 3 3 5 2 2" xfId="11521" xr:uid="{00000000-0005-0000-0000-0000FE940000}"/>
    <cellStyle name="Output 3 3 3 5 2 2 2" xfId="24070" xr:uid="{00000000-0005-0000-0000-0000FF940000}"/>
    <cellStyle name="Output 3 3 3 5 2 2 2 2" xfId="45793" xr:uid="{00000000-0005-0000-0000-000000950000}"/>
    <cellStyle name="Output 3 3 3 5 2 2 3" xfId="34832" xr:uid="{00000000-0005-0000-0000-000001950000}"/>
    <cellStyle name="Output 3 3 3 5 2 3" xfId="24069" xr:uid="{00000000-0005-0000-0000-000002950000}"/>
    <cellStyle name="Output 3 3 3 5 2 3 2" xfId="45792" xr:uid="{00000000-0005-0000-0000-000003950000}"/>
    <cellStyle name="Output 3 3 3 5 2 4" xfId="28239" xr:uid="{00000000-0005-0000-0000-000004950000}"/>
    <cellStyle name="Output 3 3 3 5 3" xfId="6537" xr:uid="{00000000-0005-0000-0000-000005950000}"/>
    <cellStyle name="Output 3 3 3 5 3 2" xfId="13205" xr:uid="{00000000-0005-0000-0000-000006950000}"/>
    <cellStyle name="Output 3 3 3 5 3 2 2" xfId="24072" xr:uid="{00000000-0005-0000-0000-000007950000}"/>
    <cellStyle name="Output 3 3 3 5 3 2 2 2" xfId="45795" xr:uid="{00000000-0005-0000-0000-000008950000}"/>
    <cellStyle name="Output 3 3 3 5 3 2 3" xfId="36009" xr:uid="{00000000-0005-0000-0000-000009950000}"/>
    <cellStyle name="Output 3 3 3 5 3 3" xfId="24071" xr:uid="{00000000-0005-0000-0000-00000A950000}"/>
    <cellStyle name="Output 3 3 3 5 3 3 2" xfId="45794" xr:uid="{00000000-0005-0000-0000-00000B950000}"/>
    <cellStyle name="Output 3 3 3 5 3 4" xfId="29923" xr:uid="{00000000-0005-0000-0000-00000C950000}"/>
    <cellStyle name="Output 3 3 3 5 4" xfId="5496" xr:uid="{00000000-0005-0000-0000-00000D950000}"/>
    <cellStyle name="Output 3 3 3 5 4 2" xfId="12167" xr:uid="{00000000-0005-0000-0000-00000E950000}"/>
    <cellStyle name="Output 3 3 3 5 4 2 2" xfId="24074" xr:uid="{00000000-0005-0000-0000-00000F950000}"/>
    <cellStyle name="Output 3 3 3 5 4 2 2 2" xfId="45797" xr:uid="{00000000-0005-0000-0000-000010950000}"/>
    <cellStyle name="Output 3 3 3 5 4 2 3" xfId="35017" xr:uid="{00000000-0005-0000-0000-000011950000}"/>
    <cellStyle name="Output 3 3 3 5 4 3" xfId="24073" xr:uid="{00000000-0005-0000-0000-000012950000}"/>
    <cellStyle name="Output 3 3 3 5 4 3 2" xfId="45796" xr:uid="{00000000-0005-0000-0000-000013950000}"/>
    <cellStyle name="Output 3 3 3 5 4 4" xfId="28885" xr:uid="{00000000-0005-0000-0000-000014950000}"/>
    <cellStyle name="Output 3 3 3 5 5" xfId="24068" xr:uid="{00000000-0005-0000-0000-000015950000}"/>
    <cellStyle name="Output 3 3 3 5 5 2" xfId="45791" xr:uid="{00000000-0005-0000-0000-000016950000}"/>
    <cellStyle name="Output 3 3 3 6" xfId="1231" xr:uid="{00000000-0005-0000-0000-000017950000}"/>
    <cellStyle name="Output 3 3 3 6 2" xfId="9526" xr:uid="{00000000-0005-0000-0000-000018950000}"/>
    <cellStyle name="Output 3 3 3 6 2 2" xfId="24076" xr:uid="{00000000-0005-0000-0000-000019950000}"/>
    <cellStyle name="Output 3 3 3 6 2 2 2" xfId="45799" xr:uid="{00000000-0005-0000-0000-00001A950000}"/>
    <cellStyle name="Output 3 3 3 6 2 3" xfId="32909" xr:uid="{00000000-0005-0000-0000-00001B950000}"/>
    <cellStyle name="Output 3 3 3 6 3" xfId="24075" xr:uid="{00000000-0005-0000-0000-00001C950000}"/>
    <cellStyle name="Output 3 3 3 6 3 2" xfId="45798" xr:uid="{00000000-0005-0000-0000-00001D950000}"/>
    <cellStyle name="Output 3 3 3 6 4" xfId="26366" xr:uid="{00000000-0005-0000-0000-00001E950000}"/>
    <cellStyle name="Output 3 3 3 7" xfId="1094" xr:uid="{00000000-0005-0000-0000-00001F950000}"/>
    <cellStyle name="Output 3 3 3 7 2" xfId="9413" xr:uid="{00000000-0005-0000-0000-000020950000}"/>
    <cellStyle name="Output 3 3 3 7 2 2" xfId="24078" xr:uid="{00000000-0005-0000-0000-000021950000}"/>
    <cellStyle name="Output 3 3 3 7 2 2 2" xfId="45801" xr:uid="{00000000-0005-0000-0000-000022950000}"/>
    <cellStyle name="Output 3 3 3 7 2 3" xfId="32795" xr:uid="{00000000-0005-0000-0000-000023950000}"/>
    <cellStyle name="Output 3 3 3 7 3" xfId="24077" xr:uid="{00000000-0005-0000-0000-000024950000}"/>
    <cellStyle name="Output 3 3 3 7 3 2" xfId="45800" xr:uid="{00000000-0005-0000-0000-000025950000}"/>
    <cellStyle name="Output 3 3 3 7 4" xfId="26341" xr:uid="{00000000-0005-0000-0000-000026950000}"/>
    <cellStyle name="Output 3 3 3 8" xfId="4517" xr:uid="{00000000-0005-0000-0000-000027950000}"/>
    <cellStyle name="Output 3 3 3 8 2" xfId="11189" xr:uid="{00000000-0005-0000-0000-000028950000}"/>
    <cellStyle name="Output 3 3 3 8 2 2" xfId="24080" xr:uid="{00000000-0005-0000-0000-000029950000}"/>
    <cellStyle name="Output 3 3 3 8 2 2 2" xfId="45803" xr:uid="{00000000-0005-0000-0000-00002A950000}"/>
    <cellStyle name="Output 3 3 3 8 2 3" xfId="34500" xr:uid="{00000000-0005-0000-0000-00002B950000}"/>
    <cellStyle name="Output 3 3 3 8 3" xfId="24079" xr:uid="{00000000-0005-0000-0000-00002C950000}"/>
    <cellStyle name="Output 3 3 3 8 3 2" xfId="45802" xr:uid="{00000000-0005-0000-0000-00002D950000}"/>
    <cellStyle name="Output 3 3 3 8 4" xfId="27906" xr:uid="{00000000-0005-0000-0000-00002E950000}"/>
    <cellStyle name="Output 3 3 3 9" xfId="5486" xr:uid="{00000000-0005-0000-0000-00002F950000}"/>
    <cellStyle name="Output 3 3 3 9 2" xfId="12157" xr:uid="{00000000-0005-0000-0000-000030950000}"/>
    <cellStyle name="Output 3 3 3 9 2 2" xfId="24082" xr:uid="{00000000-0005-0000-0000-000031950000}"/>
    <cellStyle name="Output 3 3 3 9 2 2 2" xfId="45805" xr:uid="{00000000-0005-0000-0000-000032950000}"/>
    <cellStyle name="Output 3 3 3 9 2 3" xfId="35011" xr:uid="{00000000-0005-0000-0000-000033950000}"/>
    <cellStyle name="Output 3 3 3 9 3" xfId="24081" xr:uid="{00000000-0005-0000-0000-000034950000}"/>
    <cellStyle name="Output 3 3 3 9 3 2" xfId="45804" xr:uid="{00000000-0005-0000-0000-000035950000}"/>
    <cellStyle name="Output 3 3 3 9 4" xfId="28875" xr:uid="{00000000-0005-0000-0000-000036950000}"/>
    <cellStyle name="Output 3 3 4" xfId="1053" xr:uid="{00000000-0005-0000-0000-000037950000}"/>
    <cellStyle name="Output 3 3 4 2" xfId="1743" xr:uid="{00000000-0005-0000-0000-000038950000}"/>
    <cellStyle name="Output 3 3 4 2 2" xfId="2199" xr:uid="{00000000-0005-0000-0000-000039950000}"/>
    <cellStyle name="Output 3 3 4 2 2 2" xfId="3063" xr:uid="{00000000-0005-0000-0000-00003A950000}"/>
    <cellStyle name="Output 3 3 4 2 2 2 2" xfId="4858" xr:uid="{00000000-0005-0000-0000-00003B950000}"/>
    <cellStyle name="Output 3 3 4 2 2 2 2 2" xfId="11529" xr:uid="{00000000-0005-0000-0000-00003C950000}"/>
    <cellStyle name="Output 3 3 4 2 2 2 2 2 2" xfId="24088" xr:uid="{00000000-0005-0000-0000-00003D950000}"/>
    <cellStyle name="Output 3 3 4 2 2 2 2 2 2 2" xfId="45811" xr:uid="{00000000-0005-0000-0000-00003E950000}"/>
    <cellStyle name="Output 3 3 4 2 2 2 2 2 3" xfId="34840" xr:uid="{00000000-0005-0000-0000-00003F950000}"/>
    <cellStyle name="Output 3 3 4 2 2 2 2 3" xfId="24087" xr:uid="{00000000-0005-0000-0000-000040950000}"/>
    <cellStyle name="Output 3 3 4 2 2 2 2 3 2" xfId="45810" xr:uid="{00000000-0005-0000-0000-000041950000}"/>
    <cellStyle name="Output 3 3 4 2 2 2 2 4" xfId="28247" xr:uid="{00000000-0005-0000-0000-000042950000}"/>
    <cellStyle name="Output 3 3 4 2 2 2 3" xfId="9758" xr:uid="{00000000-0005-0000-0000-000043950000}"/>
    <cellStyle name="Output 3 3 4 2 2 2 3 2" xfId="24089" xr:uid="{00000000-0005-0000-0000-000044950000}"/>
    <cellStyle name="Output 3 3 4 2 2 2 3 2 2" xfId="45812" xr:uid="{00000000-0005-0000-0000-000045950000}"/>
    <cellStyle name="Output 3 3 4 2 2 2 3 3" xfId="33141" xr:uid="{00000000-0005-0000-0000-000046950000}"/>
    <cellStyle name="Output 3 3 4 2 2 2 4" xfId="24086" xr:uid="{00000000-0005-0000-0000-000047950000}"/>
    <cellStyle name="Output 3 3 4 2 2 2 4 2" xfId="45809" xr:uid="{00000000-0005-0000-0000-000048950000}"/>
    <cellStyle name="Output 3 3 4 2 2 2 5" xfId="26540" xr:uid="{00000000-0005-0000-0000-000049950000}"/>
    <cellStyle name="Output 3 3 4 2 2 3" xfId="4525" xr:uid="{00000000-0005-0000-0000-00004A950000}"/>
    <cellStyle name="Output 3 3 4 2 2 3 2" xfId="11197" xr:uid="{00000000-0005-0000-0000-00004B950000}"/>
    <cellStyle name="Output 3 3 4 2 2 3 2 2" xfId="24091" xr:uid="{00000000-0005-0000-0000-00004C950000}"/>
    <cellStyle name="Output 3 3 4 2 2 3 2 2 2" xfId="45814" xr:uid="{00000000-0005-0000-0000-00004D950000}"/>
    <cellStyle name="Output 3 3 4 2 2 3 2 3" xfId="34508" xr:uid="{00000000-0005-0000-0000-00004E950000}"/>
    <cellStyle name="Output 3 3 4 2 2 3 3" xfId="24090" xr:uid="{00000000-0005-0000-0000-00004F950000}"/>
    <cellStyle name="Output 3 3 4 2 2 3 3 2" xfId="45813" xr:uid="{00000000-0005-0000-0000-000050950000}"/>
    <cellStyle name="Output 3 3 4 2 2 3 4" xfId="27914" xr:uid="{00000000-0005-0000-0000-000051950000}"/>
    <cellStyle name="Output 3 3 4 2 2 4" xfId="6314" xr:uid="{00000000-0005-0000-0000-000052950000}"/>
    <cellStyle name="Output 3 3 4 2 2 4 2" xfId="12985" xr:uid="{00000000-0005-0000-0000-000053950000}"/>
    <cellStyle name="Output 3 3 4 2 2 4 2 2" xfId="24093" xr:uid="{00000000-0005-0000-0000-000054950000}"/>
    <cellStyle name="Output 3 3 4 2 2 4 2 2 2" xfId="45816" xr:uid="{00000000-0005-0000-0000-000055950000}"/>
    <cellStyle name="Output 3 3 4 2 2 4 2 3" xfId="35789" xr:uid="{00000000-0005-0000-0000-000056950000}"/>
    <cellStyle name="Output 3 3 4 2 2 4 3" xfId="24092" xr:uid="{00000000-0005-0000-0000-000057950000}"/>
    <cellStyle name="Output 3 3 4 2 2 4 3 2" xfId="45815" xr:uid="{00000000-0005-0000-0000-000058950000}"/>
    <cellStyle name="Output 3 3 4 2 2 4 4" xfId="29703" xr:uid="{00000000-0005-0000-0000-000059950000}"/>
    <cellStyle name="Output 3 3 4 2 2 5" xfId="7906" xr:uid="{00000000-0005-0000-0000-00005A950000}"/>
    <cellStyle name="Output 3 3 4 2 2 5 2" xfId="14571" xr:uid="{00000000-0005-0000-0000-00005B950000}"/>
    <cellStyle name="Output 3 3 4 2 2 5 2 2" xfId="24095" xr:uid="{00000000-0005-0000-0000-00005C950000}"/>
    <cellStyle name="Output 3 3 4 2 2 5 2 2 2" xfId="45818" xr:uid="{00000000-0005-0000-0000-00005D950000}"/>
    <cellStyle name="Output 3 3 4 2 2 5 2 3" xfId="36889" xr:uid="{00000000-0005-0000-0000-00005E950000}"/>
    <cellStyle name="Output 3 3 4 2 2 5 3" xfId="24094" xr:uid="{00000000-0005-0000-0000-00005F950000}"/>
    <cellStyle name="Output 3 3 4 2 2 5 3 2" xfId="45817" xr:uid="{00000000-0005-0000-0000-000060950000}"/>
    <cellStyle name="Output 3 3 4 2 2 5 4" xfId="31292" xr:uid="{00000000-0005-0000-0000-000061950000}"/>
    <cellStyle name="Output 3 3 4 2 2 6" xfId="24085" xr:uid="{00000000-0005-0000-0000-000062950000}"/>
    <cellStyle name="Output 3 3 4 2 2 6 2" xfId="45808" xr:uid="{00000000-0005-0000-0000-000063950000}"/>
    <cellStyle name="Output 3 3 4 2 3" xfId="2607" xr:uid="{00000000-0005-0000-0000-000064950000}"/>
    <cellStyle name="Output 3 3 4 2 3 2" xfId="4857" xr:uid="{00000000-0005-0000-0000-000065950000}"/>
    <cellStyle name="Output 3 3 4 2 3 2 2" xfId="11528" xr:uid="{00000000-0005-0000-0000-000066950000}"/>
    <cellStyle name="Output 3 3 4 2 3 2 2 2" xfId="24098" xr:uid="{00000000-0005-0000-0000-000067950000}"/>
    <cellStyle name="Output 3 3 4 2 3 2 2 2 2" xfId="45821" xr:uid="{00000000-0005-0000-0000-000068950000}"/>
    <cellStyle name="Output 3 3 4 2 3 2 2 3" xfId="34839" xr:uid="{00000000-0005-0000-0000-000069950000}"/>
    <cellStyle name="Output 3 3 4 2 3 2 3" xfId="24097" xr:uid="{00000000-0005-0000-0000-00006A950000}"/>
    <cellStyle name="Output 3 3 4 2 3 2 3 2" xfId="45820" xr:uid="{00000000-0005-0000-0000-00006B950000}"/>
    <cellStyle name="Output 3 3 4 2 3 2 4" xfId="28246" xr:uid="{00000000-0005-0000-0000-00006C950000}"/>
    <cellStyle name="Output 3 3 4 2 3 3" xfId="9671" xr:uid="{00000000-0005-0000-0000-00006D950000}"/>
    <cellStyle name="Output 3 3 4 2 3 3 2" xfId="24099" xr:uid="{00000000-0005-0000-0000-00006E950000}"/>
    <cellStyle name="Output 3 3 4 2 3 3 2 2" xfId="45822" xr:uid="{00000000-0005-0000-0000-00006F950000}"/>
    <cellStyle name="Output 3 3 4 2 3 3 3" xfId="33054" xr:uid="{00000000-0005-0000-0000-000070950000}"/>
    <cellStyle name="Output 3 3 4 2 3 4" xfId="24096" xr:uid="{00000000-0005-0000-0000-000071950000}"/>
    <cellStyle name="Output 3 3 4 2 3 4 2" xfId="45819" xr:uid="{00000000-0005-0000-0000-000072950000}"/>
    <cellStyle name="Output 3 3 4 2 3 5" xfId="26453" xr:uid="{00000000-0005-0000-0000-000073950000}"/>
    <cellStyle name="Output 3 3 4 2 4" xfId="4524" xr:uid="{00000000-0005-0000-0000-000074950000}"/>
    <cellStyle name="Output 3 3 4 2 4 2" xfId="11196" xr:uid="{00000000-0005-0000-0000-000075950000}"/>
    <cellStyle name="Output 3 3 4 2 4 2 2" xfId="24101" xr:uid="{00000000-0005-0000-0000-000076950000}"/>
    <cellStyle name="Output 3 3 4 2 4 2 2 2" xfId="45824" xr:uid="{00000000-0005-0000-0000-000077950000}"/>
    <cellStyle name="Output 3 3 4 2 4 2 3" xfId="34507" xr:uid="{00000000-0005-0000-0000-000078950000}"/>
    <cellStyle name="Output 3 3 4 2 4 3" xfId="24100" xr:uid="{00000000-0005-0000-0000-000079950000}"/>
    <cellStyle name="Output 3 3 4 2 4 3 2" xfId="45823" xr:uid="{00000000-0005-0000-0000-00007A950000}"/>
    <cellStyle name="Output 3 3 4 2 4 4" xfId="27913" xr:uid="{00000000-0005-0000-0000-00007B950000}"/>
    <cellStyle name="Output 3 3 4 2 5" xfId="6313" xr:uid="{00000000-0005-0000-0000-00007C950000}"/>
    <cellStyle name="Output 3 3 4 2 5 2" xfId="12984" xr:uid="{00000000-0005-0000-0000-00007D950000}"/>
    <cellStyle name="Output 3 3 4 2 5 2 2" xfId="24103" xr:uid="{00000000-0005-0000-0000-00007E950000}"/>
    <cellStyle name="Output 3 3 4 2 5 2 2 2" xfId="45826" xr:uid="{00000000-0005-0000-0000-00007F950000}"/>
    <cellStyle name="Output 3 3 4 2 5 2 3" xfId="35788" xr:uid="{00000000-0005-0000-0000-000080950000}"/>
    <cellStyle name="Output 3 3 4 2 5 3" xfId="24102" xr:uid="{00000000-0005-0000-0000-000081950000}"/>
    <cellStyle name="Output 3 3 4 2 5 3 2" xfId="45825" xr:uid="{00000000-0005-0000-0000-000082950000}"/>
    <cellStyle name="Output 3 3 4 2 5 4" xfId="29702" xr:uid="{00000000-0005-0000-0000-000083950000}"/>
    <cellStyle name="Output 3 3 4 2 6" xfId="7394" xr:uid="{00000000-0005-0000-0000-000084950000}"/>
    <cellStyle name="Output 3 3 4 2 6 2" xfId="14059" xr:uid="{00000000-0005-0000-0000-000085950000}"/>
    <cellStyle name="Output 3 3 4 2 6 2 2" xfId="24105" xr:uid="{00000000-0005-0000-0000-000086950000}"/>
    <cellStyle name="Output 3 3 4 2 6 2 2 2" xfId="45828" xr:uid="{00000000-0005-0000-0000-000087950000}"/>
    <cellStyle name="Output 3 3 4 2 6 2 3" xfId="36781" xr:uid="{00000000-0005-0000-0000-000088950000}"/>
    <cellStyle name="Output 3 3 4 2 6 3" xfId="24104" xr:uid="{00000000-0005-0000-0000-000089950000}"/>
    <cellStyle name="Output 3 3 4 2 6 3 2" xfId="45827" xr:uid="{00000000-0005-0000-0000-00008A950000}"/>
    <cellStyle name="Output 3 3 4 2 6 4" xfId="30780" xr:uid="{00000000-0005-0000-0000-00008B950000}"/>
    <cellStyle name="Output 3 3 4 2 7" xfId="24084" xr:uid="{00000000-0005-0000-0000-00008C950000}"/>
    <cellStyle name="Output 3 3 4 2 7 2" xfId="45807" xr:uid="{00000000-0005-0000-0000-00008D950000}"/>
    <cellStyle name="Output 3 3 4 3" xfId="1909" xr:uid="{00000000-0005-0000-0000-00008E950000}"/>
    <cellStyle name="Output 3 3 4 3 2" xfId="2773" xr:uid="{00000000-0005-0000-0000-00008F950000}"/>
    <cellStyle name="Output 3 3 4 3 2 2" xfId="4859" xr:uid="{00000000-0005-0000-0000-000090950000}"/>
    <cellStyle name="Output 3 3 4 3 2 2 2" xfId="11530" xr:uid="{00000000-0005-0000-0000-000091950000}"/>
    <cellStyle name="Output 3 3 4 3 2 2 2 2" xfId="24109" xr:uid="{00000000-0005-0000-0000-000092950000}"/>
    <cellStyle name="Output 3 3 4 3 2 2 2 2 2" xfId="45832" xr:uid="{00000000-0005-0000-0000-000093950000}"/>
    <cellStyle name="Output 3 3 4 3 2 2 2 3" xfId="34841" xr:uid="{00000000-0005-0000-0000-000094950000}"/>
    <cellStyle name="Output 3 3 4 3 2 2 3" xfId="24108" xr:uid="{00000000-0005-0000-0000-000095950000}"/>
    <cellStyle name="Output 3 3 4 3 2 2 3 2" xfId="45831" xr:uid="{00000000-0005-0000-0000-000096950000}"/>
    <cellStyle name="Output 3 3 4 3 2 2 4" xfId="28248" xr:uid="{00000000-0005-0000-0000-000097950000}"/>
    <cellStyle name="Output 3 3 4 3 2 3" xfId="9700" xr:uid="{00000000-0005-0000-0000-000098950000}"/>
    <cellStyle name="Output 3 3 4 3 2 3 2" xfId="24110" xr:uid="{00000000-0005-0000-0000-000099950000}"/>
    <cellStyle name="Output 3 3 4 3 2 3 2 2" xfId="45833" xr:uid="{00000000-0005-0000-0000-00009A950000}"/>
    <cellStyle name="Output 3 3 4 3 2 3 3" xfId="33083" xr:uid="{00000000-0005-0000-0000-00009B950000}"/>
    <cellStyle name="Output 3 3 4 3 2 4" xfId="24107" xr:uid="{00000000-0005-0000-0000-00009C950000}"/>
    <cellStyle name="Output 3 3 4 3 2 4 2" xfId="45830" xr:uid="{00000000-0005-0000-0000-00009D950000}"/>
    <cellStyle name="Output 3 3 4 3 2 5" xfId="26482" xr:uid="{00000000-0005-0000-0000-00009E950000}"/>
    <cellStyle name="Output 3 3 4 3 3" xfId="4526" xr:uid="{00000000-0005-0000-0000-00009F950000}"/>
    <cellStyle name="Output 3 3 4 3 3 2" xfId="11198" xr:uid="{00000000-0005-0000-0000-0000A0950000}"/>
    <cellStyle name="Output 3 3 4 3 3 2 2" xfId="24112" xr:uid="{00000000-0005-0000-0000-0000A1950000}"/>
    <cellStyle name="Output 3 3 4 3 3 2 2 2" xfId="45835" xr:uid="{00000000-0005-0000-0000-0000A2950000}"/>
    <cellStyle name="Output 3 3 4 3 3 2 3" xfId="34509" xr:uid="{00000000-0005-0000-0000-0000A3950000}"/>
    <cellStyle name="Output 3 3 4 3 3 3" xfId="24111" xr:uid="{00000000-0005-0000-0000-0000A4950000}"/>
    <cellStyle name="Output 3 3 4 3 3 3 2" xfId="45834" xr:uid="{00000000-0005-0000-0000-0000A5950000}"/>
    <cellStyle name="Output 3 3 4 3 3 4" xfId="27915" xr:uid="{00000000-0005-0000-0000-0000A6950000}"/>
    <cellStyle name="Output 3 3 4 3 4" xfId="6315" xr:uid="{00000000-0005-0000-0000-0000A7950000}"/>
    <cellStyle name="Output 3 3 4 3 4 2" xfId="12986" xr:uid="{00000000-0005-0000-0000-0000A8950000}"/>
    <cellStyle name="Output 3 3 4 3 4 2 2" xfId="24114" xr:uid="{00000000-0005-0000-0000-0000A9950000}"/>
    <cellStyle name="Output 3 3 4 3 4 2 2 2" xfId="45837" xr:uid="{00000000-0005-0000-0000-0000AA950000}"/>
    <cellStyle name="Output 3 3 4 3 4 2 3" xfId="35790" xr:uid="{00000000-0005-0000-0000-0000AB950000}"/>
    <cellStyle name="Output 3 3 4 3 4 3" xfId="24113" xr:uid="{00000000-0005-0000-0000-0000AC950000}"/>
    <cellStyle name="Output 3 3 4 3 4 3 2" xfId="45836" xr:uid="{00000000-0005-0000-0000-0000AD950000}"/>
    <cellStyle name="Output 3 3 4 3 4 4" xfId="29704" xr:uid="{00000000-0005-0000-0000-0000AE950000}"/>
    <cellStyle name="Output 3 3 4 3 5" xfId="4957" xr:uid="{00000000-0005-0000-0000-0000AF950000}"/>
    <cellStyle name="Output 3 3 4 3 5 2" xfId="11628" xr:uid="{00000000-0005-0000-0000-0000B0950000}"/>
    <cellStyle name="Output 3 3 4 3 5 2 2" xfId="24116" xr:uid="{00000000-0005-0000-0000-0000B1950000}"/>
    <cellStyle name="Output 3 3 4 3 5 2 2 2" xfId="45839" xr:uid="{00000000-0005-0000-0000-0000B2950000}"/>
    <cellStyle name="Output 3 3 4 3 5 2 3" xfId="34903" xr:uid="{00000000-0005-0000-0000-0000B3950000}"/>
    <cellStyle name="Output 3 3 4 3 5 3" xfId="24115" xr:uid="{00000000-0005-0000-0000-0000B4950000}"/>
    <cellStyle name="Output 3 3 4 3 5 3 2" xfId="45838" xr:uid="{00000000-0005-0000-0000-0000B5950000}"/>
    <cellStyle name="Output 3 3 4 3 5 4" xfId="28346" xr:uid="{00000000-0005-0000-0000-0000B6950000}"/>
    <cellStyle name="Output 3 3 4 3 6" xfId="24106" xr:uid="{00000000-0005-0000-0000-0000B7950000}"/>
    <cellStyle name="Output 3 3 4 3 6 2" xfId="45829" xr:uid="{00000000-0005-0000-0000-0000B8950000}"/>
    <cellStyle name="Output 3 3 4 4" xfId="2277" xr:uid="{00000000-0005-0000-0000-0000B9950000}"/>
    <cellStyle name="Output 3 3 4 4 2" xfId="4856" xr:uid="{00000000-0005-0000-0000-0000BA950000}"/>
    <cellStyle name="Output 3 3 4 4 2 2" xfId="11527" xr:uid="{00000000-0005-0000-0000-0000BB950000}"/>
    <cellStyle name="Output 3 3 4 4 2 2 2" xfId="24119" xr:uid="{00000000-0005-0000-0000-0000BC950000}"/>
    <cellStyle name="Output 3 3 4 4 2 2 2 2" xfId="45842" xr:uid="{00000000-0005-0000-0000-0000BD950000}"/>
    <cellStyle name="Output 3 3 4 4 2 2 3" xfId="34838" xr:uid="{00000000-0005-0000-0000-0000BE950000}"/>
    <cellStyle name="Output 3 3 4 4 2 3" xfId="24118" xr:uid="{00000000-0005-0000-0000-0000BF950000}"/>
    <cellStyle name="Output 3 3 4 4 2 3 2" xfId="45841" xr:uid="{00000000-0005-0000-0000-0000C0950000}"/>
    <cellStyle name="Output 3 3 4 4 2 4" xfId="28245" xr:uid="{00000000-0005-0000-0000-0000C1950000}"/>
    <cellStyle name="Output 3 3 4 4 3" xfId="9604" xr:uid="{00000000-0005-0000-0000-0000C2950000}"/>
    <cellStyle name="Output 3 3 4 4 3 2" xfId="24120" xr:uid="{00000000-0005-0000-0000-0000C3950000}"/>
    <cellStyle name="Output 3 3 4 4 3 2 2" xfId="45843" xr:uid="{00000000-0005-0000-0000-0000C4950000}"/>
    <cellStyle name="Output 3 3 4 4 3 3" xfId="32987" xr:uid="{00000000-0005-0000-0000-0000C5950000}"/>
    <cellStyle name="Output 3 3 4 4 4" xfId="24117" xr:uid="{00000000-0005-0000-0000-0000C6950000}"/>
    <cellStyle name="Output 3 3 4 4 4 2" xfId="45840" xr:uid="{00000000-0005-0000-0000-0000C7950000}"/>
    <cellStyle name="Output 3 3 4 4 5" xfId="26386" xr:uid="{00000000-0005-0000-0000-0000C8950000}"/>
    <cellStyle name="Output 3 3 4 5" xfId="4523" xr:uid="{00000000-0005-0000-0000-0000C9950000}"/>
    <cellStyle name="Output 3 3 4 5 2" xfId="11195" xr:uid="{00000000-0005-0000-0000-0000CA950000}"/>
    <cellStyle name="Output 3 3 4 5 2 2" xfId="24122" xr:uid="{00000000-0005-0000-0000-0000CB950000}"/>
    <cellStyle name="Output 3 3 4 5 2 2 2" xfId="45845" xr:uid="{00000000-0005-0000-0000-0000CC950000}"/>
    <cellStyle name="Output 3 3 4 5 2 3" xfId="34506" xr:uid="{00000000-0005-0000-0000-0000CD950000}"/>
    <cellStyle name="Output 3 3 4 5 3" xfId="24121" xr:uid="{00000000-0005-0000-0000-0000CE950000}"/>
    <cellStyle name="Output 3 3 4 5 3 2" xfId="45844" xr:uid="{00000000-0005-0000-0000-0000CF950000}"/>
    <cellStyle name="Output 3 3 4 5 4" xfId="27912" xr:uid="{00000000-0005-0000-0000-0000D0950000}"/>
    <cellStyle name="Output 3 3 4 6" xfId="5632" xr:uid="{00000000-0005-0000-0000-0000D1950000}"/>
    <cellStyle name="Output 3 3 4 6 2" xfId="12303" xr:uid="{00000000-0005-0000-0000-0000D2950000}"/>
    <cellStyle name="Output 3 3 4 6 2 2" xfId="24124" xr:uid="{00000000-0005-0000-0000-0000D3950000}"/>
    <cellStyle name="Output 3 3 4 6 2 2 2" xfId="45847" xr:uid="{00000000-0005-0000-0000-0000D4950000}"/>
    <cellStyle name="Output 3 3 4 6 2 3" xfId="35137" xr:uid="{00000000-0005-0000-0000-0000D5950000}"/>
    <cellStyle name="Output 3 3 4 6 3" xfId="24123" xr:uid="{00000000-0005-0000-0000-0000D6950000}"/>
    <cellStyle name="Output 3 3 4 6 3 2" xfId="45846" xr:uid="{00000000-0005-0000-0000-0000D7950000}"/>
    <cellStyle name="Output 3 3 4 6 4" xfId="29021" xr:uid="{00000000-0005-0000-0000-0000D8950000}"/>
    <cellStyle name="Output 3 3 4 7" xfId="9264" xr:uid="{00000000-0005-0000-0000-0000D9950000}"/>
    <cellStyle name="Output 3 3 4 7 2" xfId="15925" xr:uid="{00000000-0005-0000-0000-0000DA950000}"/>
    <cellStyle name="Output 3 3 4 7 2 2" xfId="24126" xr:uid="{00000000-0005-0000-0000-0000DB950000}"/>
    <cellStyle name="Output 3 3 4 7 2 2 2" xfId="45849" xr:uid="{00000000-0005-0000-0000-0000DC950000}"/>
    <cellStyle name="Output 3 3 4 7 2 3" xfId="37714" xr:uid="{00000000-0005-0000-0000-0000DD950000}"/>
    <cellStyle name="Output 3 3 4 7 3" xfId="24125" xr:uid="{00000000-0005-0000-0000-0000DE950000}"/>
    <cellStyle name="Output 3 3 4 7 3 2" xfId="45848" xr:uid="{00000000-0005-0000-0000-0000DF950000}"/>
    <cellStyle name="Output 3 3 4 7 4" xfId="32646" xr:uid="{00000000-0005-0000-0000-0000E0950000}"/>
    <cellStyle name="Output 3 3 4 8" xfId="24083" xr:uid="{00000000-0005-0000-0000-0000E1950000}"/>
    <cellStyle name="Output 3 3 4 8 2" xfId="45806" xr:uid="{00000000-0005-0000-0000-0000E2950000}"/>
    <cellStyle name="Output 3 3 5" xfId="1581" xr:uid="{00000000-0005-0000-0000-0000E3950000}"/>
    <cellStyle name="Output 3 3 5 2" xfId="2037" xr:uid="{00000000-0005-0000-0000-0000E4950000}"/>
    <cellStyle name="Output 3 3 5 2 2" xfId="2901" xr:uid="{00000000-0005-0000-0000-0000E5950000}"/>
    <cellStyle name="Output 3 3 5 2 2 2" xfId="4861" xr:uid="{00000000-0005-0000-0000-0000E6950000}"/>
    <cellStyle name="Output 3 3 5 2 2 2 2" xfId="11532" xr:uid="{00000000-0005-0000-0000-0000E7950000}"/>
    <cellStyle name="Output 3 3 5 2 2 2 2 2" xfId="24131" xr:uid="{00000000-0005-0000-0000-0000E8950000}"/>
    <cellStyle name="Output 3 3 5 2 2 2 2 2 2" xfId="45854" xr:uid="{00000000-0005-0000-0000-0000E9950000}"/>
    <cellStyle name="Output 3 3 5 2 2 2 2 3" xfId="34843" xr:uid="{00000000-0005-0000-0000-0000EA950000}"/>
    <cellStyle name="Output 3 3 5 2 2 2 3" xfId="24130" xr:uid="{00000000-0005-0000-0000-0000EB950000}"/>
    <cellStyle name="Output 3 3 5 2 2 2 3 2" xfId="45853" xr:uid="{00000000-0005-0000-0000-0000EC950000}"/>
    <cellStyle name="Output 3 3 5 2 2 2 4" xfId="28250" xr:uid="{00000000-0005-0000-0000-0000ED950000}"/>
    <cellStyle name="Output 3 3 5 2 2 3" xfId="9728" xr:uid="{00000000-0005-0000-0000-0000EE950000}"/>
    <cellStyle name="Output 3 3 5 2 2 3 2" xfId="24132" xr:uid="{00000000-0005-0000-0000-0000EF950000}"/>
    <cellStyle name="Output 3 3 5 2 2 3 2 2" xfId="45855" xr:uid="{00000000-0005-0000-0000-0000F0950000}"/>
    <cellStyle name="Output 3 3 5 2 2 3 3" xfId="33111" xr:uid="{00000000-0005-0000-0000-0000F1950000}"/>
    <cellStyle name="Output 3 3 5 2 2 4" xfId="24129" xr:uid="{00000000-0005-0000-0000-0000F2950000}"/>
    <cellStyle name="Output 3 3 5 2 2 4 2" xfId="45852" xr:uid="{00000000-0005-0000-0000-0000F3950000}"/>
    <cellStyle name="Output 3 3 5 2 2 5" xfId="26510" xr:uid="{00000000-0005-0000-0000-0000F4950000}"/>
    <cellStyle name="Output 3 3 5 2 3" xfId="4528" xr:uid="{00000000-0005-0000-0000-0000F5950000}"/>
    <cellStyle name="Output 3 3 5 2 3 2" xfId="11200" xr:uid="{00000000-0005-0000-0000-0000F6950000}"/>
    <cellStyle name="Output 3 3 5 2 3 2 2" xfId="24134" xr:uid="{00000000-0005-0000-0000-0000F7950000}"/>
    <cellStyle name="Output 3 3 5 2 3 2 2 2" xfId="45857" xr:uid="{00000000-0005-0000-0000-0000F8950000}"/>
    <cellStyle name="Output 3 3 5 2 3 2 3" xfId="34511" xr:uid="{00000000-0005-0000-0000-0000F9950000}"/>
    <cellStyle name="Output 3 3 5 2 3 3" xfId="24133" xr:uid="{00000000-0005-0000-0000-0000FA950000}"/>
    <cellStyle name="Output 3 3 5 2 3 3 2" xfId="45856" xr:uid="{00000000-0005-0000-0000-0000FB950000}"/>
    <cellStyle name="Output 3 3 5 2 3 4" xfId="27917" xr:uid="{00000000-0005-0000-0000-0000FC950000}"/>
    <cellStyle name="Output 3 3 5 2 4" xfId="6317" xr:uid="{00000000-0005-0000-0000-0000FD950000}"/>
    <cellStyle name="Output 3 3 5 2 4 2" xfId="12988" xr:uid="{00000000-0005-0000-0000-0000FE950000}"/>
    <cellStyle name="Output 3 3 5 2 4 2 2" xfId="24136" xr:uid="{00000000-0005-0000-0000-0000FF950000}"/>
    <cellStyle name="Output 3 3 5 2 4 2 2 2" xfId="45859" xr:uid="{00000000-0005-0000-0000-000000960000}"/>
    <cellStyle name="Output 3 3 5 2 4 2 3" xfId="35792" xr:uid="{00000000-0005-0000-0000-000001960000}"/>
    <cellStyle name="Output 3 3 5 2 4 3" xfId="24135" xr:uid="{00000000-0005-0000-0000-000002960000}"/>
    <cellStyle name="Output 3 3 5 2 4 3 2" xfId="45858" xr:uid="{00000000-0005-0000-0000-000003960000}"/>
    <cellStyle name="Output 3 3 5 2 4 4" xfId="29706" xr:uid="{00000000-0005-0000-0000-000004960000}"/>
    <cellStyle name="Output 3 3 5 2 5" xfId="7742" xr:uid="{00000000-0005-0000-0000-000005960000}"/>
    <cellStyle name="Output 3 3 5 2 5 2" xfId="14407" xr:uid="{00000000-0005-0000-0000-000006960000}"/>
    <cellStyle name="Output 3 3 5 2 5 2 2" xfId="24138" xr:uid="{00000000-0005-0000-0000-000007960000}"/>
    <cellStyle name="Output 3 3 5 2 5 2 2 2" xfId="45861" xr:uid="{00000000-0005-0000-0000-000008960000}"/>
    <cellStyle name="Output 3 3 5 2 5 2 3" xfId="36838" xr:uid="{00000000-0005-0000-0000-000009960000}"/>
    <cellStyle name="Output 3 3 5 2 5 3" xfId="24137" xr:uid="{00000000-0005-0000-0000-00000A960000}"/>
    <cellStyle name="Output 3 3 5 2 5 3 2" xfId="45860" xr:uid="{00000000-0005-0000-0000-00000B960000}"/>
    <cellStyle name="Output 3 3 5 2 5 4" xfId="31128" xr:uid="{00000000-0005-0000-0000-00000C960000}"/>
    <cellStyle name="Output 3 3 5 2 6" xfId="24128" xr:uid="{00000000-0005-0000-0000-00000D960000}"/>
    <cellStyle name="Output 3 3 5 2 6 2" xfId="45851" xr:uid="{00000000-0005-0000-0000-00000E960000}"/>
    <cellStyle name="Output 3 3 5 3" xfId="2445" xr:uid="{00000000-0005-0000-0000-00000F960000}"/>
    <cellStyle name="Output 3 3 5 3 2" xfId="4860" xr:uid="{00000000-0005-0000-0000-000010960000}"/>
    <cellStyle name="Output 3 3 5 3 2 2" xfId="11531" xr:uid="{00000000-0005-0000-0000-000011960000}"/>
    <cellStyle name="Output 3 3 5 3 2 2 2" xfId="24141" xr:uid="{00000000-0005-0000-0000-000012960000}"/>
    <cellStyle name="Output 3 3 5 3 2 2 2 2" xfId="45864" xr:uid="{00000000-0005-0000-0000-000013960000}"/>
    <cellStyle name="Output 3 3 5 3 2 2 3" xfId="34842" xr:uid="{00000000-0005-0000-0000-000014960000}"/>
    <cellStyle name="Output 3 3 5 3 2 3" xfId="24140" xr:uid="{00000000-0005-0000-0000-000015960000}"/>
    <cellStyle name="Output 3 3 5 3 2 3 2" xfId="45863" xr:uid="{00000000-0005-0000-0000-000016960000}"/>
    <cellStyle name="Output 3 3 5 3 2 4" xfId="28249" xr:uid="{00000000-0005-0000-0000-000017960000}"/>
    <cellStyle name="Output 3 3 5 3 3" xfId="9641" xr:uid="{00000000-0005-0000-0000-000018960000}"/>
    <cellStyle name="Output 3 3 5 3 3 2" xfId="24142" xr:uid="{00000000-0005-0000-0000-000019960000}"/>
    <cellStyle name="Output 3 3 5 3 3 2 2" xfId="45865" xr:uid="{00000000-0005-0000-0000-00001A960000}"/>
    <cellStyle name="Output 3 3 5 3 3 3" xfId="33024" xr:uid="{00000000-0005-0000-0000-00001B960000}"/>
    <cellStyle name="Output 3 3 5 3 4" xfId="24139" xr:uid="{00000000-0005-0000-0000-00001C960000}"/>
    <cellStyle name="Output 3 3 5 3 4 2" xfId="45862" xr:uid="{00000000-0005-0000-0000-00001D960000}"/>
    <cellStyle name="Output 3 3 5 3 5" xfId="26423" xr:uid="{00000000-0005-0000-0000-00001E960000}"/>
    <cellStyle name="Output 3 3 5 4" xfId="4527" xr:uid="{00000000-0005-0000-0000-00001F960000}"/>
    <cellStyle name="Output 3 3 5 4 2" xfId="11199" xr:uid="{00000000-0005-0000-0000-000020960000}"/>
    <cellStyle name="Output 3 3 5 4 2 2" xfId="24144" xr:uid="{00000000-0005-0000-0000-000021960000}"/>
    <cellStyle name="Output 3 3 5 4 2 2 2" xfId="45867" xr:uid="{00000000-0005-0000-0000-000022960000}"/>
    <cellStyle name="Output 3 3 5 4 2 3" xfId="34510" xr:uid="{00000000-0005-0000-0000-000023960000}"/>
    <cellStyle name="Output 3 3 5 4 3" xfId="24143" xr:uid="{00000000-0005-0000-0000-000024960000}"/>
    <cellStyle name="Output 3 3 5 4 3 2" xfId="45866" xr:uid="{00000000-0005-0000-0000-000025960000}"/>
    <cellStyle name="Output 3 3 5 4 4" xfId="27916" xr:uid="{00000000-0005-0000-0000-000026960000}"/>
    <cellStyle name="Output 3 3 5 5" xfId="6316" xr:uid="{00000000-0005-0000-0000-000027960000}"/>
    <cellStyle name="Output 3 3 5 5 2" xfId="12987" xr:uid="{00000000-0005-0000-0000-000028960000}"/>
    <cellStyle name="Output 3 3 5 5 2 2" xfId="24146" xr:uid="{00000000-0005-0000-0000-000029960000}"/>
    <cellStyle name="Output 3 3 5 5 2 2 2" xfId="45869" xr:uid="{00000000-0005-0000-0000-00002A960000}"/>
    <cellStyle name="Output 3 3 5 5 2 3" xfId="35791" xr:uid="{00000000-0005-0000-0000-00002B960000}"/>
    <cellStyle name="Output 3 3 5 5 3" xfId="24145" xr:uid="{00000000-0005-0000-0000-00002C960000}"/>
    <cellStyle name="Output 3 3 5 5 3 2" xfId="45868" xr:uid="{00000000-0005-0000-0000-00002D960000}"/>
    <cellStyle name="Output 3 3 5 5 4" xfId="29705" xr:uid="{00000000-0005-0000-0000-00002E960000}"/>
    <cellStyle name="Output 3 3 5 6" xfId="5949" xr:uid="{00000000-0005-0000-0000-00002F960000}"/>
    <cellStyle name="Output 3 3 5 6 2" xfId="12620" xr:uid="{00000000-0005-0000-0000-000030960000}"/>
    <cellStyle name="Output 3 3 5 6 2 2" xfId="24148" xr:uid="{00000000-0005-0000-0000-000031960000}"/>
    <cellStyle name="Output 3 3 5 6 2 2 2" xfId="45871" xr:uid="{00000000-0005-0000-0000-000032960000}"/>
    <cellStyle name="Output 3 3 5 6 2 3" xfId="35432" xr:uid="{00000000-0005-0000-0000-000033960000}"/>
    <cellStyle name="Output 3 3 5 6 3" xfId="24147" xr:uid="{00000000-0005-0000-0000-000034960000}"/>
    <cellStyle name="Output 3 3 5 6 3 2" xfId="45870" xr:uid="{00000000-0005-0000-0000-000035960000}"/>
    <cellStyle name="Output 3 3 5 6 4" xfId="29338" xr:uid="{00000000-0005-0000-0000-000036960000}"/>
    <cellStyle name="Output 3 3 5 7" xfId="24127" xr:uid="{00000000-0005-0000-0000-000037960000}"/>
    <cellStyle name="Output 3 3 5 7 2" xfId="45850" xr:uid="{00000000-0005-0000-0000-000038960000}"/>
    <cellStyle name="Output 3 3 6" xfId="1767" xr:uid="{00000000-0005-0000-0000-000039960000}"/>
    <cellStyle name="Output 3 3 6 2" xfId="2631" xr:uid="{00000000-0005-0000-0000-00003A960000}"/>
    <cellStyle name="Output 3 3 6 2 2" xfId="4862" xr:uid="{00000000-0005-0000-0000-00003B960000}"/>
    <cellStyle name="Output 3 3 6 2 2 2" xfId="11533" xr:uid="{00000000-0005-0000-0000-00003C960000}"/>
    <cellStyle name="Output 3 3 6 2 2 2 2" xfId="24152" xr:uid="{00000000-0005-0000-0000-00003D960000}"/>
    <cellStyle name="Output 3 3 6 2 2 2 2 2" xfId="45875" xr:uid="{00000000-0005-0000-0000-00003E960000}"/>
    <cellStyle name="Output 3 3 6 2 2 2 3" xfId="34844" xr:uid="{00000000-0005-0000-0000-00003F960000}"/>
    <cellStyle name="Output 3 3 6 2 2 3" xfId="24151" xr:uid="{00000000-0005-0000-0000-000040960000}"/>
    <cellStyle name="Output 3 3 6 2 2 3 2" xfId="45874" xr:uid="{00000000-0005-0000-0000-000041960000}"/>
    <cellStyle name="Output 3 3 6 2 2 4" xfId="28251" xr:uid="{00000000-0005-0000-0000-000042960000}"/>
    <cellStyle name="Output 3 3 6 2 3" xfId="9674" xr:uid="{00000000-0005-0000-0000-000043960000}"/>
    <cellStyle name="Output 3 3 6 2 3 2" xfId="24153" xr:uid="{00000000-0005-0000-0000-000044960000}"/>
    <cellStyle name="Output 3 3 6 2 3 2 2" xfId="45876" xr:uid="{00000000-0005-0000-0000-000045960000}"/>
    <cellStyle name="Output 3 3 6 2 3 3" xfId="33057" xr:uid="{00000000-0005-0000-0000-000046960000}"/>
    <cellStyle name="Output 3 3 6 2 4" xfId="24150" xr:uid="{00000000-0005-0000-0000-000047960000}"/>
    <cellStyle name="Output 3 3 6 2 4 2" xfId="45873" xr:uid="{00000000-0005-0000-0000-000048960000}"/>
    <cellStyle name="Output 3 3 6 2 5" xfId="26456" xr:uid="{00000000-0005-0000-0000-000049960000}"/>
    <cellStyle name="Output 3 3 6 3" xfId="4529" xr:uid="{00000000-0005-0000-0000-00004A960000}"/>
    <cellStyle name="Output 3 3 6 3 2" xfId="11201" xr:uid="{00000000-0005-0000-0000-00004B960000}"/>
    <cellStyle name="Output 3 3 6 3 2 2" xfId="24155" xr:uid="{00000000-0005-0000-0000-00004C960000}"/>
    <cellStyle name="Output 3 3 6 3 2 2 2" xfId="45878" xr:uid="{00000000-0005-0000-0000-00004D960000}"/>
    <cellStyle name="Output 3 3 6 3 2 3" xfId="34512" xr:uid="{00000000-0005-0000-0000-00004E960000}"/>
    <cellStyle name="Output 3 3 6 3 3" xfId="24154" xr:uid="{00000000-0005-0000-0000-00004F960000}"/>
    <cellStyle name="Output 3 3 6 3 3 2" xfId="45877" xr:uid="{00000000-0005-0000-0000-000050960000}"/>
    <cellStyle name="Output 3 3 6 3 4" xfId="27918" xr:uid="{00000000-0005-0000-0000-000051960000}"/>
    <cellStyle name="Output 3 3 6 4" xfId="6318" xr:uid="{00000000-0005-0000-0000-000052960000}"/>
    <cellStyle name="Output 3 3 6 4 2" xfId="12989" xr:uid="{00000000-0005-0000-0000-000053960000}"/>
    <cellStyle name="Output 3 3 6 4 2 2" xfId="24157" xr:uid="{00000000-0005-0000-0000-000054960000}"/>
    <cellStyle name="Output 3 3 6 4 2 2 2" xfId="45880" xr:uid="{00000000-0005-0000-0000-000055960000}"/>
    <cellStyle name="Output 3 3 6 4 2 3" xfId="35793" xr:uid="{00000000-0005-0000-0000-000056960000}"/>
    <cellStyle name="Output 3 3 6 4 3" xfId="24156" xr:uid="{00000000-0005-0000-0000-000057960000}"/>
    <cellStyle name="Output 3 3 6 4 3 2" xfId="45879" xr:uid="{00000000-0005-0000-0000-000058960000}"/>
    <cellStyle name="Output 3 3 6 4 4" xfId="29707" xr:uid="{00000000-0005-0000-0000-000059960000}"/>
    <cellStyle name="Output 3 3 6 5" xfId="7907" xr:uid="{00000000-0005-0000-0000-00005A960000}"/>
    <cellStyle name="Output 3 3 6 5 2" xfId="14572" xr:uid="{00000000-0005-0000-0000-00005B960000}"/>
    <cellStyle name="Output 3 3 6 5 2 2" xfId="24159" xr:uid="{00000000-0005-0000-0000-00005C960000}"/>
    <cellStyle name="Output 3 3 6 5 2 2 2" xfId="45882" xr:uid="{00000000-0005-0000-0000-00005D960000}"/>
    <cellStyle name="Output 3 3 6 5 2 3" xfId="36890" xr:uid="{00000000-0005-0000-0000-00005E960000}"/>
    <cellStyle name="Output 3 3 6 5 3" xfId="24158" xr:uid="{00000000-0005-0000-0000-00005F960000}"/>
    <cellStyle name="Output 3 3 6 5 3 2" xfId="45881" xr:uid="{00000000-0005-0000-0000-000060960000}"/>
    <cellStyle name="Output 3 3 6 5 4" xfId="31293" xr:uid="{00000000-0005-0000-0000-000061960000}"/>
    <cellStyle name="Output 3 3 6 6" xfId="24149" xr:uid="{00000000-0005-0000-0000-000062960000}"/>
    <cellStyle name="Output 3 3 6 6 2" xfId="45872" xr:uid="{00000000-0005-0000-0000-000063960000}"/>
    <cellStyle name="Output 3 3 7" xfId="1352" xr:uid="{00000000-0005-0000-0000-000064960000}"/>
    <cellStyle name="Output 3 3 7 2" xfId="4843" xr:uid="{00000000-0005-0000-0000-000065960000}"/>
    <cellStyle name="Output 3 3 7 2 2" xfId="11514" xr:uid="{00000000-0005-0000-0000-000066960000}"/>
    <cellStyle name="Output 3 3 7 2 2 2" xfId="24162" xr:uid="{00000000-0005-0000-0000-000067960000}"/>
    <cellStyle name="Output 3 3 7 2 2 2 2" xfId="45885" xr:uid="{00000000-0005-0000-0000-000068960000}"/>
    <cellStyle name="Output 3 3 7 2 2 3" xfId="34825" xr:uid="{00000000-0005-0000-0000-000069960000}"/>
    <cellStyle name="Output 3 3 7 2 3" xfId="24161" xr:uid="{00000000-0005-0000-0000-00006A960000}"/>
    <cellStyle name="Output 3 3 7 2 3 2" xfId="45884" xr:uid="{00000000-0005-0000-0000-00006B960000}"/>
    <cellStyle name="Output 3 3 7 2 4" xfId="28232" xr:uid="{00000000-0005-0000-0000-00006C960000}"/>
    <cellStyle name="Output 3 3 7 3" xfId="6498" xr:uid="{00000000-0005-0000-0000-00006D960000}"/>
    <cellStyle name="Output 3 3 7 3 2" xfId="13166" xr:uid="{00000000-0005-0000-0000-00006E960000}"/>
    <cellStyle name="Output 3 3 7 3 2 2" xfId="24164" xr:uid="{00000000-0005-0000-0000-00006F960000}"/>
    <cellStyle name="Output 3 3 7 3 2 2 2" xfId="45887" xr:uid="{00000000-0005-0000-0000-000070960000}"/>
    <cellStyle name="Output 3 3 7 3 2 3" xfId="35970" xr:uid="{00000000-0005-0000-0000-000071960000}"/>
    <cellStyle name="Output 3 3 7 3 3" xfId="24163" xr:uid="{00000000-0005-0000-0000-000072960000}"/>
    <cellStyle name="Output 3 3 7 3 3 2" xfId="45886" xr:uid="{00000000-0005-0000-0000-000073960000}"/>
    <cellStyle name="Output 3 3 7 3 4" xfId="29884" xr:uid="{00000000-0005-0000-0000-000074960000}"/>
    <cellStyle name="Output 3 3 7 4" xfId="5242" xr:uid="{00000000-0005-0000-0000-000075960000}"/>
    <cellStyle name="Output 3 3 7 4 2" xfId="11913" xr:uid="{00000000-0005-0000-0000-000076960000}"/>
    <cellStyle name="Output 3 3 7 4 2 2" xfId="24166" xr:uid="{00000000-0005-0000-0000-000077960000}"/>
    <cellStyle name="Output 3 3 7 4 2 2 2" xfId="45889" xr:uid="{00000000-0005-0000-0000-000078960000}"/>
    <cellStyle name="Output 3 3 7 4 2 3" xfId="34938" xr:uid="{00000000-0005-0000-0000-000079960000}"/>
    <cellStyle name="Output 3 3 7 4 3" xfId="24165" xr:uid="{00000000-0005-0000-0000-00007A960000}"/>
    <cellStyle name="Output 3 3 7 4 3 2" xfId="45888" xr:uid="{00000000-0005-0000-0000-00007B960000}"/>
    <cellStyle name="Output 3 3 7 4 4" xfId="28631" xr:uid="{00000000-0005-0000-0000-00007C960000}"/>
    <cellStyle name="Output 3 3 7 5" xfId="24160" xr:uid="{00000000-0005-0000-0000-00007D960000}"/>
    <cellStyle name="Output 3 3 7 5 2" xfId="45883" xr:uid="{00000000-0005-0000-0000-00007E960000}"/>
    <cellStyle name="Output 3 3 8" xfId="4510" xr:uid="{00000000-0005-0000-0000-00007F960000}"/>
    <cellStyle name="Output 3 3 8 2" xfId="11182" xr:uid="{00000000-0005-0000-0000-000080960000}"/>
    <cellStyle name="Output 3 3 8 2 2" xfId="24168" xr:uid="{00000000-0005-0000-0000-000081960000}"/>
    <cellStyle name="Output 3 3 8 2 2 2" xfId="45891" xr:uid="{00000000-0005-0000-0000-000082960000}"/>
    <cellStyle name="Output 3 3 8 2 3" xfId="34493" xr:uid="{00000000-0005-0000-0000-000083960000}"/>
    <cellStyle name="Output 3 3 8 3" xfId="24167" xr:uid="{00000000-0005-0000-0000-000084960000}"/>
    <cellStyle name="Output 3 3 8 3 2" xfId="45890" xr:uid="{00000000-0005-0000-0000-000085960000}"/>
    <cellStyle name="Output 3 3 8 4" xfId="27899" xr:uid="{00000000-0005-0000-0000-000086960000}"/>
    <cellStyle name="Output 3 3 9" xfId="5386" xr:uid="{00000000-0005-0000-0000-000087960000}"/>
    <cellStyle name="Output 3 3 9 2" xfId="12057" xr:uid="{00000000-0005-0000-0000-000088960000}"/>
    <cellStyle name="Output 3 3 9 2 2" xfId="24170" xr:uid="{00000000-0005-0000-0000-000089960000}"/>
    <cellStyle name="Output 3 3 9 2 2 2" xfId="45893" xr:uid="{00000000-0005-0000-0000-00008A960000}"/>
    <cellStyle name="Output 3 3 9 2 3" xfId="34970" xr:uid="{00000000-0005-0000-0000-00008B960000}"/>
    <cellStyle name="Output 3 3 9 3" xfId="24169" xr:uid="{00000000-0005-0000-0000-00008C960000}"/>
    <cellStyle name="Output 3 3 9 3 2" xfId="45892" xr:uid="{00000000-0005-0000-0000-00008D960000}"/>
    <cellStyle name="Output 3 3 9 4" xfId="28775" xr:uid="{00000000-0005-0000-0000-00008E960000}"/>
    <cellStyle name="Output 3 30" xfId="3502" xr:uid="{00000000-0005-0000-0000-00008F960000}"/>
    <cellStyle name="Output 3 30 2" xfId="10181" xr:uid="{00000000-0005-0000-0000-000090960000}"/>
    <cellStyle name="Output 3 30 2 2" xfId="24172" xr:uid="{00000000-0005-0000-0000-000091960000}"/>
    <cellStyle name="Output 3 30 2 2 2" xfId="45895" xr:uid="{00000000-0005-0000-0000-000092960000}"/>
    <cellStyle name="Output 3 30 2 3" xfId="33564" xr:uid="{00000000-0005-0000-0000-000093960000}"/>
    <cellStyle name="Output 3 30 3" xfId="24171" xr:uid="{00000000-0005-0000-0000-000094960000}"/>
    <cellStyle name="Output 3 30 3 2" xfId="45894" xr:uid="{00000000-0005-0000-0000-000095960000}"/>
    <cellStyle name="Output 3 30 4" xfId="26897" xr:uid="{00000000-0005-0000-0000-000096960000}"/>
    <cellStyle name="Output 3 31" xfId="3501" xr:uid="{00000000-0005-0000-0000-000097960000}"/>
    <cellStyle name="Output 3 31 2" xfId="10180" xr:uid="{00000000-0005-0000-0000-000098960000}"/>
    <cellStyle name="Output 3 31 2 2" xfId="24174" xr:uid="{00000000-0005-0000-0000-000099960000}"/>
    <cellStyle name="Output 3 31 2 2 2" xfId="45897" xr:uid="{00000000-0005-0000-0000-00009A960000}"/>
    <cellStyle name="Output 3 31 2 3" xfId="33563" xr:uid="{00000000-0005-0000-0000-00009B960000}"/>
    <cellStyle name="Output 3 31 3" xfId="24173" xr:uid="{00000000-0005-0000-0000-00009C960000}"/>
    <cellStyle name="Output 3 31 3 2" xfId="45896" xr:uid="{00000000-0005-0000-0000-00009D960000}"/>
    <cellStyle name="Output 3 31 4" xfId="26896" xr:uid="{00000000-0005-0000-0000-00009E960000}"/>
    <cellStyle name="Output 3 32" xfId="3390" xr:uid="{00000000-0005-0000-0000-00009F960000}"/>
    <cellStyle name="Output 3 32 2" xfId="10069" xr:uid="{00000000-0005-0000-0000-0000A0960000}"/>
    <cellStyle name="Output 3 32 2 2" xfId="24176" xr:uid="{00000000-0005-0000-0000-0000A1960000}"/>
    <cellStyle name="Output 3 32 2 2 2" xfId="45899" xr:uid="{00000000-0005-0000-0000-0000A2960000}"/>
    <cellStyle name="Output 3 32 2 3" xfId="33452" xr:uid="{00000000-0005-0000-0000-0000A3960000}"/>
    <cellStyle name="Output 3 32 3" xfId="24175" xr:uid="{00000000-0005-0000-0000-0000A4960000}"/>
    <cellStyle name="Output 3 32 3 2" xfId="45898" xr:uid="{00000000-0005-0000-0000-0000A5960000}"/>
    <cellStyle name="Output 3 32 4" xfId="26785" xr:uid="{00000000-0005-0000-0000-0000A6960000}"/>
    <cellStyle name="Output 3 33" xfId="3481" xr:uid="{00000000-0005-0000-0000-0000A7960000}"/>
    <cellStyle name="Output 3 33 2" xfId="10160" xr:uid="{00000000-0005-0000-0000-0000A8960000}"/>
    <cellStyle name="Output 3 33 2 2" xfId="24178" xr:uid="{00000000-0005-0000-0000-0000A9960000}"/>
    <cellStyle name="Output 3 33 2 2 2" xfId="45901" xr:uid="{00000000-0005-0000-0000-0000AA960000}"/>
    <cellStyle name="Output 3 33 2 3" xfId="33543" xr:uid="{00000000-0005-0000-0000-0000AB960000}"/>
    <cellStyle name="Output 3 33 3" xfId="24177" xr:uid="{00000000-0005-0000-0000-0000AC960000}"/>
    <cellStyle name="Output 3 33 3 2" xfId="45900" xr:uid="{00000000-0005-0000-0000-0000AD960000}"/>
    <cellStyle name="Output 3 33 4" xfId="26876" xr:uid="{00000000-0005-0000-0000-0000AE960000}"/>
    <cellStyle name="Output 3 34" xfId="3369" xr:uid="{00000000-0005-0000-0000-0000AF960000}"/>
    <cellStyle name="Output 3 34 2" xfId="10048" xr:uid="{00000000-0005-0000-0000-0000B0960000}"/>
    <cellStyle name="Output 3 34 2 2" xfId="24180" xr:uid="{00000000-0005-0000-0000-0000B1960000}"/>
    <cellStyle name="Output 3 34 2 2 2" xfId="45903" xr:uid="{00000000-0005-0000-0000-0000B2960000}"/>
    <cellStyle name="Output 3 34 2 3" xfId="33431" xr:uid="{00000000-0005-0000-0000-0000B3960000}"/>
    <cellStyle name="Output 3 34 3" xfId="24179" xr:uid="{00000000-0005-0000-0000-0000B4960000}"/>
    <cellStyle name="Output 3 34 3 2" xfId="45902" xr:uid="{00000000-0005-0000-0000-0000B5960000}"/>
    <cellStyle name="Output 3 34 4" xfId="26764" xr:uid="{00000000-0005-0000-0000-0000B6960000}"/>
    <cellStyle name="Output 3 35" xfId="3435" xr:uid="{00000000-0005-0000-0000-0000B7960000}"/>
    <cellStyle name="Output 3 35 2" xfId="10114" xr:uid="{00000000-0005-0000-0000-0000B8960000}"/>
    <cellStyle name="Output 3 35 2 2" xfId="24182" xr:uid="{00000000-0005-0000-0000-0000B9960000}"/>
    <cellStyle name="Output 3 35 2 2 2" xfId="45905" xr:uid="{00000000-0005-0000-0000-0000BA960000}"/>
    <cellStyle name="Output 3 35 2 3" xfId="33497" xr:uid="{00000000-0005-0000-0000-0000BB960000}"/>
    <cellStyle name="Output 3 35 3" xfId="24181" xr:uid="{00000000-0005-0000-0000-0000BC960000}"/>
    <cellStyle name="Output 3 35 3 2" xfId="45904" xr:uid="{00000000-0005-0000-0000-0000BD960000}"/>
    <cellStyle name="Output 3 35 4" xfId="26830" xr:uid="{00000000-0005-0000-0000-0000BE960000}"/>
    <cellStyle name="Output 3 36" xfId="3474" xr:uid="{00000000-0005-0000-0000-0000BF960000}"/>
    <cellStyle name="Output 3 36 2" xfId="10153" xr:uid="{00000000-0005-0000-0000-0000C0960000}"/>
    <cellStyle name="Output 3 36 2 2" xfId="24184" xr:uid="{00000000-0005-0000-0000-0000C1960000}"/>
    <cellStyle name="Output 3 36 2 2 2" xfId="45907" xr:uid="{00000000-0005-0000-0000-0000C2960000}"/>
    <cellStyle name="Output 3 36 2 3" xfId="33536" xr:uid="{00000000-0005-0000-0000-0000C3960000}"/>
    <cellStyle name="Output 3 36 3" xfId="24183" xr:uid="{00000000-0005-0000-0000-0000C4960000}"/>
    <cellStyle name="Output 3 36 3 2" xfId="45906" xr:uid="{00000000-0005-0000-0000-0000C5960000}"/>
    <cellStyle name="Output 3 36 4" xfId="26869" xr:uid="{00000000-0005-0000-0000-0000C6960000}"/>
    <cellStyle name="Output 3 37" xfId="3544" xr:uid="{00000000-0005-0000-0000-0000C7960000}"/>
    <cellStyle name="Output 3 37 2" xfId="10223" xr:uid="{00000000-0005-0000-0000-0000C8960000}"/>
    <cellStyle name="Output 3 37 2 2" xfId="24186" xr:uid="{00000000-0005-0000-0000-0000C9960000}"/>
    <cellStyle name="Output 3 37 2 2 2" xfId="45909" xr:uid="{00000000-0005-0000-0000-0000CA960000}"/>
    <cellStyle name="Output 3 37 2 3" xfId="33606" xr:uid="{00000000-0005-0000-0000-0000CB960000}"/>
    <cellStyle name="Output 3 37 3" xfId="24185" xr:uid="{00000000-0005-0000-0000-0000CC960000}"/>
    <cellStyle name="Output 3 37 3 2" xfId="45908" xr:uid="{00000000-0005-0000-0000-0000CD960000}"/>
    <cellStyle name="Output 3 37 4" xfId="26939" xr:uid="{00000000-0005-0000-0000-0000CE960000}"/>
    <cellStyle name="Output 3 38" xfId="3483" xr:uid="{00000000-0005-0000-0000-0000CF960000}"/>
    <cellStyle name="Output 3 38 2" xfId="10162" xr:uid="{00000000-0005-0000-0000-0000D0960000}"/>
    <cellStyle name="Output 3 38 2 2" xfId="24188" xr:uid="{00000000-0005-0000-0000-0000D1960000}"/>
    <cellStyle name="Output 3 38 2 2 2" xfId="45911" xr:uid="{00000000-0005-0000-0000-0000D2960000}"/>
    <cellStyle name="Output 3 38 2 3" xfId="33545" xr:uid="{00000000-0005-0000-0000-0000D3960000}"/>
    <cellStyle name="Output 3 38 3" xfId="24187" xr:uid="{00000000-0005-0000-0000-0000D4960000}"/>
    <cellStyle name="Output 3 38 3 2" xfId="45910" xr:uid="{00000000-0005-0000-0000-0000D5960000}"/>
    <cellStyle name="Output 3 38 4" xfId="26878" xr:uid="{00000000-0005-0000-0000-0000D6960000}"/>
    <cellStyle name="Output 3 39" xfId="3293" xr:uid="{00000000-0005-0000-0000-0000D7960000}"/>
    <cellStyle name="Output 3 39 2" xfId="9972" xr:uid="{00000000-0005-0000-0000-0000D8960000}"/>
    <cellStyle name="Output 3 39 2 2" xfId="24190" xr:uid="{00000000-0005-0000-0000-0000D9960000}"/>
    <cellStyle name="Output 3 39 2 2 2" xfId="45913" xr:uid="{00000000-0005-0000-0000-0000DA960000}"/>
    <cellStyle name="Output 3 39 2 3" xfId="33355" xr:uid="{00000000-0005-0000-0000-0000DB960000}"/>
    <cellStyle name="Output 3 39 3" xfId="24189" xr:uid="{00000000-0005-0000-0000-0000DC960000}"/>
    <cellStyle name="Output 3 39 3 2" xfId="45912" xr:uid="{00000000-0005-0000-0000-0000DD960000}"/>
    <cellStyle name="Output 3 39 4" xfId="26689" xr:uid="{00000000-0005-0000-0000-0000DE960000}"/>
    <cellStyle name="Output 3 4" xfId="804" xr:uid="{00000000-0005-0000-0000-0000DF960000}"/>
    <cellStyle name="Output 3 4 10" xfId="7523" xr:uid="{00000000-0005-0000-0000-0000E0960000}"/>
    <cellStyle name="Output 3 4 10 2" xfId="14188" xr:uid="{00000000-0005-0000-0000-0000E1960000}"/>
    <cellStyle name="Output 3 4 10 2 2" xfId="24193" xr:uid="{00000000-0005-0000-0000-0000E2960000}"/>
    <cellStyle name="Output 3 4 10 2 2 2" xfId="45916" xr:uid="{00000000-0005-0000-0000-0000E3960000}"/>
    <cellStyle name="Output 3 4 10 2 3" xfId="36801" xr:uid="{00000000-0005-0000-0000-0000E4960000}"/>
    <cellStyle name="Output 3 4 10 3" xfId="24192" xr:uid="{00000000-0005-0000-0000-0000E5960000}"/>
    <cellStyle name="Output 3 4 10 3 2" xfId="45915" xr:uid="{00000000-0005-0000-0000-0000E6960000}"/>
    <cellStyle name="Output 3 4 10 4" xfId="30909" xr:uid="{00000000-0005-0000-0000-0000E7960000}"/>
    <cellStyle name="Output 3 4 11" xfId="9392" xr:uid="{00000000-0005-0000-0000-0000E8960000}"/>
    <cellStyle name="Output 3 4 11 2" xfId="24194" xr:uid="{00000000-0005-0000-0000-0000E9960000}"/>
    <cellStyle name="Output 3 4 11 2 2" xfId="45917" xr:uid="{00000000-0005-0000-0000-0000EA960000}"/>
    <cellStyle name="Output 3 4 11 3" xfId="32774" xr:uid="{00000000-0005-0000-0000-0000EB960000}"/>
    <cellStyle name="Output 3 4 12" xfId="24191" xr:uid="{00000000-0005-0000-0000-0000EC960000}"/>
    <cellStyle name="Output 3 4 12 2" xfId="45914" xr:uid="{00000000-0005-0000-0000-0000ED960000}"/>
    <cellStyle name="Output 3 4 2" xfId="1025" xr:uid="{00000000-0005-0000-0000-0000EE960000}"/>
    <cellStyle name="Output 3 4 2 10" xfId="9272" xr:uid="{00000000-0005-0000-0000-0000EF960000}"/>
    <cellStyle name="Output 3 4 2 10 2" xfId="15933" xr:uid="{00000000-0005-0000-0000-0000F0960000}"/>
    <cellStyle name="Output 3 4 2 10 2 2" xfId="24197" xr:uid="{00000000-0005-0000-0000-0000F1960000}"/>
    <cellStyle name="Output 3 4 2 10 2 2 2" xfId="45920" xr:uid="{00000000-0005-0000-0000-0000F2960000}"/>
    <cellStyle name="Output 3 4 2 10 2 3" xfId="37716" xr:uid="{00000000-0005-0000-0000-0000F3960000}"/>
    <cellStyle name="Output 3 4 2 10 3" xfId="24196" xr:uid="{00000000-0005-0000-0000-0000F4960000}"/>
    <cellStyle name="Output 3 4 2 10 3 2" xfId="45919" xr:uid="{00000000-0005-0000-0000-0000F5960000}"/>
    <cellStyle name="Output 3 4 2 10 4" xfId="32654" xr:uid="{00000000-0005-0000-0000-0000F6960000}"/>
    <cellStyle name="Output 3 4 2 11" xfId="24195" xr:uid="{00000000-0005-0000-0000-0000F7960000}"/>
    <cellStyle name="Output 3 4 2 11 2" xfId="45918" xr:uid="{00000000-0005-0000-0000-0000F8960000}"/>
    <cellStyle name="Output 3 4 2 2" xfId="1511" xr:uid="{00000000-0005-0000-0000-0000F9960000}"/>
    <cellStyle name="Output 3 4 2 2 2" xfId="1987" xr:uid="{00000000-0005-0000-0000-0000FA960000}"/>
    <cellStyle name="Output 3 4 2 2 2 2" xfId="2851" xr:uid="{00000000-0005-0000-0000-0000FB960000}"/>
    <cellStyle name="Output 3 4 2 2 2 2 2" xfId="4866" xr:uid="{00000000-0005-0000-0000-0000FC960000}"/>
    <cellStyle name="Output 3 4 2 2 2 2 2 2" xfId="11537" xr:uid="{00000000-0005-0000-0000-0000FD960000}"/>
    <cellStyle name="Output 3 4 2 2 2 2 2 2 2" xfId="24202" xr:uid="{00000000-0005-0000-0000-0000FE960000}"/>
    <cellStyle name="Output 3 4 2 2 2 2 2 2 2 2" xfId="45925" xr:uid="{00000000-0005-0000-0000-0000FF960000}"/>
    <cellStyle name="Output 3 4 2 2 2 2 2 2 3" xfId="34848" xr:uid="{00000000-0005-0000-0000-000000970000}"/>
    <cellStyle name="Output 3 4 2 2 2 2 2 3" xfId="24201" xr:uid="{00000000-0005-0000-0000-000001970000}"/>
    <cellStyle name="Output 3 4 2 2 2 2 2 3 2" xfId="45924" xr:uid="{00000000-0005-0000-0000-000002970000}"/>
    <cellStyle name="Output 3 4 2 2 2 2 2 4" xfId="28255" xr:uid="{00000000-0005-0000-0000-000003970000}"/>
    <cellStyle name="Output 3 4 2 2 2 2 3" xfId="9719" xr:uid="{00000000-0005-0000-0000-000004970000}"/>
    <cellStyle name="Output 3 4 2 2 2 2 3 2" xfId="24203" xr:uid="{00000000-0005-0000-0000-000005970000}"/>
    <cellStyle name="Output 3 4 2 2 2 2 3 2 2" xfId="45926" xr:uid="{00000000-0005-0000-0000-000006970000}"/>
    <cellStyle name="Output 3 4 2 2 2 2 3 3" xfId="33102" xr:uid="{00000000-0005-0000-0000-000007970000}"/>
    <cellStyle name="Output 3 4 2 2 2 2 4" xfId="24200" xr:uid="{00000000-0005-0000-0000-000008970000}"/>
    <cellStyle name="Output 3 4 2 2 2 2 4 2" xfId="45923" xr:uid="{00000000-0005-0000-0000-000009970000}"/>
    <cellStyle name="Output 3 4 2 2 2 2 5" xfId="26501" xr:uid="{00000000-0005-0000-0000-00000A970000}"/>
    <cellStyle name="Output 3 4 2 2 2 3" xfId="4533" xr:uid="{00000000-0005-0000-0000-00000B970000}"/>
    <cellStyle name="Output 3 4 2 2 2 3 2" xfId="11205" xr:uid="{00000000-0005-0000-0000-00000C970000}"/>
    <cellStyle name="Output 3 4 2 2 2 3 2 2" xfId="24205" xr:uid="{00000000-0005-0000-0000-00000D970000}"/>
    <cellStyle name="Output 3 4 2 2 2 3 2 2 2" xfId="45928" xr:uid="{00000000-0005-0000-0000-00000E970000}"/>
    <cellStyle name="Output 3 4 2 2 2 3 2 3" xfId="34516" xr:uid="{00000000-0005-0000-0000-00000F970000}"/>
    <cellStyle name="Output 3 4 2 2 2 3 3" xfId="24204" xr:uid="{00000000-0005-0000-0000-000010970000}"/>
    <cellStyle name="Output 3 4 2 2 2 3 3 2" xfId="45927" xr:uid="{00000000-0005-0000-0000-000011970000}"/>
    <cellStyle name="Output 3 4 2 2 2 3 4" xfId="27922" xr:uid="{00000000-0005-0000-0000-000012970000}"/>
    <cellStyle name="Output 3 4 2 2 2 4" xfId="6319" xr:uid="{00000000-0005-0000-0000-000013970000}"/>
    <cellStyle name="Output 3 4 2 2 2 4 2" xfId="12990" xr:uid="{00000000-0005-0000-0000-000014970000}"/>
    <cellStyle name="Output 3 4 2 2 2 4 2 2" xfId="24207" xr:uid="{00000000-0005-0000-0000-000015970000}"/>
    <cellStyle name="Output 3 4 2 2 2 4 2 2 2" xfId="45930" xr:uid="{00000000-0005-0000-0000-000016970000}"/>
    <cellStyle name="Output 3 4 2 2 2 4 2 3" xfId="35794" xr:uid="{00000000-0005-0000-0000-000017970000}"/>
    <cellStyle name="Output 3 4 2 2 2 4 3" xfId="24206" xr:uid="{00000000-0005-0000-0000-000018970000}"/>
    <cellStyle name="Output 3 4 2 2 2 4 3 2" xfId="45929" xr:uid="{00000000-0005-0000-0000-000019970000}"/>
    <cellStyle name="Output 3 4 2 2 2 4 4" xfId="29708" xr:uid="{00000000-0005-0000-0000-00001A970000}"/>
    <cellStyle name="Output 3 4 2 2 2 5" xfId="7418" xr:uid="{00000000-0005-0000-0000-00001B970000}"/>
    <cellStyle name="Output 3 4 2 2 2 5 2" xfId="14083" xr:uid="{00000000-0005-0000-0000-00001C970000}"/>
    <cellStyle name="Output 3 4 2 2 2 5 2 2" xfId="24209" xr:uid="{00000000-0005-0000-0000-00001D970000}"/>
    <cellStyle name="Output 3 4 2 2 2 5 2 2 2" xfId="45932" xr:uid="{00000000-0005-0000-0000-00001E970000}"/>
    <cellStyle name="Output 3 4 2 2 2 5 2 3" xfId="36786" xr:uid="{00000000-0005-0000-0000-00001F970000}"/>
    <cellStyle name="Output 3 4 2 2 2 5 3" xfId="24208" xr:uid="{00000000-0005-0000-0000-000020970000}"/>
    <cellStyle name="Output 3 4 2 2 2 5 3 2" xfId="45931" xr:uid="{00000000-0005-0000-0000-000021970000}"/>
    <cellStyle name="Output 3 4 2 2 2 5 4" xfId="30804" xr:uid="{00000000-0005-0000-0000-000022970000}"/>
    <cellStyle name="Output 3 4 2 2 2 6" xfId="24199" xr:uid="{00000000-0005-0000-0000-000023970000}"/>
    <cellStyle name="Output 3 4 2 2 2 6 2" xfId="45922" xr:uid="{00000000-0005-0000-0000-000024970000}"/>
    <cellStyle name="Output 3 4 2 2 3" xfId="2387" xr:uid="{00000000-0005-0000-0000-000025970000}"/>
    <cellStyle name="Output 3 4 2 2 3 2" xfId="4865" xr:uid="{00000000-0005-0000-0000-000026970000}"/>
    <cellStyle name="Output 3 4 2 2 3 2 2" xfId="11536" xr:uid="{00000000-0005-0000-0000-000027970000}"/>
    <cellStyle name="Output 3 4 2 2 3 2 2 2" xfId="24212" xr:uid="{00000000-0005-0000-0000-000028970000}"/>
    <cellStyle name="Output 3 4 2 2 3 2 2 2 2" xfId="45935" xr:uid="{00000000-0005-0000-0000-000029970000}"/>
    <cellStyle name="Output 3 4 2 2 3 2 2 3" xfId="34847" xr:uid="{00000000-0005-0000-0000-00002A970000}"/>
    <cellStyle name="Output 3 4 2 2 3 2 3" xfId="24211" xr:uid="{00000000-0005-0000-0000-00002B970000}"/>
    <cellStyle name="Output 3 4 2 2 3 2 3 2" xfId="45934" xr:uid="{00000000-0005-0000-0000-00002C970000}"/>
    <cellStyle name="Output 3 4 2 2 3 2 4" xfId="28254" xr:uid="{00000000-0005-0000-0000-00002D970000}"/>
    <cellStyle name="Output 3 4 2 2 3 3" xfId="9631" xr:uid="{00000000-0005-0000-0000-00002E970000}"/>
    <cellStyle name="Output 3 4 2 2 3 3 2" xfId="24213" xr:uid="{00000000-0005-0000-0000-00002F970000}"/>
    <cellStyle name="Output 3 4 2 2 3 3 2 2" xfId="45936" xr:uid="{00000000-0005-0000-0000-000030970000}"/>
    <cellStyle name="Output 3 4 2 2 3 3 3" xfId="33014" xr:uid="{00000000-0005-0000-0000-000031970000}"/>
    <cellStyle name="Output 3 4 2 2 3 4" xfId="24210" xr:uid="{00000000-0005-0000-0000-000032970000}"/>
    <cellStyle name="Output 3 4 2 2 3 4 2" xfId="45933" xr:uid="{00000000-0005-0000-0000-000033970000}"/>
    <cellStyle name="Output 3 4 2 2 3 5" xfId="26413" xr:uid="{00000000-0005-0000-0000-000034970000}"/>
    <cellStyle name="Output 3 4 2 2 4" xfId="4532" xr:uid="{00000000-0005-0000-0000-000035970000}"/>
    <cellStyle name="Output 3 4 2 2 4 2" xfId="11204" xr:uid="{00000000-0005-0000-0000-000036970000}"/>
    <cellStyle name="Output 3 4 2 2 4 2 2" xfId="24215" xr:uid="{00000000-0005-0000-0000-000037970000}"/>
    <cellStyle name="Output 3 4 2 2 4 2 2 2" xfId="45938" xr:uid="{00000000-0005-0000-0000-000038970000}"/>
    <cellStyle name="Output 3 4 2 2 4 2 3" xfId="34515" xr:uid="{00000000-0005-0000-0000-000039970000}"/>
    <cellStyle name="Output 3 4 2 2 4 3" xfId="24214" xr:uid="{00000000-0005-0000-0000-00003A970000}"/>
    <cellStyle name="Output 3 4 2 2 4 3 2" xfId="45937" xr:uid="{00000000-0005-0000-0000-00003B970000}"/>
    <cellStyle name="Output 3 4 2 2 4 4" xfId="27921" xr:uid="{00000000-0005-0000-0000-00003C970000}"/>
    <cellStyle name="Output 3 4 2 2 5" xfId="5720" xr:uid="{00000000-0005-0000-0000-00003D970000}"/>
    <cellStyle name="Output 3 4 2 2 5 2" xfId="12391" xr:uid="{00000000-0005-0000-0000-00003E970000}"/>
    <cellStyle name="Output 3 4 2 2 5 2 2" xfId="24217" xr:uid="{00000000-0005-0000-0000-00003F970000}"/>
    <cellStyle name="Output 3 4 2 2 5 2 2 2" xfId="45940" xr:uid="{00000000-0005-0000-0000-000040970000}"/>
    <cellStyle name="Output 3 4 2 2 5 2 3" xfId="35215" xr:uid="{00000000-0005-0000-0000-000041970000}"/>
    <cellStyle name="Output 3 4 2 2 5 3" xfId="24216" xr:uid="{00000000-0005-0000-0000-000042970000}"/>
    <cellStyle name="Output 3 4 2 2 5 3 2" xfId="45939" xr:uid="{00000000-0005-0000-0000-000043970000}"/>
    <cellStyle name="Output 3 4 2 2 5 4" xfId="29109" xr:uid="{00000000-0005-0000-0000-000044970000}"/>
    <cellStyle name="Output 3 4 2 2 6" xfId="8868" xr:uid="{00000000-0005-0000-0000-000045970000}"/>
    <cellStyle name="Output 3 4 2 2 6 2" xfId="15529" xr:uid="{00000000-0005-0000-0000-000046970000}"/>
    <cellStyle name="Output 3 4 2 2 6 2 2" xfId="24219" xr:uid="{00000000-0005-0000-0000-000047970000}"/>
    <cellStyle name="Output 3 4 2 2 6 2 2 2" xfId="45942" xr:uid="{00000000-0005-0000-0000-000048970000}"/>
    <cellStyle name="Output 3 4 2 2 6 2 3" xfId="37698" xr:uid="{00000000-0005-0000-0000-000049970000}"/>
    <cellStyle name="Output 3 4 2 2 6 3" xfId="24218" xr:uid="{00000000-0005-0000-0000-00004A970000}"/>
    <cellStyle name="Output 3 4 2 2 6 3 2" xfId="45941" xr:uid="{00000000-0005-0000-0000-00004B970000}"/>
    <cellStyle name="Output 3 4 2 2 6 4" xfId="32250" xr:uid="{00000000-0005-0000-0000-00004C970000}"/>
    <cellStyle name="Output 3 4 2 2 7" xfId="24198" xr:uid="{00000000-0005-0000-0000-00004D970000}"/>
    <cellStyle name="Output 3 4 2 2 7 2" xfId="45921" xr:uid="{00000000-0005-0000-0000-00004E970000}"/>
    <cellStyle name="Output 3 4 2 3" xfId="1718" xr:uid="{00000000-0005-0000-0000-00004F970000}"/>
    <cellStyle name="Output 3 4 2 3 2" xfId="2174" xr:uid="{00000000-0005-0000-0000-000050970000}"/>
    <cellStyle name="Output 3 4 2 3 2 2" xfId="3038" xr:uid="{00000000-0005-0000-0000-000051970000}"/>
    <cellStyle name="Output 3 4 2 3 2 2 2" xfId="4868" xr:uid="{00000000-0005-0000-0000-000052970000}"/>
    <cellStyle name="Output 3 4 2 3 2 2 2 2" xfId="11539" xr:uid="{00000000-0005-0000-0000-000053970000}"/>
    <cellStyle name="Output 3 4 2 3 2 2 2 2 2" xfId="24224" xr:uid="{00000000-0005-0000-0000-000054970000}"/>
    <cellStyle name="Output 3 4 2 3 2 2 2 2 2 2" xfId="45947" xr:uid="{00000000-0005-0000-0000-000055970000}"/>
    <cellStyle name="Output 3 4 2 3 2 2 2 2 3" xfId="34850" xr:uid="{00000000-0005-0000-0000-000056970000}"/>
    <cellStyle name="Output 3 4 2 3 2 2 2 3" xfId="24223" xr:uid="{00000000-0005-0000-0000-000057970000}"/>
    <cellStyle name="Output 3 4 2 3 2 2 2 3 2" xfId="45946" xr:uid="{00000000-0005-0000-0000-000058970000}"/>
    <cellStyle name="Output 3 4 2 3 2 2 2 4" xfId="28257" xr:uid="{00000000-0005-0000-0000-000059970000}"/>
    <cellStyle name="Output 3 4 2 3 2 2 3" xfId="9752" xr:uid="{00000000-0005-0000-0000-00005A970000}"/>
    <cellStyle name="Output 3 4 2 3 2 2 3 2" xfId="24225" xr:uid="{00000000-0005-0000-0000-00005B970000}"/>
    <cellStyle name="Output 3 4 2 3 2 2 3 2 2" xfId="45948" xr:uid="{00000000-0005-0000-0000-00005C970000}"/>
    <cellStyle name="Output 3 4 2 3 2 2 3 3" xfId="33135" xr:uid="{00000000-0005-0000-0000-00005D970000}"/>
    <cellStyle name="Output 3 4 2 3 2 2 4" xfId="24222" xr:uid="{00000000-0005-0000-0000-00005E970000}"/>
    <cellStyle name="Output 3 4 2 3 2 2 4 2" xfId="45945" xr:uid="{00000000-0005-0000-0000-00005F970000}"/>
    <cellStyle name="Output 3 4 2 3 2 2 5" xfId="26534" xr:uid="{00000000-0005-0000-0000-000060970000}"/>
    <cellStyle name="Output 3 4 2 3 2 3" xfId="4535" xr:uid="{00000000-0005-0000-0000-000061970000}"/>
    <cellStyle name="Output 3 4 2 3 2 3 2" xfId="11207" xr:uid="{00000000-0005-0000-0000-000062970000}"/>
    <cellStyle name="Output 3 4 2 3 2 3 2 2" xfId="24227" xr:uid="{00000000-0005-0000-0000-000063970000}"/>
    <cellStyle name="Output 3 4 2 3 2 3 2 2 2" xfId="45950" xr:uid="{00000000-0005-0000-0000-000064970000}"/>
    <cellStyle name="Output 3 4 2 3 2 3 2 3" xfId="34518" xr:uid="{00000000-0005-0000-0000-000065970000}"/>
    <cellStyle name="Output 3 4 2 3 2 3 3" xfId="24226" xr:uid="{00000000-0005-0000-0000-000066970000}"/>
    <cellStyle name="Output 3 4 2 3 2 3 3 2" xfId="45949" xr:uid="{00000000-0005-0000-0000-000067970000}"/>
    <cellStyle name="Output 3 4 2 3 2 3 4" xfId="27924" xr:uid="{00000000-0005-0000-0000-000068970000}"/>
    <cellStyle name="Output 3 4 2 3 2 4" xfId="6321" xr:uid="{00000000-0005-0000-0000-000069970000}"/>
    <cellStyle name="Output 3 4 2 3 2 4 2" xfId="12992" xr:uid="{00000000-0005-0000-0000-00006A970000}"/>
    <cellStyle name="Output 3 4 2 3 2 4 2 2" xfId="24229" xr:uid="{00000000-0005-0000-0000-00006B970000}"/>
    <cellStyle name="Output 3 4 2 3 2 4 2 2 2" xfId="45952" xr:uid="{00000000-0005-0000-0000-00006C970000}"/>
    <cellStyle name="Output 3 4 2 3 2 4 2 3" xfId="35796" xr:uid="{00000000-0005-0000-0000-00006D970000}"/>
    <cellStyle name="Output 3 4 2 3 2 4 3" xfId="24228" xr:uid="{00000000-0005-0000-0000-00006E970000}"/>
    <cellStyle name="Output 3 4 2 3 2 4 3 2" xfId="45951" xr:uid="{00000000-0005-0000-0000-00006F970000}"/>
    <cellStyle name="Output 3 4 2 3 2 4 4" xfId="29710" xr:uid="{00000000-0005-0000-0000-000070970000}"/>
    <cellStyle name="Output 3 4 2 3 2 5" xfId="7744" xr:uid="{00000000-0005-0000-0000-000071970000}"/>
    <cellStyle name="Output 3 4 2 3 2 5 2" xfId="14409" xr:uid="{00000000-0005-0000-0000-000072970000}"/>
    <cellStyle name="Output 3 4 2 3 2 5 2 2" xfId="24231" xr:uid="{00000000-0005-0000-0000-000073970000}"/>
    <cellStyle name="Output 3 4 2 3 2 5 2 2 2" xfId="45954" xr:uid="{00000000-0005-0000-0000-000074970000}"/>
    <cellStyle name="Output 3 4 2 3 2 5 2 3" xfId="36839" xr:uid="{00000000-0005-0000-0000-000075970000}"/>
    <cellStyle name="Output 3 4 2 3 2 5 3" xfId="24230" xr:uid="{00000000-0005-0000-0000-000076970000}"/>
    <cellStyle name="Output 3 4 2 3 2 5 3 2" xfId="45953" xr:uid="{00000000-0005-0000-0000-000077970000}"/>
    <cellStyle name="Output 3 4 2 3 2 5 4" xfId="31130" xr:uid="{00000000-0005-0000-0000-000078970000}"/>
    <cellStyle name="Output 3 4 2 3 2 6" xfId="24221" xr:uid="{00000000-0005-0000-0000-000079970000}"/>
    <cellStyle name="Output 3 4 2 3 2 6 2" xfId="45944" xr:uid="{00000000-0005-0000-0000-00007A970000}"/>
    <cellStyle name="Output 3 4 2 3 3" xfId="2582" xr:uid="{00000000-0005-0000-0000-00007B970000}"/>
    <cellStyle name="Output 3 4 2 3 3 2" xfId="4867" xr:uid="{00000000-0005-0000-0000-00007C970000}"/>
    <cellStyle name="Output 3 4 2 3 3 2 2" xfId="11538" xr:uid="{00000000-0005-0000-0000-00007D970000}"/>
    <cellStyle name="Output 3 4 2 3 3 2 2 2" xfId="24234" xr:uid="{00000000-0005-0000-0000-00007E970000}"/>
    <cellStyle name="Output 3 4 2 3 3 2 2 2 2" xfId="45957" xr:uid="{00000000-0005-0000-0000-00007F970000}"/>
    <cellStyle name="Output 3 4 2 3 3 2 2 3" xfId="34849" xr:uid="{00000000-0005-0000-0000-000080970000}"/>
    <cellStyle name="Output 3 4 2 3 3 2 3" xfId="24233" xr:uid="{00000000-0005-0000-0000-000081970000}"/>
    <cellStyle name="Output 3 4 2 3 3 2 3 2" xfId="45956" xr:uid="{00000000-0005-0000-0000-000082970000}"/>
    <cellStyle name="Output 3 4 2 3 3 2 4" xfId="28256" xr:uid="{00000000-0005-0000-0000-000083970000}"/>
    <cellStyle name="Output 3 4 2 3 3 3" xfId="9665" xr:uid="{00000000-0005-0000-0000-000084970000}"/>
    <cellStyle name="Output 3 4 2 3 3 3 2" xfId="24235" xr:uid="{00000000-0005-0000-0000-000085970000}"/>
    <cellStyle name="Output 3 4 2 3 3 3 2 2" xfId="45958" xr:uid="{00000000-0005-0000-0000-000086970000}"/>
    <cellStyle name="Output 3 4 2 3 3 3 3" xfId="33048" xr:uid="{00000000-0005-0000-0000-000087970000}"/>
    <cellStyle name="Output 3 4 2 3 3 4" xfId="24232" xr:uid="{00000000-0005-0000-0000-000088970000}"/>
    <cellStyle name="Output 3 4 2 3 3 4 2" xfId="45955" xr:uid="{00000000-0005-0000-0000-000089970000}"/>
    <cellStyle name="Output 3 4 2 3 3 5" xfId="26447" xr:uid="{00000000-0005-0000-0000-00008A970000}"/>
    <cellStyle name="Output 3 4 2 3 4" xfId="4534" xr:uid="{00000000-0005-0000-0000-00008B970000}"/>
    <cellStyle name="Output 3 4 2 3 4 2" xfId="11206" xr:uid="{00000000-0005-0000-0000-00008C970000}"/>
    <cellStyle name="Output 3 4 2 3 4 2 2" xfId="24237" xr:uid="{00000000-0005-0000-0000-00008D970000}"/>
    <cellStyle name="Output 3 4 2 3 4 2 2 2" xfId="45960" xr:uid="{00000000-0005-0000-0000-00008E970000}"/>
    <cellStyle name="Output 3 4 2 3 4 2 3" xfId="34517" xr:uid="{00000000-0005-0000-0000-00008F970000}"/>
    <cellStyle name="Output 3 4 2 3 4 3" xfId="24236" xr:uid="{00000000-0005-0000-0000-000090970000}"/>
    <cellStyle name="Output 3 4 2 3 4 3 2" xfId="45959" xr:uid="{00000000-0005-0000-0000-000091970000}"/>
    <cellStyle name="Output 3 4 2 3 4 4" xfId="27923" xr:uid="{00000000-0005-0000-0000-000092970000}"/>
    <cellStyle name="Output 3 4 2 3 5" xfId="6320" xr:uid="{00000000-0005-0000-0000-000093970000}"/>
    <cellStyle name="Output 3 4 2 3 5 2" xfId="12991" xr:uid="{00000000-0005-0000-0000-000094970000}"/>
    <cellStyle name="Output 3 4 2 3 5 2 2" xfId="24239" xr:uid="{00000000-0005-0000-0000-000095970000}"/>
    <cellStyle name="Output 3 4 2 3 5 2 2 2" xfId="45962" xr:uid="{00000000-0005-0000-0000-000096970000}"/>
    <cellStyle name="Output 3 4 2 3 5 2 3" xfId="35795" xr:uid="{00000000-0005-0000-0000-000097970000}"/>
    <cellStyle name="Output 3 4 2 3 5 3" xfId="24238" xr:uid="{00000000-0005-0000-0000-000098970000}"/>
    <cellStyle name="Output 3 4 2 3 5 3 2" xfId="45961" xr:uid="{00000000-0005-0000-0000-000099970000}"/>
    <cellStyle name="Output 3 4 2 3 5 4" xfId="29709" xr:uid="{00000000-0005-0000-0000-00009A970000}"/>
    <cellStyle name="Output 3 4 2 3 6" xfId="7366" xr:uid="{00000000-0005-0000-0000-00009B970000}"/>
    <cellStyle name="Output 3 4 2 3 6 2" xfId="14031" xr:uid="{00000000-0005-0000-0000-00009C970000}"/>
    <cellStyle name="Output 3 4 2 3 6 2 2" xfId="24241" xr:uid="{00000000-0005-0000-0000-00009D970000}"/>
    <cellStyle name="Output 3 4 2 3 6 2 2 2" xfId="45964" xr:uid="{00000000-0005-0000-0000-00009E970000}"/>
    <cellStyle name="Output 3 4 2 3 6 2 3" xfId="36775" xr:uid="{00000000-0005-0000-0000-00009F970000}"/>
    <cellStyle name="Output 3 4 2 3 6 3" xfId="24240" xr:uid="{00000000-0005-0000-0000-0000A0970000}"/>
    <cellStyle name="Output 3 4 2 3 6 3 2" xfId="45963" xr:uid="{00000000-0005-0000-0000-0000A1970000}"/>
    <cellStyle name="Output 3 4 2 3 6 4" xfId="30752" xr:uid="{00000000-0005-0000-0000-0000A2970000}"/>
    <cellStyle name="Output 3 4 2 3 7" xfId="24220" xr:uid="{00000000-0005-0000-0000-0000A3970000}"/>
    <cellStyle name="Output 3 4 2 3 7 2" xfId="45943" xr:uid="{00000000-0005-0000-0000-0000A4970000}"/>
    <cellStyle name="Output 3 4 2 4" xfId="1884" xr:uid="{00000000-0005-0000-0000-0000A5970000}"/>
    <cellStyle name="Output 3 4 2 4 2" xfId="2748" xr:uid="{00000000-0005-0000-0000-0000A6970000}"/>
    <cellStyle name="Output 3 4 2 4 2 2" xfId="4869" xr:uid="{00000000-0005-0000-0000-0000A7970000}"/>
    <cellStyle name="Output 3 4 2 4 2 2 2" xfId="11540" xr:uid="{00000000-0005-0000-0000-0000A8970000}"/>
    <cellStyle name="Output 3 4 2 4 2 2 2 2" xfId="24245" xr:uid="{00000000-0005-0000-0000-0000A9970000}"/>
    <cellStyle name="Output 3 4 2 4 2 2 2 2 2" xfId="45968" xr:uid="{00000000-0005-0000-0000-0000AA970000}"/>
    <cellStyle name="Output 3 4 2 4 2 2 2 3" xfId="34851" xr:uid="{00000000-0005-0000-0000-0000AB970000}"/>
    <cellStyle name="Output 3 4 2 4 2 2 3" xfId="24244" xr:uid="{00000000-0005-0000-0000-0000AC970000}"/>
    <cellStyle name="Output 3 4 2 4 2 2 3 2" xfId="45967" xr:uid="{00000000-0005-0000-0000-0000AD970000}"/>
    <cellStyle name="Output 3 4 2 4 2 2 4" xfId="28258" xr:uid="{00000000-0005-0000-0000-0000AE970000}"/>
    <cellStyle name="Output 3 4 2 4 2 3" xfId="9694" xr:uid="{00000000-0005-0000-0000-0000AF970000}"/>
    <cellStyle name="Output 3 4 2 4 2 3 2" xfId="24246" xr:uid="{00000000-0005-0000-0000-0000B0970000}"/>
    <cellStyle name="Output 3 4 2 4 2 3 2 2" xfId="45969" xr:uid="{00000000-0005-0000-0000-0000B1970000}"/>
    <cellStyle name="Output 3 4 2 4 2 3 3" xfId="33077" xr:uid="{00000000-0005-0000-0000-0000B2970000}"/>
    <cellStyle name="Output 3 4 2 4 2 4" xfId="24243" xr:uid="{00000000-0005-0000-0000-0000B3970000}"/>
    <cellStyle name="Output 3 4 2 4 2 4 2" xfId="45966" xr:uid="{00000000-0005-0000-0000-0000B4970000}"/>
    <cellStyle name="Output 3 4 2 4 2 5" xfId="26476" xr:uid="{00000000-0005-0000-0000-0000B5970000}"/>
    <cellStyle name="Output 3 4 2 4 3" xfId="4536" xr:uid="{00000000-0005-0000-0000-0000B6970000}"/>
    <cellStyle name="Output 3 4 2 4 3 2" xfId="11208" xr:uid="{00000000-0005-0000-0000-0000B7970000}"/>
    <cellStyle name="Output 3 4 2 4 3 2 2" xfId="24248" xr:uid="{00000000-0005-0000-0000-0000B8970000}"/>
    <cellStyle name="Output 3 4 2 4 3 2 2 2" xfId="45971" xr:uid="{00000000-0005-0000-0000-0000B9970000}"/>
    <cellStyle name="Output 3 4 2 4 3 2 3" xfId="34519" xr:uid="{00000000-0005-0000-0000-0000BA970000}"/>
    <cellStyle name="Output 3 4 2 4 3 3" xfId="24247" xr:uid="{00000000-0005-0000-0000-0000BB970000}"/>
    <cellStyle name="Output 3 4 2 4 3 3 2" xfId="45970" xr:uid="{00000000-0005-0000-0000-0000BC970000}"/>
    <cellStyle name="Output 3 4 2 4 3 4" xfId="27925" xr:uid="{00000000-0005-0000-0000-0000BD970000}"/>
    <cellStyle name="Output 3 4 2 4 4" xfId="6322" xr:uid="{00000000-0005-0000-0000-0000BE970000}"/>
    <cellStyle name="Output 3 4 2 4 4 2" xfId="12993" xr:uid="{00000000-0005-0000-0000-0000BF970000}"/>
    <cellStyle name="Output 3 4 2 4 4 2 2" xfId="24250" xr:uid="{00000000-0005-0000-0000-0000C0970000}"/>
    <cellStyle name="Output 3 4 2 4 4 2 2 2" xfId="45973" xr:uid="{00000000-0005-0000-0000-0000C1970000}"/>
    <cellStyle name="Output 3 4 2 4 4 2 3" xfId="35797" xr:uid="{00000000-0005-0000-0000-0000C2970000}"/>
    <cellStyle name="Output 3 4 2 4 4 3" xfId="24249" xr:uid="{00000000-0005-0000-0000-0000C3970000}"/>
    <cellStyle name="Output 3 4 2 4 4 3 2" xfId="45972" xr:uid="{00000000-0005-0000-0000-0000C4970000}"/>
    <cellStyle name="Output 3 4 2 4 4 4" xfId="29711" xr:uid="{00000000-0005-0000-0000-0000C5970000}"/>
    <cellStyle name="Output 3 4 2 4 5" xfId="7348" xr:uid="{00000000-0005-0000-0000-0000C6970000}"/>
    <cellStyle name="Output 3 4 2 4 5 2" xfId="14013" xr:uid="{00000000-0005-0000-0000-0000C7970000}"/>
    <cellStyle name="Output 3 4 2 4 5 2 2" xfId="24252" xr:uid="{00000000-0005-0000-0000-0000C8970000}"/>
    <cellStyle name="Output 3 4 2 4 5 2 2 2" xfId="45975" xr:uid="{00000000-0005-0000-0000-0000C9970000}"/>
    <cellStyle name="Output 3 4 2 4 5 2 3" xfId="36770" xr:uid="{00000000-0005-0000-0000-0000CA970000}"/>
    <cellStyle name="Output 3 4 2 4 5 3" xfId="24251" xr:uid="{00000000-0005-0000-0000-0000CB970000}"/>
    <cellStyle name="Output 3 4 2 4 5 3 2" xfId="45974" xr:uid="{00000000-0005-0000-0000-0000CC970000}"/>
    <cellStyle name="Output 3 4 2 4 5 4" xfId="30734" xr:uid="{00000000-0005-0000-0000-0000CD970000}"/>
    <cellStyle name="Output 3 4 2 4 6" xfId="24242" xr:uid="{00000000-0005-0000-0000-0000CE970000}"/>
    <cellStyle name="Output 3 4 2 4 6 2" xfId="45965" xr:uid="{00000000-0005-0000-0000-0000CF970000}"/>
    <cellStyle name="Output 3 4 2 5" xfId="1375" xr:uid="{00000000-0005-0000-0000-0000D0970000}"/>
    <cellStyle name="Output 3 4 2 5 2" xfId="4864" xr:uid="{00000000-0005-0000-0000-0000D1970000}"/>
    <cellStyle name="Output 3 4 2 5 2 2" xfId="11535" xr:uid="{00000000-0005-0000-0000-0000D2970000}"/>
    <cellStyle name="Output 3 4 2 5 2 2 2" xfId="24255" xr:uid="{00000000-0005-0000-0000-0000D3970000}"/>
    <cellStyle name="Output 3 4 2 5 2 2 2 2" xfId="45978" xr:uid="{00000000-0005-0000-0000-0000D4970000}"/>
    <cellStyle name="Output 3 4 2 5 2 2 3" xfId="34846" xr:uid="{00000000-0005-0000-0000-0000D5970000}"/>
    <cellStyle name="Output 3 4 2 5 2 3" xfId="24254" xr:uid="{00000000-0005-0000-0000-0000D6970000}"/>
    <cellStyle name="Output 3 4 2 5 2 3 2" xfId="45977" xr:uid="{00000000-0005-0000-0000-0000D7970000}"/>
    <cellStyle name="Output 3 4 2 5 2 4" xfId="28253" xr:uid="{00000000-0005-0000-0000-0000D8970000}"/>
    <cellStyle name="Output 3 4 2 5 3" xfId="6630" xr:uid="{00000000-0005-0000-0000-0000D9970000}"/>
    <cellStyle name="Output 3 4 2 5 3 2" xfId="13298" xr:uid="{00000000-0005-0000-0000-0000DA970000}"/>
    <cellStyle name="Output 3 4 2 5 3 2 2" xfId="24257" xr:uid="{00000000-0005-0000-0000-0000DB970000}"/>
    <cellStyle name="Output 3 4 2 5 3 2 2 2" xfId="45980" xr:uid="{00000000-0005-0000-0000-0000DC970000}"/>
    <cellStyle name="Output 3 4 2 5 3 2 3" xfId="36102" xr:uid="{00000000-0005-0000-0000-0000DD970000}"/>
    <cellStyle name="Output 3 4 2 5 3 3" xfId="24256" xr:uid="{00000000-0005-0000-0000-0000DE970000}"/>
    <cellStyle name="Output 3 4 2 5 3 3 2" xfId="45979" xr:uid="{00000000-0005-0000-0000-0000DF970000}"/>
    <cellStyle name="Output 3 4 2 5 3 4" xfId="30016" xr:uid="{00000000-0005-0000-0000-0000E0970000}"/>
    <cellStyle name="Output 3 4 2 5 4" xfId="7381" xr:uid="{00000000-0005-0000-0000-0000E1970000}"/>
    <cellStyle name="Output 3 4 2 5 4 2" xfId="14046" xr:uid="{00000000-0005-0000-0000-0000E2970000}"/>
    <cellStyle name="Output 3 4 2 5 4 2 2" xfId="24259" xr:uid="{00000000-0005-0000-0000-0000E3970000}"/>
    <cellStyle name="Output 3 4 2 5 4 2 2 2" xfId="45982" xr:uid="{00000000-0005-0000-0000-0000E4970000}"/>
    <cellStyle name="Output 3 4 2 5 4 2 3" xfId="36779" xr:uid="{00000000-0005-0000-0000-0000E5970000}"/>
    <cellStyle name="Output 3 4 2 5 4 3" xfId="24258" xr:uid="{00000000-0005-0000-0000-0000E6970000}"/>
    <cellStyle name="Output 3 4 2 5 4 3 2" xfId="45981" xr:uid="{00000000-0005-0000-0000-0000E7970000}"/>
    <cellStyle name="Output 3 4 2 5 4 4" xfId="30767" xr:uid="{00000000-0005-0000-0000-0000E8970000}"/>
    <cellStyle name="Output 3 4 2 5 5" xfId="24253" xr:uid="{00000000-0005-0000-0000-0000E9970000}"/>
    <cellStyle name="Output 3 4 2 5 5 2" xfId="45976" xr:uid="{00000000-0005-0000-0000-0000EA970000}"/>
    <cellStyle name="Output 3 4 2 6" xfId="2252" xr:uid="{00000000-0005-0000-0000-0000EB970000}"/>
    <cellStyle name="Output 3 4 2 6 2" xfId="9583" xr:uid="{00000000-0005-0000-0000-0000EC970000}"/>
    <cellStyle name="Output 3 4 2 6 2 2" xfId="24261" xr:uid="{00000000-0005-0000-0000-0000ED970000}"/>
    <cellStyle name="Output 3 4 2 6 2 2 2" xfId="45984" xr:uid="{00000000-0005-0000-0000-0000EE970000}"/>
    <cellStyle name="Output 3 4 2 6 2 3" xfId="32966" xr:uid="{00000000-0005-0000-0000-0000EF970000}"/>
    <cellStyle name="Output 3 4 2 6 3" xfId="24260" xr:uid="{00000000-0005-0000-0000-0000F0970000}"/>
    <cellStyle name="Output 3 4 2 6 3 2" xfId="45983" xr:uid="{00000000-0005-0000-0000-0000F1970000}"/>
    <cellStyle name="Output 3 4 2 6 4" xfId="26380" xr:uid="{00000000-0005-0000-0000-0000F2970000}"/>
    <cellStyle name="Output 3 4 2 7" xfId="1158" xr:uid="{00000000-0005-0000-0000-0000F3970000}"/>
    <cellStyle name="Output 3 4 2 7 2" xfId="9476" xr:uid="{00000000-0005-0000-0000-0000F4970000}"/>
    <cellStyle name="Output 3 4 2 7 2 2" xfId="24263" xr:uid="{00000000-0005-0000-0000-0000F5970000}"/>
    <cellStyle name="Output 3 4 2 7 2 2 2" xfId="45986" xr:uid="{00000000-0005-0000-0000-0000F6970000}"/>
    <cellStyle name="Output 3 4 2 7 2 3" xfId="32859" xr:uid="{00000000-0005-0000-0000-0000F7970000}"/>
    <cellStyle name="Output 3 4 2 7 3" xfId="24262" xr:uid="{00000000-0005-0000-0000-0000F8970000}"/>
    <cellStyle name="Output 3 4 2 7 3 2" xfId="45985" xr:uid="{00000000-0005-0000-0000-0000F9970000}"/>
    <cellStyle name="Output 3 4 2 7 4" xfId="26353" xr:uid="{00000000-0005-0000-0000-0000FA970000}"/>
    <cellStyle name="Output 3 4 2 8" xfId="4531" xr:uid="{00000000-0005-0000-0000-0000FB970000}"/>
    <cellStyle name="Output 3 4 2 8 2" xfId="11203" xr:uid="{00000000-0005-0000-0000-0000FC970000}"/>
    <cellStyle name="Output 3 4 2 8 2 2" xfId="24265" xr:uid="{00000000-0005-0000-0000-0000FD970000}"/>
    <cellStyle name="Output 3 4 2 8 2 2 2" xfId="45988" xr:uid="{00000000-0005-0000-0000-0000FE970000}"/>
    <cellStyle name="Output 3 4 2 8 2 3" xfId="34514" xr:uid="{00000000-0005-0000-0000-0000FF970000}"/>
    <cellStyle name="Output 3 4 2 8 3" xfId="24264" xr:uid="{00000000-0005-0000-0000-000000980000}"/>
    <cellStyle name="Output 3 4 2 8 3 2" xfId="45987" xr:uid="{00000000-0005-0000-0000-000001980000}"/>
    <cellStyle name="Output 3 4 2 8 4" xfId="27920" xr:uid="{00000000-0005-0000-0000-000002980000}"/>
    <cellStyle name="Output 3 4 2 9" xfId="5604" xr:uid="{00000000-0005-0000-0000-000003980000}"/>
    <cellStyle name="Output 3 4 2 9 2" xfId="12275" xr:uid="{00000000-0005-0000-0000-000004980000}"/>
    <cellStyle name="Output 3 4 2 9 2 2" xfId="24267" xr:uid="{00000000-0005-0000-0000-000005980000}"/>
    <cellStyle name="Output 3 4 2 9 2 2 2" xfId="45990" xr:uid="{00000000-0005-0000-0000-000006980000}"/>
    <cellStyle name="Output 3 4 2 9 2 3" xfId="35111" xr:uid="{00000000-0005-0000-0000-000007980000}"/>
    <cellStyle name="Output 3 4 2 9 3" xfId="24266" xr:uid="{00000000-0005-0000-0000-000008980000}"/>
    <cellStyle name="Output 3 4 2 9 3 2" xfId="45989" xr:uid="{00000000-0005-0000-0000-000009980000}"/>
    <cellStyle name="Output 3 4 2 9 4" xfId="28993" xr:uid="{00000000-0005-0000-0000-00000A980000}"/>
    <cellStyle name="Output 3 4 3" xfId="897" xr:uid="{00000000-0005-0000-0000-00000B980000}"/>
    <cellStyle name="Output 3 4 3 10" xfId="8846" xr:uid="{00000000-0005-0000-0000-00000C980000}"/>
    <cellStyle name="Output 3 4 3 10 2" xfId="15507" xr:uid="{00000000-0005-0000-0000-00000D980000}"/>
    <cellStyle name="Output 3 4 3 10 2 2" xfId="24270" xr:uid="{00000000-0005-0000-0000-00000E980000}"/>
    <cellStyle name="Output 3 4 3 10 2 2 2" xfId="45993" xr:uid="{00000000-0005-0000-0000-00000F980000}"/>
    <cellStyle name="Output 3 4 3 10 2 3" xfId="37697" xr:uid="{00000000-0005-0000-0000-000010980000}"/>
    <cellStyle name="Output 3 4 3 10 3" xfId="24269" xr:uid="{00000000-0005-0000-0000-000011980000}"/>
    <cellStyle name="Output 3 4 3 10 3 2" xfId="45992" xr:uid="{00000000-0005-0000-0000-000012980000}"/>
    <cellStyle name="Output 3 4 3 10 4" xfId="32228" xr:uid="{00000000-0005-0000-0000-000013980000}"/>
    <cellStyle name="Output 3 4 3 11" xfId="24268" xr:uid="{00000000-0005-0000-0000-000014980000}"/>
    <cellStyle name="Output 3 4 3 11 2" xfId="45991" xr:uid="{00000000-0005-0000-0000-000015980000}"/>
    <cellStyle name="Output 3 4 3 2" xfId="1440" xr:uid="{00000000-0005-0000-0000-000016980000}"/>
    <cellStyle name="Output 3 4 3 2 2" xfId="1920" xr:uid="{00000000-0005-0000-0000-000017980000}"/>
    <cellStyle name="Output 3 4 3 2 2 2" xfId="2784" xr:uid="{00000000-0005-0000-0000-000018980000}"/>
    <cellStyle name="Output 3 4 3 2 2 2 2" xfId="4872" xr:uid="{00000000-0005-0000-0000-000019980000}"/>
    <cellStyle name="Output 3 4 3 2 2 2 2 2" xfId="11543" xr:uid="{00000000-0005-0000-0000-00001A980000}"/>
    <cellStyle name="Output 3 4 3 2 2 2 2 2 2" xfId="24275" xr:uid="{00000000-0005-0000-0000-00001B980000}"/>
    <cellStyle name="Output 3 4 3 2 2 2 2 2 2 2" xfId="45998" xr:uid="{00000000-0005-0000-0000-00001C980000}"/>
    <cellStyle name="Output 3 4 3 2 2 2 2 2 3" xfId="34854" xr:uid="{00000000-0005-0000-0000-00001D980000}"/>
    <cellStyle name="Output 3 4 3 2 2 2 2 3" xfId="24274" xr:uid="{00000000-0005-0000-0000-00001E980000}"/>
    <cellStyle name="Output 3 4 3 2 2 2 2 3 2" xfId="45997" xr:uid="{00000000-0005-0000-0000-00001F980000}"/>
    <cellStyle name="Output 3 4 3 2 2 2 2 4" xfId="28261" xr:uid="{00000000-0005-0000-0000-000020980000}"/>
    <cellStyle name="Output 3 4 3 2 2 2 3" xfId="9704" xr:uid="{00000000-0005-0000-0000-000021980000}"/>
    <cellStyle name="Output 3 4 3 2 2 2 3 2" xfId="24276" xr:uid="{00000000-0005-0000-0000-000022980000}"/>
    <cellStyle name="Output 3 4 3 2 2 2 3 2 2" xfId="45999" xr:uid="{00000000-0005-0000-0000-000023980000}"/>
    <cellStyle name="Output 3 4 3 2 2 2 3 3" xfId="33087" xr:uid="{00000000-0005-0000-0000-000024980000}"/>
    <cellStyle name="Output 3 4 3 2 2 2 4" xfId="24273" xr:uid="{00000000-0005-0000-0000-000025980000}"/>
    <cellStyle name="Output 3 4 3 2 2 2 4 2" xfId="45996" xr:uid="{00000000-0005-0000-0000-000026980000}"/>
    <cellStyle name="Output 3 4 3 2 2 2 5" xfId="26486" xr:uid="{00000000-0005-0000-0000-000027980000}"/>
    <cellStyle name="Output 3 4 3 2 2 3" xfId="4539" xr:uid="{00000000-0005-0000-0000-000028980000}"/>
    <cellStyle name="Output 3 4 3 2 2 3 2" xfId="11211" xr:uid="{00000000-0005-0000-0000-000029980000}"/>
    <cellStyle name="Output 3 4 3 2 2 3 2 2" xfId="24278" xr:uid="{00000000-0005-0000-0000-00002A980000}"/>
    <cellStyle name="Output 3 4 3 2 2 3 2 2 2" xfId="46001" xr:uid="{00000000-0005-0000-0000-00002B980000}"/>
    <cellStyle name="Output 3 4 3 2 2 3 2 3" xfId="34522" xr:uid="{00000000-0005-0000-0000-00002C980000}"/>
    <cellStyle name="Output 3 4 3 2 2 3 3" xfId="24277" xr:uid="{00000000-0005-0000-0000-00002D980000}"/>
    <cellStyle name="Output 3 4 3 2 2 3 3 2" xfId="46000" xr:uid="{00000000-0005-0000-0000-00002E980000}"/>
    <cellStyle name="Output 3 4 3 2 2 3 4" xfId="27928" xr:uid="{00000000-0005-0000-0000-00002F980000}"/>
    <cellStyle name="Output 3 4 3 2 2 4" xfId="6323" xr:uid="{00000000-0005-0000-0000-000030980000}"/>
    <cellStyle name="Output 3 4 3 2 2 4 2" xfId="12994" xr:uid="{00000000-0005-0000-0000-000031980000}"/>
    <cellStyle name="Output 3 4 3 2 2 4 2 2" xfId="24280" xr:uid="{00000000-0005-0000-0000-000032980000}"/>
    <cellStyle name="Output 3 4 3 2 2 4 2 2 2" xfId="46003" xr:uid="{00000000-0005-0000-0000-000033980000}"/>
    <cellStyle name="Output 3 4 3 2 2 4 2 3" xfId="35798" xr:uid="{00000000-0005-0000-0000-000034980000}"/>
    <cellStyle name="Output 3 4 3 2 2 4 3" xfId="24279" xr:uid="{00000000-0005-0000-0000-000035980000}"/>
    <cellStyle name="Output 3 4 3 2 2 4 3 2" xfId="46002" xr:uid="{00000000-0005-0000-0000-000036980000}"/>
    <cellStyle name="Output 3 4 3 2 2 4 4" xfId="29712" xr:uid="{00000000-0005-0000-0000-000037980000}"/>
    <cellStyle name="Output 3 4 3 2 2 5" xfId="7501" xr:uid="{00000000-0005-0000-0000-000038980000}"/>
    <cellStyle name="Output 3 4 3 2 2 5 2" xfId="14166" xr:uid="{00000000-0005-0000-0000-000039980000}"/>
    <cellStyle name="Output 3 4 3 2 2 5 2 2" xfId="24282" xr:uid="{00000000-0005-0000-0000-00003A980000}"/>
    <cellStyle name="Output 3 4 3 2 2 5 2 2 2" xfId="46005" xr:uid="{00000000-0005-0000-0000-00003B980000}"/>
    <cellStyle name="Output 3 4 3 2 2 5 2 3" xfId="36798" xr:uid="{00000000-0005-0000-0000-00003C980000}"/>
    <cellStyle name="Output 3 4 3 2 2 5 3" xfId="24281" xr:uid="{00000000-0005-0000-0000-00003D980000}"/>
    <cellStyle name="Output 3 4 3 2 2 5 3 2" xfId="46004" xr:uid="{00000000-0005-0000-0000-00003E980000}"/>
    <cellStyle name="Output 3 4 3 2 2 5 4" xfId="30887" xr:uid="{00000000-0005-0000-0000-00003F980000}"/>
    <cellStyle name="Output 3 4 3 2 2 6" xfId="24272" xr:uid="{00000000-0005-0000-0000-000040980000}"/>
    <cellStyle name="Output 3 4 3 2 2 6 2" xfId="45995" xr:uid="{00000000-0005-0000-0000-000041980000}"/>
    <cellStyle name="Output 3 4 3 2 3" xfId="2316" xr:uid="{00000000-0005-0000-0000-000042980000}"/>
    <cellStyle name="Output 3 4 3 2 3 2" xfId="4871" xr:uid="{00000000-0005-0000-0000-000043980000}"/>
    <cellStyle name="Output 3 4 3 2 3 2 2" xfId="11542" xr:uid="{00000000-0005-0000-0000-000044980000}"/>
    <cellStyle name="Output 3 4 3 2 3 2 2 2" xfId="24285" xr:uid="{00000000-0005-0000-0000-000045980000}"/>
    <cellStyle name="Output 3 4 3 2 3 2 2 2 2" xfId="46008" xr:uid="{00000000-0005-0000-0000-000046980000}"/>
    <cellStyle name="Output 3 4 3 2 3 2 2 3" xfId="34853" xr:uid="{00000000-0005-0000-0000-000047980000}"/>
    <cellStyle name="Output 3 4 3 2 3 2 3" xfId="24284" xr:uid="{00000000-0005-0000-0000-000048980000}"/>
    <cellStyle name="Output 3 4 3 2 3 2 3 2" xfId="46007" xr:uid="{00000000-0005-0000-0000-000049980000}"/>
    <cellStyle name="Output 3 4 3 2 3 2 4" xfId="28260" xr:uid="{00000000-0005-0000-0000-00004A980000}"/>
    <cellStyle name="Output 3 4 3 2 3 3" xfId="9616" xr:uid="{00000000-0005-0000-0000-00004B980000}"/>
    <cellStyle name="Output 3 4 3 2 3 3 2" xfId="24286" xr:uid="{00000000-0005-0000-0000-00004C980000}"/>
    <cellStyle name="Output 3 4 3 2 3 3 2 2" xfId="46009" xr:uid="{00000000-0005-0000-0000-00004D980000}"/>
    <cellStyle name="Output 3 4 3 2 3 3 3" xfId="32999" xr:uid="{00000000-0005-0000-0000-00004E980000}"/>
    <cellStyle name="Output 3 4 3 2 3 4" xfId="24283" xr:uid="{00000000-0005-0000-0000-00004F980000}"/>
    <cellStyle name="Output 3 4 3 2 3 4 2" xfId="46006" xr:uid="{00000000-0005-0000-0000-000050980000}"/>
    <cellStyle name="Output 3 4 3 2 3 5" xfId="26398" xr:uid="{00000000-0005-0000-0000-000051980000}"/>
    <cellStyle name="Output 3 4 3 2 4" xfId="4538" xr:uid="{00000000-0005-0000-0000-000052980000}"/>
    <cellStyle name="Output 3 4 3 2 4 2" xfId="11210" xr:uid="{00000000-0005-0000-0000-000053980000}"/>
    <cellStyle name="Output 3 4 3 2 4 2 2" xfId="24288" xr:uid="{00000000-0005-0000-0000-000054980000}"/>
    <cellStyle name="Output 3 4 3 2 4 2 2 2" xfId="46011" xr:uid="{00000000-0005-0000-0000-000055980000}"/>
    <cellStyle name="Output 3 4 3 2 4 2 3" xfId="34521" xr:uid="{00000000-0005-0000-0000-000056980000}"/>
    <cellStyle name="Output 3 4 3 2 4 3" xfId="24287" xr:uid="{00000000-0005-0000-0000-000057980000}"/>
    <cellStyle name="Output 3 4 3 2 4 3 2" xfId="46010" xr:uid="{00000000-0005-0000-0000-000058980000}"/>
    <cellStyle name="Output 3 4 3 2 4 4" xfId="27927" xr:uid="{00000000-0005-0000-0000-000059980000}"/>
    <cellStyle name="Output 3 4 3 2 5" xfId="5653" xr:uid="{00000000-0005-0000-0000-00005A980000}"/>
    <cellStyle name="Output 3 4 3 2 5 2" xfId="12324" xr:uid="{00000000-0005-0000-0000-00005B980000}"/>
    <cellStyle name="Output 3 4 3 2 5 2 2" xfId="24290" xr:uid="{00000000-0005-0000-0000-00005C980000}"/>
    <cellStyle name="Output 3 4 3 2 5 2 2 2" xfId="46013" xr:uid="{00000000-0005-0000-0000-00005D980000}"/>
    <cellStyle name="Output 3 4 3 2 5 2 3" xfId="35148" xr:uid="{00000000-0005-0000-0000-00005E980000}"/>
    <cellStyle name="Output 3 4 3 2 5 3" xfId="24289" xr:uid="{00000000-0005-0000-0000-00005F980000}"/>
    <cellStyle name="Output 3 4 3 2 5 3 2" xfId="46012" xr:uid="{00000000-0005-0000-0000-000060980000}"/>
    <cellStyle name="Output 3 4 3 2 5 4" xfId="29042" xr:uid="{00000000-0005-0000-0000-000061980000}"/>
    <cellStyle name="Output 3 4 3 2 6" xfId="9259" xr:uid="{00000000-0005-0000-0000-000062980000}"/>
    <cellStyle name="Output 3 4 3 2 6 2" xfId="15920" xr:uid="{00000000-0005-0000-0000-000063980000}"/>
    <cellStyle name="Output 3 4 3 2 6 2 2" xfId="24292" xr:uid="{00000000-0005-0000-0000-000064980000}"/>
    <cellStyle name="Output 3 4 3 2 6 2 2 2" xfId="46015" xr:uid="{00000000-0005-0000-0000-000065980000}"/>
    <cellStyle name="Output 3 4 3 2 6 2 3" xfId="37713" xr:uid="{00000000-0005-0000-0000-000066980000}"/>
    <cellStyle name="Output 3 4 3 2 6 3" xfId="24291" xr:uid="{00000000-0005-0000-0000-000067980000}"/>
    <cellStyle name="Output 3 4 3 2 6 3 2" xfId="46014" xr:uid="{00000000-0005-0000-0000-000068980000}"/>
    <cellStyle name="Output 3 4 3 2 6 4" xfId="32641" xr:uid="{00000000-0005-0000-0000-000069980000}"/>
    <cellStyle name="Output 3 4 3 2 7" xfId="24271" xr:uid="{00000000-0005-0000-0000-00006A980000}"/>
    <cellStyle name="Output 3 4 3 2 7 2" xfId="45994" xr:uid="{00000000-0005-0000-0000-00006B980000}"/>
    <cellStyle name="Output 3 4 3 3" xfId="1615" xr:uid="{00000000-0005-0000-0000-00006C980000}"/>
    <cellStyle name="Output 3 4 3 3 2" xfId="2071" xr:uid="{00000000-0005-0000-0000-00006D980000}"/>
    <cellStyle name="Output 3 4 3 3 2 2" xfId="2935" xr:uid="{00000000-0005-0000-0000-00006E980000}"/>
    <cellStyle name="Output 3 4 3 3 2 2 2" xfId="4874" xr:uid="{00000000-0005-0000-0000-00006F980000}"/>
    <cellStyle name="Output 3 4 3 3 2 2 2 2" xfId="11545" xr:uid="{00000000-0005-0000-0000-000070980000}"/>
    <cellStyle name="Output 3 4 3 3 2 2 2 2 2" xfId="24297" xr:uid="{00000000-0005-0000-0000-000071980000}"/>
    <cellStyle name="Output 3 4 3 3 2 2 2 2 2 2" xfId="46020" xr:uid="{00000000-0005-0000-0000-000072980000}"/>
    <cellStyle name="Output 3 4 3 3 2 2 2 2 3" xfId="34856" xr:uid="{00000000-0005-0000-0000-000073980000}"/>
    <cellStyle name="Output 3 4 3 3 2 2 2 3" xfId="24296" xr:uid="{00000000-0005-0000-0000-000074980000}"/>
    <cellStyle name="Output 3 4 3 3 2 2 2 3 2" xfId="46019" xr:uid="{00000000-0005-0000-0000-000075980000}"/>
    <cellStyle name="Output 3 4 3 3 2 2 2 4" xfId="28263" xr:uid="{00000000-0005-0000-0000-000076980000}"/>
    <cellStyle name="Output 3 4 3 3 2 2 3" xfId="9734" xr:uid="{00000000-0005-0000-0000-000077980000}"/>
    <cellStyle name="Output 3 4 3 3 2 2 3 2" xfId="24298" xr:uid="{00000000-0005-0000-0000-000078980000}"/>
    <cellStyle name="Output 3 4 3 3 2 2 3 2 2" xfId="46021" xr:uid="{00000000-0005-0000-0000-000079980000}"/>
    <cellStyle name="Output 3 4 3 3 2 2 3 3" xfId="33117" xr:uid="{00000000-0005-0000-0000-00007A980000}"/>
    <cellStyle name="Output 3 4 3 3 2 2 4" xfId="24295" xr:uid="{00000000-0005-0000-0000-00007B980000}"/>
    <cellStyle name="Output 3 4 3 3 2 2 4 2" xfId="46018" xr:uid="{00000000-0005-0000-0000-00007C980000}"/>
    <cellStyle name="Output 3 4 3 3 2 2 5" xfId="26516" xr:uid="{00000000-0005-0000-0000-00007D980000}"/>
    <cellStyle name="Output 3 4 3 3 2 3" xfId="4541" xr:uid="{00000000-0005-0000-0000-00007E980000}"/>
    <cellStyle name="Output 3 4 3 3 2 3 2" xfId="11213" xr:uid="{00000000-0005-0000-0000-00007F980000}"/>
    <cellStyle name="Output 3 4 3 3 2 3 2 2" xfId="24300" xr:uid="{00000000-0005-0000-0000-000080980000}"/>
    <cellStyle name="Output 3 4 3 3 2 3 2 2 2" xfId="46023" xr:uid="{00000000-0005-0000-0000-000081980000}"/>
    <cellStyle name="Output 3 4 3 3 2 3 2 3" xfId="34524" xr:uid="{00000000-0005-0000-0000-000082980000}"/>
    <cellStyle name="Output 3 4 3 3 2 3 3" xfId="24299" xr:uid="{00000000-0005-0000-0000-000083980000}"/>
    <cellStyle name="Output 3 4 3 3 2 3 3 2" xfId="46022" xr:uid="{00000000-0005-0000-0000-000084980000}"/>
    <cellStyle name="Output 3 4 3 3 2 3 4" xfId="27930" xr:uid="{00000000-0005-0000-0000-000085980000}"/>
    <cellStyle name="Output 3 4 3 3 2 4" xfId="6325" xr:uid="{00000000-0005-0000-0000-000086980000}"/>
    <cellStyle name="Output 3 4 3 3 2 4 2" xfId="12996" xr:uid="{00000000-0005-0000-0000-000087980000}"/>
    <cellStyle name="Output 3 4 3 3 2 4 2 2" xfId="24302" xr:uid="{00000000-0005-0000-0000-000088980000}"/>
    <cellStyle name="Output 3 4 3 3 2 4 2 2 2" xfId="46025" xr:uid="{00000000-0005-0000-0000-000089980000}"/>
    <cellStyle name="Output 3 4 3 3 2 4 2 3" xfId="35800" xr:uid="{00000000-0005-0000-0000-00008A980000}"/>
    <cellStyle name="Output 3 4 3 3 2 4 3" xfId="24301" xr:uid="{00000000-0005-0000-0000-00008B980000}"/>
    <cellStyle name="Output 3 4 3 3 2 4 3 2" xfId="46024" xr:uid="{00000000-0005-0000-0000-00008C980000}"/>
    <cellStyle name="Output 3 4 3 3 2 4 4" xfId="29714" xr:uid="{00000000-0005-0000-0000-00008D980000}"/>
    <cellStyle name="Output 3 4 3 3 2 5" xfId="7387" xr:uid="{00000000-0005-0000-0000-00008E980000}"/>
    <cellStyle name="Output 3 4 3 3 2 5 2" xfId="14052" xr:uid="{00000000-0005-0000-0000-00008F980000}"/>
    <cellStyle name="Output 3 4 3 3 2 5 2 2" xfId="24304" xr:uid="{00000000-0005-0000-0000-000090980000}"/>
    <cellStyle name="Output 3 4 3 3 2 5 2 2 2" xfId="46027" xr:uid="{00000000-0005-0000-0000-000091980000}"/>
    <cellStyle name="Output 3 4 3 3 2 5 2 3" xfId="36780" xr:uid="{00000000-0005-0000-0000-000092980000}"/>
    <cellStyle name="Output 3 4 3 3 2 5 3" xfId="24303" xr:uid="{00000000-0005-0000-0000-000093980000}"/>
    <cellStyle name="Output 3 4 3 3 2 5 3 2" xfId="46026" xr:uid="{00000000-0005-0000-0000-000094980000}"/>
    <cellStyle name="Output 3 4 3 3 2 5 4" xfId="30773" xr:uid="{00000000-0005-0000-0000-000095980000}"/>
    <cellStyle name="Output 3 4 3 3 2 6" xfId="24294" xr:uid="{00000000-0005-0000-0000-000096980000}"/>
    <cellStyle name="Output 3 4 3 3 2 6 2" xfId="46017" xr:uid="{00000000-0005-0000-0000-000097980000}"/>
    <cellStyle name="Output 3 4 3 3 3" xfId="2479" xr:uid="{00000000-0005-0000-0000-000098980000}"/>
    <cellStyle name="Output 3 4 3 3 3 2" xfId="4873" xr:uid="{00000000-0005-0000-0000-000099980000}"/>
    <cellStyle name="Output 3 4 3 3 3 2 2" xfId="11544" xr:uid="{00000000-0005-0000-0000-00009A980000}"/>
    <cellStyle name="Output 3 4 3 3 3 2 2 2" xfId="24307" xr:uid="{00000000-0005-0000-0000-00009B980000}"/>
    <cellStyle name="Output 3 4 3 3 3 2 2 2 2" xfId="46030" xr:uid="{00000000-0005-0000-0000-00009C980000}"/>
    <cellStyle name="Output 3 4 3 3 3 2 2 3" xfId="34855" xr:uid="{00000000-0005-0000-0000-00009D980000}"/>
    <cellStyle name="Output 3 4 3 3 3 2 3" xfId="24306" xr:uid="{00000000-0005-0000-0000-00009E980000}"/>
    <cellStyle name="Output 3 4 3 3 3 2 3 2" xfId="46029" xr:uid="{00000000-0005-0000-0000-00009F980000}"/>
    <cellStyle name="Output 3 4 3 3 3 2 4" xfId="28262" xr:uid="{00000000-0005-0000-0000-0000A0980000}"/>
    <cellStyle name="Output 3 4 3 3 3 3" xfId="9647" xr:uid="{00000000-0005-0000-0000-0000A1980000}"/>
    <cellStyle name="Output 3 4 3 3 3 3 2" xfId="24308" xr:uid="{00000000-0005-0000-0000-0000A2980000}"/>
    <cellStyle name="Output 3 4 3 3 3 3 2 2" xfId="46031" xr:uid="{00000000-0005-0000-0000-0000A3980000}"/>
    <cellStyle name="Output 3 4 3 3 3 3 3" xfId="33030" xr:uid="{00000000-0005-0000-0000-0000A4980000}"/>
    <cellStyle name="Output 3 4 3 3 3 4" xfId="24305" xr:uid="{00000000-0005-0000-0000-0000A5980000}"/>
    <cellStyle name="Output 3 4 3 3 3 4 2" xfId="46028" xr:uid="{00000000-0005-0000-0000-0000A6980000}"/>
    <cellStyle name="Output 3 4 3 3 3 5" xfId="26429" xr:uid="{00000000-0005-0000-0000-0000A7980000}"/>
    <cellStyle name="Output 3 4 3 3 4" xfId="4540" xr:uid="{00000000-0005-0000-0000-0000A8980000}"/>
    <cellStyle name="Output 3 4 3 3 4 2" xfId="11212" xr:uid="{00000000-0005-0000-0000-0000A9980000}"/>
    <cellStyle name="Output 3 4 3 3 4 2 2" xfId="24310" xr:uid="{00000000-0005-0000-0000-0000AA980000}"/>
    <cellStyle name="Output 3 4 3 3 4 2 2 2" xfId="46033" xr:uid="{00000000-0005-0000-0000-0000AB980000}"/>
    <cellStyle name="Output 3 4 3 3 4 2 3" xfId="34523" xr:uid="{00000000-0005-0000-0000-0000AC980000}"/>
    <cellStyle name="Output 3 4 3 3 4 3" xfId="24309" xr:uid="{00000000-0005-0000-0000-0000AD980000}"/>
    <cellStyle name="Output 3 4 3 3 4 3 2" xfId="46032" xr:uid="{00000000-0005-0000-0000-0000AE980000}"/>
    <cellStyle name="Output 3 4 3 3 4 4" xfId="27929" xr:uid="{00000000-0005-0000-0000-0000AF980000}"/>
    <cellStyle name="Output 3 4 3 3 5" xfId="6324" xr:uid="{00000000-0005-0000-0000-0000B0980000}"/>
    <cellStyle name="Output 3 4 3 3 5 2" xfId="12995" xr:uid="{00000000-0005-0000-0000-0000B1980000}"/>
    <cellStyle name="Output 3 4 3 3 5 2 2" xfId="24312" xr:uid="{00000000-0005-0000-0000-0000B2980000}"/>
    <cellStyle name="Output 3 4 3 3 5 2 2 2" xfId="46035" xr:uid="{00000000-0005-0000-0000-0000B3980000}"/>
    <cellStyle name="Output 3 4 3 3 5 2 3" xfId="35799" xr:uid="{00000000-0005-0000-0000-0000B4980000}"/>
    <cellStyle name="Output 3 4 3 3 5 3" xfId="24311" xr:uid="{00000000-0005-0000-0000-0000B5980000}"/>
    <cellStyle name="Output 3 4 3 3 5 3 2" xfId="46034" xr:uid="{00000000-0005-0000-0000-0000B6980000}"/>
    <cellStyle name="Output 3 4 3 3 5 4" xfId="29713" xr:uid="{00000000-0005-0000-0000-0000B7980000}"/>
    <cellStyle name="Output 3 4 3 3 6" xfId="7468" xr:uid="{00000000-0005-0000-0000-0000B8980000}"/>
    <cellStyle name="Output 3 4 3 3 6 2" xfId="14133" xr:uid="{00000000-0005-0000-0000-0000B9980000}"/>
    <cellStyle name="Output 3 4 3 3 6 2 2" xfId="24314" xr:uid="{00000000-0005-0000-0000-0000BA980000}"/>
    <cellStyle name="Output 3 4 3 3 6 2 2 2" xfId="46037" xr:uid="{00000000-0005-0000-0000-0000BB980000}"/>
    <cellStyle name="Output 3 4 3 3 6 2 3" xfId="36793" xr:uid="{00000000-0005-0000-0000-0000BC980000}"/>
    <cellStyle name="Output 3 4 3 3 6 3" xfId="24313" xr:uid="{00000000-0005-0000-0000-0000BD980000}"/>
    <cellStyle name="Output 3 4 3 3 6 3 2" xfId="46036" xr:uid="{00000000-0005-0000-0000-0000BE980000}"/>
    <cellStyle name="Output 3 4 3 3 6 4" xfId="30854" xr:uid="{00000000-0005-0000-0000-0000BF980000}"/>
    <cellStyle name="Output 3 4 3 3 7" xfId="24293" xr:uid="{00000000-0005-0000-0000-0000C0980000}"/>
    <cellStyle name="Output 3 4 3 3 7 2" xfId="46016" xr:uid="{00000000-0005-0000-0000-0000C1980000}"/>
    <cellStyle name="Output 3 4 3 4" xfId="1781" xr:uid="{00000000-0005-0000-0000-0000C2980000}"/>
    <cellStyle name="Output 3 4 3 4 2" xfId="2645" xr:uid="{00000000-0005-0000-0000-0000C3980000}"/>
    <cellStyle name="Output 3 4 3 4 2 2" xfId="4875" xr:uid="{00000000-0005-0000-0000-0000C4980000}"/>
    <cellStyle name="Output 3 4 3 4 2 2 2" xfId="11546" xr:uid="{00000000-0005-0000-0000-0000C5980000}"/>
    <cellStyle name="Output 3 4 3 4 2 2 2 2" xfId="24318" xr:uid="{00000000-0005-0000-0000-0000C6980000}"/>
    <cellStyle name="Output 3 4 3 4 2 2 2 2 2" xfId="46041" xr:uid="{00000000-0005-0000-0000-0000C7980000}"/>
    <cellStyle name="Output 3 4 3 4 2 2 2 3" xfId="34857" xr:uid="{00000000-0005-0000-0000-0000C8980000}"/>
    <cellStyle name="Output 3 4 3 4 2 2 3" xfId="24317" xr:uid="{00000000-0005-0000-0000-0000C9980000}"/>
    <cellStyle name="Output 3 4 3 4 2 2 3 2" xfId="46040" xr:uid="{00000000-0005-0000-0000-0000CA980000}"/>
    <cellStyle name="Output 3 4 3 4 2 2 4" xfId="28264" xr:uid="{00000000-0005-0000-0000-0000CB980000}"/>
    <cellStyle name="Output 3 4 3 4 2 3" xfId="9676" xr:uid="{00000000-0005-0000-0000-0000CC980000}"/>
    <cellStyle name="Output 3 4 3 4 2 3 2" xfId="24319" xr:uid="{00000000-0005-0000-0000-0000CD980000}"/>
    <cellStyle name="Output 3 4 3 4 2 3 2 2" xfId="46042" xr:uid="{00000000-0005-0000-0000-0000CE980000}"/>
    <cellStyle name="Output 3 4 3 4 2 3 3" xfId="33059" xr:uid="{00000000-0005-0000-0000-0000CF980000}"/>
    <cellStyle name="Output 3 4 3 4 2 4" xfId="24316" xr:uid="{00000000-0005-0000-0000-0000D0980000}"/>
    <cellStyle name="Output 3 4 3 4 2 4 2" xfId="46039" xr:uid="{00000000-0005-0000-0000-0000D1980000}"/>
    <cellStyle name="Output 3 4 3 4 2 5" xfId="26458" xr:uid="{00000000-0005-0000-0000-0000D2980000}"/>
    <cellStyle name="Output 3 4 3 4 3" xfId="4542" xr:uid="{00000000-0005-0000-0000-0000D3980000}"/>
    <cellStyle name="Output 3 4 3 4 3 2" xfId="11214" xr:uid="{00000000-0005-0000-0000-0000D4980000}"/>
    <cellStyle name="Output 3 4 3 4 3 2 2" xfId="24321" xr:uid="{00000000-0005-0000-0000-0000D5980000}"/>
    <cellStyle name="Output 3 4 3 4 3 2 2 2" xfId="46044" xr:uid="{00000000-0005-0000-0000-0000D6980000}"/>
    <cellStyle name="Output 3 4 3 4 3 2 3" xfId="34525" xr:uid="{00000000-0005-0000-0000-0000D7980000}"/>
    <cellStyle name="Output 3 4 3 4 3 3" xfId="24320" xr:uid="{00000000-0005-0000-0000-0000D8980000}"/>
    <cellStyle name="Output 3 4 3 4 3 3 2" xfId="46043" xr:uid="{00000000-0005-0000-0000-0000D9980000}"/>
    <cellStyle name="Output 3 4 3 4 3 4" xfId="27931" xr:uid="{00000000-0005-0000-0000-0000DA980000}"/>
    <cellStyle name="Output 3 4 3 4 4" xfId="6326" xr:uid="{00000000-0005-0000-0000-0000DB980000}"/>
    <cellStyle name="Output 3 4 3 4 4 2" xfId="12997" xr:uid="{00000000-0005-0000-0000-0000DC980000}"/>
    <cellStyle name="Output 3 4 3 4 4 2 2" xfId="24323" xr:uid="{00000000-0005-0000-0000-0000DD980000}"/>
    <cellStyle name="Output 3 4 3 4 4 2 2 2" xfId="46046" xr:uid="{00000000-0005-0000-0000-0000DE980000}"/>
    <cellStyle name="Output 3 4 3 4 4 2 3" xfId="35801" xr:uid="{00000000-0005-0000-0000-0000DF980000}"/>
    <cellStyle name="Output 3 4 3 4 4 3" xfId="24322" xr:uid="{00000000-0005-0000-0000-0000E0980000}"/>
    <cellStyle name="Output 3 4 3 4 4 3 2" xfId="46045" xr:uid="{00000000-0005-0000-0000-0000E1980000}"/>
    <cellStyle name="Output 3 4 3 4 4 4" xfId="29715" xr:uid="{00000000-0005-0000-0000-0000E2980000}"/>
    <cellStyle name="Output 3 4 3 4 5" xfId="7908" xr:uid="{00000000-0005-0000-0000-0000E3980000}"/>
    <cellStyle name="Output 3 4 3 4 5 2" xfId="14573" xr:uid="{00000000-0005-0000-0000-0000E4980000}"/>
    <cellStyle name="Output 3 4 3 4 5 2 2" xfId="24325" xr:uid="{00000000-0005-0000-0000-0000E5980000}"/>
    <cellStyle name="Output 3 4 3 4 5 2 2 2" xfId="46048" xr:uid="{00000000-0005-0000-0000-0000E6980000}"/>
    <cellStyle name="Output 3 4 3 4 5 2 3" xfId="36891" xr:uid="{00000000-0005-0000-0000-0000E7980000}"/>
    <cellStyle name="Output 3 4 3 4 5 3" xfId="24324" xr:uid="{00000000-0005-0000-0000-0000E8980000}"/>
    <cellStyle name="Output 3 4 3 4 5 3 2" xfId="46047" xr:uid="{00000000-0005-0000-0000-0000E9980000}"/>
    <cellStyle name="Output 3 4 3 4 5 4" xfId="31294" xr:uid="{00000000-0005-0000-0000-0000EA980000}"/>
    <cellStyle name="Output 3 4 3 4 6" xfId="24315" xr:uid="{00000000-0005-0000-0000-0000EB980000}"/>
    <cellStyle name="Output 3 4 3 4 6 2" xfId="46038" xr:uid="{00000000-0005-0000-0000-0000EC980000}"/>
    <cellStyle name="Output 3 4 3 5" xfId="1295" xr:uid="{00000000-0005-0000-0000-0000ED980000}"/>
    <cellStyle name="Output 3 4 3 5 2" xfId="4870" xr:uid="{00000000-0005-0000-0000-0000EE980000}"/>
    <cellStyle name="Output 3 4 3 5 2 2" xfId="11541" xr:uid="{00000000-0005-0000-0000-0000EF980000}"/>
    <cellStyle name="Output 3 4 3 5 2 2 2" xfId="24328" xr:uid="{00000000-0005-0000-0000-0000F0980000}"/>
    <cellStyle name="Output 3 4 3 5 2 2 2 2" xfId="46051" xr:uid="{00000000-0005-0000-0000-0000F1980000}"/>
    <cellStyle name="Output 3 4 3 5 2 2 3" xfId="34852" xr:uid="{00000000-0005-0000-0000-0000F2980000}"/>
    <cellStyle name="Output 3 4 3 5 2 3" xfId="24327" xr:uid="{00000000-0005-0000-0000-0000F3980000}"/>
    <cellStyle name="Output 3 4 3 5 2 3 2" xfId="46050" xr:uid="{00000000-0005-0000-0000-0000F4980000}"/>
    <cellStyle name="Output 3 4 3 5 2 4" xfId="28259" xr:uid="{00000000-0005-0000-0000-0000F5980000}"/>
    <cellStyle name="Output 3 4 3 5 3" xfId="6532" xr:uid="{00000000-0005-0000-0000-0000F6980000}"/>
    <cellStyle name="Output 3 4 3 5 3 2" xfId="13200" xr:uid="{00000000-0005-0000-0000-0000F7980000}"/>
    <cellStyle name="Output 3 4 3 5 3 2 2" xfId="24330" xr:uid="{00000000-0005-0000-0000-0000F8980000}"/>
    <cellStyle name="Output 3 4 3 5 3 2 2 2" xfId="46053" xr:uid="{00000000-0005-0000-0000-0000F9980000}"/>
    <cellStyle name="Output 3 4 3 5 3 2 3" xfId="36004" xr:uid="{00000000-0005-0000-0000-0000FA980000}"/>
    <cellStyle name="Output 3 4 3 5 3 3" xfId="24329" xr:uid="{00000000-0005-0000-0000-0000FB980000}"/>
    <cellStyle name="Output 3 4 3 5 3 3 2" xfId="46052" xr:uid="{00000000-0005-0000-0000-0000FC980000}"/>
    <cellStyle name="Output 3 4 3 5 3 4" xfId="29918" xr:uid="{00000000-0005-0000-0000-0000FD980000}"/>
    <cellStyle name="Output 3 4 3 5 4" xfId="5046" xr:uid="{00000000-0005-0000-0000-0000FE980000}"/>
    <cellStyle name="Output 3 4 3 5 4 2" xfId="11717" xr:uid="{00000000-0005-0000-0000-0000FF980000}"/>
    <cellStyle name="Output 3 4 3 5 4 2 2" xfId="24332" xr:uid="{00000000-0005-0000-0000-000000990000}"/>
    <cellStyle name="Output 3 4 3 5 4 2 2 2" xfId="46055" xr:uid="{00000000-0005-0000-0000-000001990000}"/>
    <cellStyle name="Output 3 4 3 5 4 2 3" xfId="34915" xr:uid="{00000000-0005-0000-0000-000002990000}"/>
    <cellStyle name="Output 3 4 3 5 4 3" xfId="24331" xr:uid="{00000000-0005-0000-0000-000003990000}"/>
    <cellStyle name="Output 3 4 3 5 4 3 2" xfId="46054" xr:uid="{00000000-0005-0000-0000-000004990000}"/>
    <cellStyle name="Output 3 4 3 5 4 4" xfId="28435" xr:uid="{00000000-0005-0000-0000-000005990000}"/>
    <cellStyle name="Output 3 4 3 5 5" xfId="24326" xr:uid="{00000000-0005-0000-0000-000006990000}"/>
    <cellStyle name="Output 3 4 3 5 5 2" xfId="46049" xr:uid="{00000000-0005-0000-0000-000007990000}"/>
    <cellStyle name="Output 3 4 3 6" xfId="1236" xr:uid="{00000000-0005-0000-0000-000008990000}"/>
    <cellStyle name="Output 3 4 3 6 2" xfId="9529" xr:uid="{00000000-0005-0000-0000-000009990000}"/>
    <cellStyle name="Output 3 4 3 6 2 2" xfId="24334" xr:uid="{00000000-0005-0000-0000-00000A990000}"/>
    <cellStyle name="Output 3 4 3 6 2 2 2" xfId="46057" xr:uid="{00000000-0005-0000-0000-00000B990000}"/>
    <cellStyle name="Output 3 4 3 6 2 3" xfId="32912" xr:uid="{00000000-0005-0000-0000-00000C990000}"/>
    <cellStyle name="Output 3 4 3 6 3" xfId="24333" xr:uid="{00000000-0005-0000-0000-00000D990000}"/>
    <cellStyle name="Output 3 4 3 6 3 2" xfId="46056" xr:uid="{00000000-0005-0000-0000-00000E990000}"/>
    <cellStyle name="Output 3 4 3 6 4" xfId="26369" xr:uid="{00000000-0005-0000-0000-00000F990000}"/>
    <cellStyle name="Output 3 4 3 7" xfId="1091" xr:uid="{00000000-0005-0000-0000-000010990000}"/>
    <cellStyle name="Output 3 4 3 7 2" xfId="9410" xr:uid="{00000000-0005-0000-0000-000011990000}"/>
    <cellStyle name="Output 3 4 3 7 2 2" xfId="24336" xr:uid="{00000000-0005-0000-0000-000012990000}"/>
    <cellStyle name="Output 3 4 3 7 2 2 2" xfId="46059" xr:uid="{00000000-0005-0000-0000-000013990000}"/>
    <cellStyle name="Output 3 4 3 7 2 3" xfId="32792" xr:uid="{00000000-0005-0000-0000-000014990000}"/>
    <cellStyle name="Output 3 4 3 7 3" xfId="24335" xr:uid="{00000000-0005-0000-0000-000015990000}"/>
    <cellStyle name="Output 3 4 3 7 3 2" xfId="46058" xr:uid="{00000000-0005-0000-0000-000016990000}"/>
    <cellStyle name="Output 3 4 3 7 4" xfId="26338" xr:uid="{00000000-0005-0000-0000-000017990000}"/>
    <cellStyle name="Output 3 4 3 8" xfId="4537" xr:uid="{00000000-0005-0000-0000-000018990000}"/>
    <cellStyle name="Output 3 4 3 8 2" xfId="11209" xr:uid="{00000000-0005-0000-0000-000019990000}"/>
    <cellStyle name="Output 3 4 3 8 2 2" xfId="24338" xr:uid="{00000000-0005-0000-0000-00001A990000}"/>
    <cellStyle name="Output 3 4 3 8 2 2 2" xfId="46061" xr:uid="{00000000-0005-0000-0000-00001B990000}"/>
    <cellStyle name="Output 3 4 3 8 2 3" xfId="34520" xr:uid="{00000000-0005-0000-0000-00001C990000}"/>
    <cellStyle name="Output 3 4 3 8 3" xfId="24337" xr:uid="{00000000-0005-0000-0000-00001D990000}"/>
    <cellStyle name="Output 3 4 3 8 3 2" xfId="46060" xr:uid="{00000000-0005-0000-0000-00001E990000}"/>
    <cellStyle name="Output 3 4 3 8 4" xfId="27926" xr:uid="{00000000-0005-0000-0000-00001F990000}"/>
    <cellStyle name="Output 3 4 3 9" xfId="5481" xr:uid="{00000000-0005-0000-0000-000020990000}"/>
    <cellStyle name="Output 3 4 3 9 2" xfId="12152" xr:uid="{00000000-0005-0000-0000-000021990000}"/>
    <cellStyle name="Output 3 4 3 9 2 2" xfId="24340" xr:uid="{00000000-0005-0000-0000-000022990000}"/>
    <cellStyle name="Output 3 4 3 9 2 2 2" xfId="46063" xr:uid="{00000000-0005-0000-0000-000023990000}"/>
    <cellStyle name="Output 3 4 3 9 2 3" xfId="35006" xr:uid="{00000000-0005-0000-0000-000024990000}"/>
    <cellStyle name="Output 3 4 3 9 3" xfId="24339" xr:uid="{00000000-0005-0000-0000-000025990000}"/>
    <cellStyle name="Output 3 4 3 9 3 2" xfId="46062" xr:uid="{00000000-0005-0000-0000-000026990000}"/>
    <cellStyle name="Output 3 4 3 9 4" xfId="28870" xr:uid="{00000000-0005-0000-0000-000027990000}"/>
    <cellStyle name="Output 3 4 4" xfId="1055" xr:uid="{00000000-0005-0000-0000-000028990000}"/>
    <cellStyle name="Output 3 4 4 2" xfId="1745" xr:uid="{00000000-0005-0000-0000-000029990000}"/>
    <cellStyle name="Output 3 4 4 2 2" xfId="2201" xr:uid="{00000000-0005-0000-0000-00002A990000}"/>
    <cellStyle name="Output 3 4 4 2 2 2" xfId="3065" xr:uid="{00000000-0005-0000-0000-00002B990000}"/>
    <cellStyle name="Output 3 4 4 2 2 2 2" xfId="4878" xr:uid="{00000000-0005-0000-0000-00002C990000}"/>
    <cellStyle name="Output 3 4 4 2 2 2 2 2" xfId="11549" xr:uid="{00000000-0005-0000-0000-00002D990000}"/>
    <cellStyle name="Output 3 4 4 2 2 2 2 2 2" xfId="24346" xr:uid="{00000000-0005-0000-0000-00002E990000}"/>
    <cellStyle name="Output 3 4 4 2 2 2 2 2 2 2" xfId="46069" xr:uid="{00000000-0005-0000-0000-00002F990000}"/>
    <cellStyle name="Output 3 4 4 2 2 2 2 2 3" xfId="34860" xr:uid="{00000000-0005-0000-0000-000030990000}"/>
    <cellStyle name="Output 3 4 4 2 2 2 2 3" xfId="24345" xr:uid="{00000000-0005-0000-0000-000031990000}"/>
    <cellStyle name="Output 3 4 4 2 2 2 2 3 2" xfId="46068" xr:uid="{00000000-0005-0000-0000-000032990000}"/>
    <cellStyle name="Output 3 4 4 2 2 2 2 4" xfId="28267" xr:uid="{00000000-0005-0000-0000-000033990000}"/>
    <cellStyle name="Output 3 4 4 2 2 2 3" xfId="9759" xr:uid="{00000000-0005-0000-0000-000034990000}"/>
    <cellStyle name="Output 3 4 4 2 2 2 3 2" xfId="24347" xr:uid="{00000000-0005-0000-0000-000035990000}"/>
    <cellStyle name="Output 3 4 4 2 2 2 3 2 2" xfId="46070" xr:uid="{00000000-0005-0000-0000-000036990000}"/>
    <cellStyle name="Output 3 4 4 2 2 2 3 3" xfId="33142" xr:uid="{00000000-0005-0000-0000-000037990000}"/>
    <cellStyle name="Output 3 4 4 2 2 2 4" xfId="24344" xr:uid="{00000000-0005-0000-0000-000038990000}"/>
    <cellStyle name="Output 3 4 4 2 2 2 4 2" xfId="46067" xr:uid="{00000000-0005-0000-0000-000039990000}"/>
    <cellStyle name="Output 3 4 4 2 2 2 5" xfId="26541" xr:uid="{00000000-0005-0000-0000-00003A990000}"/>
    <cellStyle name="Output 3 4 4 2 2 3" xfId="4545" xr:uid="{00000000-0005-0000-0000-00003B990000}"/>
    <cellStyle name="Output 3 4 4 2 2 3 2" xfId="11217" xr:uid="{00000000-0005-0000-0000-00003C990000}"/>
    <cellStyle name="Output 3 4 4 2 2 3 2 2" xfId="24349" xr:uid="{00000000-0005-0000-0000-00003D990000}"/>
    <cellStyle name="Output 3 4 4 2 2 3 2 2 2" xfId="46072" xr:uid="{00000000-0005-0000-0000-00003E990000}"/>
    <cellStyle name="Output 3 4 4 2 2 3 2 3" xfId="34528" xr:uid="{00000000-0005-0000-0000-00003F990000}"/>
    <cellStyle name="Output 3 4 4 2 2 3 3" xfId="24348" xr:uid="{00000000-0005-0000-0000-000040990000}"/>
    <cellStyle name="Output 3 4 4 2 2 3 3 2" xfId="46071" xr:uid="{00000000-0005-0000-0000-000041990000}"/>
    <cellStyle name="Output 3 4 4 2 2 3 4" xfId="27934" xr:uid="{00000000-0005-0000-0000-000042990000}"/>
    <cellStyle name="Output 3 4 4 2 2 4" xfId="6328" xr:uid="{00000000-0005-0000-0000-000043990000}"/>
    <cellStyle name="Output 3 4 4 2 2 4 2" xfId="12999" xr:uid="{00000000-0005-0000-0000-000044990000}"/>
    <cellStyle name="Output 3 4 4 2 2 4 2 2" xfId="24351" xr:uid="{00000000-0005-0000-0000-000045990000}"/>
    <cellStyle name="Output 3 4 4 2 2 4 2 2 2" xfId="46074" xr:uid="{00000000-0005-0000-0000-000046990000}"/>
    <cellStyle name="Output 3 4 4 2 2 4 2 3" xfId="35803" xr:uid="{00000000-0005-0000-0000-000047990000}"/>
    <cellStyle name="Output 3 4 4 2 2 4 3" xfId="24350" xr:uid="{00000000-0005-0000-0000-000048990000}"/>
    <cellStyle name="Output 3 4 4 2 2 4 3 2" xfId="46073" xr:uid="{00000000-0005-0000-0000-000049990000}"/>
    <cellStyle name="Output 3 4 4 2 2 4 4" xfId="29717" xr:uid="{00000000-0005-0000-0000-00004A990000}"/>
    <cellStyle name="Output 3 4 4 2 2 5" xfId="7552" xr:uid="{00000000-0005-0000-0000-00004B990000}"/>
    <cellStyle name="Output 3 4 4 2 2 5 2" xfId="14217" xr:uid="{00000000-0005-0000-0000-00004C990000}"/>
    <cellStyle name="Output 3 4 4 2 2 5 2 2" xfId="24353" xr:uid="{00000000-0005-0000-0000-00004D990000}"/>
    <cellStyle name="Output 3 4 4 2 2 5 2 2 2" xfId="46076" xr:uid="{00000000-0005-0000-0000-00004E990000}"/>
    <cellStyle name="Output 3 4 4 2 2 5 2 3" xfId="36803" xr:uid="{00000000-0005-0000-0000-00004F990000}"/>
    <cellStyle name="Output 3 4 4 2 2 5 3" xfId="24352" xr:uid="{00000000-0005-0000-0000-000050990000}"/>
    <cellStyle name="Output 3 4 4 2 2 5 3 2" xfId="46075" xr:uid="{00000000-0005-0000-0000-000051990000}"/>
    <cellStyle name="Output 3 4 4 2 2 5 4" xfId="30938" xr:uid="{00000000-0005-0000-0000-000052990000}"/>
    <cellStyle name="Output 3 4 4 2 2 6" xfId="24343" xr:uid="{00000000-0005-0000-0000-000053990000}"/>
    <cellStyle name="Output 3 4 4 2 2 6 2" xfId="46066" xr:uid="{00000000-0005-0000-0000-000054990000}"/>
    <cellStyle name="Output 3 4 4 2 3" xfId="2609" xr:uid="{00000000-0005-0000-0000-000055990000}"/>
    <cellStyle name="Output 3 4 4 2 3 2" xfId="4877" xr:uid="{00000000-0005-0000-0000-000056990000}"/>
    <cellStyle name="Output 3 4 4 2 3 2 2" xfId="11548" xr:uid="{00000000-0005-0000-0000-000057990000}"/>
    <cellStyle name="Output 3 4 4 2 3 2 2 2" xfId="24356" xr:uid="{00000000-0005-0000-0000-000058990000}"/>
    <cellStyle name="Output 3 4 4 2 3 2 2 2 2" xfId="46079" xr:uid="{00000000-0005-0000-0000-000059990000}"/>
    <cellStyle name="Output 3 4 4 2 3 2 2 3" xfId="34859" xr:uid="{00000000-0005-0000-0000-00005A990000}"/>
    <cellStyle name="Output 3 4 4 2 3 2 3" xfId="24355" xr:uid="{00000000-0005-0000-0000-00005B990000}"/>
    <cellStyle name="Output 3 4 4 2 3 2 3 2" xfId="46078" xr:uid="{00000000-0005-0000-0000-00005C990000}"/>
    <cellStyle name="Output 3 4 4 2 3 2 4" xfId="28266" xr:uid="{00000000-0005-0000-0000-00005D990000}"/>
    <cellStyle name="Output 3 4 4 2 3 3" xfId="9672" xr:uid="{00000000-0005-0000-0000-00005E990000}"/>
    <cellStyle name="Output 3 4 4 2 3 3 2" xfId="24357" xr:uid="{00000000-0005-0000-0000-00005F990000}"/>
    <cellStyle name="Output 3 4 4 2 3 3 2 2" xfId="46080" xr:uid="{00000000-0005-0000-0000-000060990000}"/>
    <cellStyle name="Output 3 4 4 2 3 3 3" xfId="33055" xr:uid="{00000000-0005-0000-0000-000061990000}"/>
    <cellStyle name="Output 3 4 4 2 3 4" xfId="24354" xr:uid="{00000000-0005-0000-0000-000062990000}"/>
    <cellStyle name="Output 3 4 4 2 3 4 2" xfId="46077" xr:uid="{00000000-0005-0000-0000-000063990000}"/>
    <cellStyle name="Output 3 4 4 2 3 5" xfId="26454" xr:uid="{00000000-0005-0000-0000-000064990000}"/>
    <cellStyle name="Output 3 4 4 2 4" xfId="4544" xr:uid="{00000000-0005-0000-0000-000065990000}"/>
    <cellStyle name="Output 3 4 4 2 4 2" xfId="11216" xr:uid="{00000000-0005-0000-0000-000066990000}"/>
    <cellStyle name="Output 3 4 4 2 4 2 2" xfId="24359" xr:uid="{00000000-0005-0000-0000-000067990000}"/>
    <cellStyle name="Output 3 4 4 2 4 2 2 2" xfId="46082" xr:uid="{00000000-0005-0000-0000-000068990000}"/>
    <cellStyle name="Output 3 4 4 2 4 2 3" xfId="34527" xr:uid="{00000000-0005-0000-0000-000069990000}"/>
    <cellStyle name="Output 3 4 4 2 4 3" xfId="24358" xr:uid="{00000000-0005-0000-0000-00006A990000}"/>
    <cellStyle name="Output 3 4 4 2 4 3 2" xfId="46081" xr:uid="{00000000-0005-0000-0000-00006B990000}"/>
    <cellStyle name="Output 3 4 4 2 4 4" xfId="27933" xr:uid="{00000000-0005-0000-0000-00006C990000}"/>
    <cellStyle name="Output 3 4 4 2 5" xfId="6327" xr:uid="{00000000-0005-0000-0000-00006D990000}"/>
    <cellStyle name="Output 3 4 4 2 5 2" xfId="12998" xr:uid="{00000000-0005-0000-0000-00006E990000}"/>
    <cellStyle name="Output 3 4 4 2 5 2 2" xfId="24361" xr:uid="{00000000-0005-0000-0000-00006F990000}"/>
    <cellStyle name="Output 3 4 4 2 5 2 2 2" xfId="46084" xr:uid="{00000000-0005-0000-0000-000070990000}"/>
    <cellStyle name="Output 3 4 4 2 5 2 3" xfId="35802" xr:uid="{00000000-0005-0000-0000-000071990000}"/>
    <cellStyle name="Output 3 4 4 2 5 3" xfId="24360" xr:uid="{00000000-0005-0000-0000-000072990000}"/>
    <cellStyle name="Output 3 4 4 2 5 3 2" xfId="46083" xr:uid="{00000000-0005-0000-0000-000073990000}"/>
    <cellStyle name="Output 3 4 4 2 5 4" xfId="29716" xr:uid="{00000000-0005-0000-0000-000074990000}"/>
    <cellStyle name="Output 3 4 4 2 6" xfId="6727" xr:uid="{00000000-0005-0000-0000-000075990000}"/>
    <cellStyle name="Output 3 4 4 2 6 2" xfId="13395" xr:uid="{00000000-0005-0000-0000-000076990000}"/>
    <cellStyle name="Output 3 4 4 2 6 2 2" xfId="24363" xr:uid="{00000000-0005-0000-0000-000077990000}"/>
    <cellStyle name="Output 3 4 4 2 6 2 2 2" xfId="46086" xr:uid="{00000000-0005-0000-0000-000078990000}"/>
    <cellStyle name="Output 3 4 4 2 6 2 3" xfId="36199" xr:uid="{00000000-0005-0000-0000-000079990000}"/>
    <cellStyle name="Output 3 4 4 2 6 3" xfId="24362" xr:uid="{00000000-0005-0000-0000-00007A990000}"/>
    <cellStyle name="Output 3 4 4 2 6 3 2" xfId="46085" xr:uid="{00000000-0005-0000-0000-00007B990000}"/>
    <cellStyle name="Output 3 4 4 2 6 4" xfId="30113" xr:uid="{00000000-0005-0000-0000-00007C990000}"/>
    <cellStyle name="Output 3 4 4 2 7" xfId="24342" xr:uid="{00000000-0005-0000-0000-00007D990000}"/>
    <cellStyle name="Output 3 4 4 2 7 2" xfId="46065" xr:uid="{00000000-0005-0000-0000-00007E990000}"/>
    <cellStyle name="Output 3 4 4 3" xfId="1911" xr:uid="{00000000-0005-0000-0000-00007F990000}"/>
    <cellStyle name="Output 3 4 4 3 2" xfId="2775" xr:uid="{00000000-0005-0000-0000-000080990000}"/>
    <cellStyle name="Output 3 4 4 3 2 2" xfId="4879" xr:uid="{00000000-0005-0000-0000-000081990000}"/>
    <cellStyle name="Output 3 4 4 3 2 2 2" xfId="11550" xr:uid="{00000000-0005-0000-0000-000082990000}"/>
    <cellStyle name="Output 3 4 4 3 2 2 2 2" xfId="24367" xr:uid="{00000000-0005-0000-0000-000083990000}"/>
    <cellStyle name="Output 3 4 4 3 2 2 2 2 2" xfId="46090" xr:uid="{00000000-0005-0000-0000-000084990000}"/>
    <cellStyle name="Output 3 4 4 3 2 2 2 3" xfId="34861" xr:uid="{00000000-0005-0000-0000-000085990000}"/>
    <cellStyle name="Output 3 4 4 3 2 2 3" xfId="24366" xr:uid="{00000000-0005-0000-0000-000086990000}"/>
    <cellStyle name="Output 3 4 4 3 2 2 3 2" xfId="46089" xr:uid="{00000000-0005-0000-0000-000087990000}"/>
    <cellStyle name="Output 3 4 4 3 2 2 4" xfId="28268" xr:uid="{00000000-0005-0000-0000-000088990000}"/>
    <cellStyle name="Output 3 4 4 3 2 3" xfId="9701" xr:uid="{00000000-0005-0000-0000-000089990000}"/>
    <cellStyle name="Output 3 4 4 3 2 3 2" xfId="24368" xr:uid="{00000000-0005-0000-0000-00008A990000}"/>
    <cellStyle name="Output 3 4 4 3 2 3 2 2" xfId="46091" xr:uid="{00000000-0005-0000-0000-00008B990000}"/>
    <cellStyle name="Output 3 4 4 3 2 3 3" xfId="33084" xr:uid="{00000000-0005-0000-0000-00008C990000}"/>
    <cellStyle name="Output 3 4 4 3 2 4" xfId="24365" xr:uid="{00000000-0005-0000-0000-00008D990000}"/>
    <cellStyle name="Output 3 4 4 3 2 4 2" xfId="46088" xr:uid="{00000000-0005-0000-0000-00008E990000}"/>
    <cellStyle name="Output 3 4 4 3 2 5" xfId="26483" xr:uid="{00000000-0005-0000-0000-00008F990000}"/>
    <cellStyle name="Output 3 4 4 3 3" xfId="4546" xr:uid="{00000000-0005-0000-0000-000090990000}"/>
    <cellStyle name="Output 3 4 4 3 3 2" xfId="11218" xr:uid="{00000000-0005-0000-0000-000091990000}"/>
    <cellStyle name="Output 3 4 4 3 3 2 2" xfId="24370" xr:uid="{00000000-0005-0000-0000-000092990000}"/>
    <cellStyle name="Output 3 4 4 3 3 2 2 2" xfId="46093" xr:uid="{00000000-0005-0000-0000-000093990000}"/>
    <cellStyle name="Output 3 4 4 3 3 2 3" xfId="34529" xr:uid="{00000000-0005-0000-0000-000094990000}"/>
    <cellStyle name="Output 3 4 4 3 3 3" xfId="24369" xr:uid="{00000000-0005-0000-0000-000095990000}"/>
    <cellStyle name="Output 3 4 4 3 3 3 2" xfId="46092" xr:uid="{00000000-0005-0000-0000-000096990000}"/>
    <cellStyle name="Output 3 4 4 3 3 4" xfId="27935" xr:uid="{00000000-0005-0000-0000-000097990000}"/>
    <cellStyle name="Output 3 4 4 3 4" xfId="6329" xr:uid="{00000000-0005-0000-0000-000098990000}"/>
    <cellStyle name="Output 3 4 4 3 4 2" xfId="13000" xr:uid="{00000000-0005-0000-0000-000099990000}"/>
    <cellStyle name="Output 3 4 4 3 4 2 2" xfId="24372" xr:uid="{00000000-0005-0000-0000-00009A990000}"/>
    <cellStyle name="Output 3 4 4 3 4 2 2 2" xfId="46095" xr:uid="{00000000-0005-0000-0000-00009B990000}"/>
    <cellStyle name="Output 3 4 4 3 4 2 3" xfId="35804" xr:uid="{00000000-0005-0000-0000-00009C990000}"/>
    <cellStyle name="Output 3 4 4 3 4 3" xfId="24371" xr:uid="{00000000-0005-0000-0000-00009D990000}"/>
    <cellStyle name="Output 3 4 4 3 4 3 2" xfId="46094" xr:uid="{00000000-0005-0000-0000-00009E990000}"/>
    <cellStyle name="Output 3 4 4 3 4 4" xfId="29718" xr:uid="{00000000-0005-0000-0000-00009F990000}"/>
    <cellStyle name="Output 3 4 4 3 5" xfId="7637" xr:uid="{00000000-0005-0000-0000-0000A0990000}"/>
    <cellStyle name="Output 3 4 4 3 5 2" xfId="14302" xr:uid="{00000000-0005-0000-0000-0000A1990000}"/>
    <cellStyle name="Output 3 4 4 3 5 2 2" xfId="24374" xr:uid="{00000000-0005-0000-0000-0000A2990000}"/>
    <cellStyle name="Output 3 4 4 3 5 2 2 2" xfId="46097" xr:uid="{00000000-0005-0000-0000-0000A3990000}"/>
    <cellStyle name="Output 3 4 4 3 5 2 3" xfId="36812" xr:uid="{00000000-0005-0000-0000-0000A4990000}"/>
    <cellStyle name="Output 3 4 4 3 5 3" xfId="24373" xr:uid="{00000000-0005-0000-0000-0000A5990000}"/>
    <cellStyle name="Output 3 4 4 3 5 3 2" xfId="46096" xr:uid="{00000000-0005-0000-0000-0000A6990000}"/>
    <cellStyle name="Output 3 4 4 3 5 4" xfId="31023" xr:uid="{00000000-0005-0000-0000-0000A7990000}"/>
    <cellStyle name="Output 3 4 4 3 6" xfId="24364" xr:uid="{00000000-0005-0000-0000-0000A8990000}"/>
    <cellStyle name="Output 3 4 4 3 6 2" xfId="46087" xr:uid="{00000000-0005-0000-0000-0000A9990000}"/>
    <cellStyle name="Output 3 4 4 4" xfId="2279" xr:uid="{00000000-0005-0000-0000-0000AA990000}"/>
    <cellStyle name="Output 3 4 4 4 2" xfId="4876" xr:uid="{00000000-0005-0000-0000-0000AB990000}"/>
    <cellStyle name="Output 3 4 4 4 2 2" xfId="11547" xr:uid="{00000000-0005-0000-0000-0000AC990000}"/>
    <cellStyle name="Output 3 4 4 4 2 2 2" xfId="24377" xr:uid="{00000000-0005-0000-0000-0000AD990000}"/>
    <cellStyle name="Output 3 4 4 4 2 2 2 2" xfId="46100" xr:uid="{00000000-0005-0000-0000-0000AE990000}"/>
    <cellStyle name="Output 3 4 4 4 2 2 3" xfId="34858" xr:uid="{00000000-0005-0000-0000-0000AF990000}"/>
    <cellStyle name="Output 3 4 4 4 2 3" xfId="24376" xr:uid="{00000000-0005-0000-0000-0000B0990000}"/>
    <cellStyle name="Output 3 4 4 4 2 3 2" xfId="46099" xr:uid="{00000000-0005-0000-0000-0000B1990000}"/>
    <cellStyle name="Output 3 4 4 4 2 4" xfId="28265" xr:uid="{00000000-0005-0000-0000-0000B2990000}"/>
    <cellStyle name="Output 3 4 4 4 3" xfId="9605" xr:uid="{00000000-0005-0000-0000-0000B3990000}"/>
    <cellStyle name="Output 3 4 4 4 3 2" xfId="24378" xr:uid="{00000000-0005-0000-0000-0000B4990000}"/>
    <cellStyle name="Output 3 4 4 4 3 2 2" xfId="46101" xr:uid="{00000000-0005-0000-0000-0000B5990000}"/>
    <cellStyle name="Output 3 4 4 4 3 3" xfId="32988" xr:uid="{00000000-0005-0000-0000-0000B6990000}"/>
    <cellStyle name="Output 3 4 4 4 4" xfId="24375" xr:uid="{00000000-0005-0000-0000-0000B7990000}"/>
    <cellStyle name="Output 3 4 4 4 4 2" xfId="46098" xr:uid="{00000000-0005-0000-0000-0000B8990000}"/>
    <cellStyle name="Output 3 4 4 4 5" xfId="26387" xr:uid="{00000000-0005-0000-0000-0000B9990000}"/>
    <cellStyle name="Output 3 4 4 5" xfId="4543" xr:uid="{00000000-0005-0000-0000-0000BA990000}"/>
    <cellStyle name="Output 3 4 4 5 2" xfId="11215" xr:uid="{00000000-0005-0000-0000-0000BB990000}"/>
    <cellStyle name="Output 3 4 4 5 2 2" xfId="24380" xr:uid="{00000000-0005-0000-0000-0000BC990000}"/>
    <cellStyle name="Output 3 4 4 5 2 2 2" xfId="46103" xr:uid="{00000000-0005-0000-0000-0000BD990000}"/>
    <cellStyle name="Output 3 4 4 5 2 3" xfId="34526" xr:uid="{00000000-0005-0000-0000-0000BE990000}"/>
    <cellStyle name="Output 3 4 4 5 3" xfId="24379" xr:uid="{00000000-0005-0000-0000-0000BF990000}"/>
    <cellStyle name="Output 3 4 4 5 3 2" xfId="46102" xr:uid="{00000000-0005-0000-0000-0000C0990000}"/>
    <cellStyle name="Output 3 4 4 5 4" xfId="27932" xr:uid="{00000000-0005-0000-0000-0000C1990000}"/>
    <cellStyle name="Output 3 4 4 6" xfId="5634" xr:uid="{00000000-0005-0000-0000-0000C2990000}"/>
    <cellStyle name="Output 3 4 4 6 2" xfId="12305" xr:uid="{00000000-0005-0000-0000-0000C3990000}"/>
    <cellStyle name="Output 3 4 4 6 2 2" xfId="24382" xr:uid="{00000000-0005-0000-0000-0000C4990000}"/>
    <cellStyle name="Output 3 4 4 6 2 2 2" xfId="46105" xr:uid="{00000000-0005-0000-0000-0000C5990000}"/>
    <cellStyle name="Output 3 4 4 6 2 3" xfId="35139" xr:uid="{00000000-0005-0000-0000-0000C6990000}"/>
    <cellStyle name="Output 3 4 4 6 3" xfId="24381" xr:uid="{00000000-0005-0000-0000-0000C7990000}"/>
    <cellStyle name="Output 3 4 4 6 3 2" xfId="46104" xr:uid="{00000000-0005-0000-0000-0000C8990000}"/>
    <cellStyle name="Output 3 4 4 6 4" xfId="29023" xr:uid="{00000000-0005-0000-0000-0000C9990000}"/>
    <cellStyle name="Output 3 4 4 7" xfId="5244" xr:uid="{00000000-0005-0000-0000-0000CA990000}"/>
    <cellStyle name="Output 3 4 4 7 2" xfId="11915" xr:uid="{00000000-0005-0000-0000-0000CB990000}"/>
    <cellStyle name="Output 3 4 4 7 2 2" xfId="24384" xr:uid="{00000000-0005-0000-0000-0000CC990000}"/>
    <cellStyle name="Output 3 4 4 7 2 2 2" xfId="46107" xr:uid="{00000000-0005-0000-0000-0000CD990000}"/>
    <cellStyle name="Output 3 4 4 7 2 3" xfId="34939" xr:uid="{00000000-0005-0000-0000-0000CE990000}"/>
    <cellStyle name="Output 3 4 4 7 3" xfId="24383" xr:uid="{00000000-0005-0000-0000-0000CF990000}"/>
    <cellStyle name="Output 3 4 4 7 3 2" xfId="46106" xr:uid="{00000000-0005-0000-0000-0000D0990000}"/>
    <cellStyle name="Output 3 4 4 7 4" xfId="28633" xr:uid="{00000000-0005-0000-0000-0000D1990000}"/>
    <cellStyle name="Output 3 4 4 8" xfId="24341" xr:uid="{00000000-0005-0000-0000-0000D2990000}"/>
    <cellStyle name="Output 3 4 4 8 2" xfId="46064" xr:uid="{00000000-0005-0000-0000-0000D3990000}"/>
    <cellStyle name="Output 3 4 5" xfId="1596" xr:uid="{00000000-0005-0000-0000-0000D4990000}"/>
    <cellStyle name="Output 3 4 5 2" xfId="2052" xr:uid="{00000000-0005-0000-0000-0000D5990000}"/>
    <cellStyle name="Output 3 4 5 2 2" xfId="2916" xr:uid="{00000000-0005-0000-0000-0000D6990000}"/>
    <cellStyle name="Output 3 4 5 2 2 2" xfId="4881" xr:uid="{00000000-0005-0000-0000-0000D7990000}"/>
    <cellStyle name="Output 3 4 5 2 2 2 2" xfId="11552" xr:uid="{00000000-0005-0000-0000-0000D8990000}"/>
    <cellStyle name="Output 3 4 5 2 2 2 2 2" xfId="24389" xr:uid="{00000000-0005-0000-0000-0000D9990000}"/>
    <cellStyle name="Output 3 4 5 2 2 2 2 2 2" xfId="46112" xr:uid="{00000000-0005-0000-0000-0000DA990000}"/>
    <cellStyle name="Output 3 4 5 2 2 2 2 3" xfId="34863" xr:uid="{00000000-0005-0000-0000-0000DB990000}"/>
    <cellStyle name="Output 3 4 5 2 2 2 3" xfId="24388" xr:uid="{00000000-0005-0000-0000-0000DC990000}"/>
    <cellStyle name="Output 3 4 5 2 2 2 3 2" xfId="46111" xr:uid="{00000000-0005-0000-0000-0000DD990000}"/>
    <cellStyle name="Output 3 4 5 2 2 2 4" xfId="28270" xr:uid="{00000000-0005-0000-0000-0000DE990000}"/>
    <cellStyle name="Output 3 4 5 2 2 3" xfId="9731" xr:uid="{00000000-0005-0000-0000-0000DF990000}"/>
    <cellStyle name="Output 3 4 5 2 2 3 2" xfId="24390" xr:uid="{00000000-0005-0000-0000-0000E0990000}"/>
    <cellStyle name="Output 3 4 5 2 2 3 2 2" xfId="46113" xr:uid="{00000000-0005-0000-0000-0000E1990000}"/>
    <cellStyle name="Output 3 4 5 2 2 3 3" xfId="33114" xr:uid="{00000000-0005-0000-0000-0000E2990000}"/>
    <cellStyle name="Output 3 4 5 2 2 4" xfId="24387" xr:uid="{00000000-0005-0000-0000-0000E3990000}"/>
    <cellStyle name="Output 3 4 5 2 2 4 2" xfId="46110" xr:uid="{00000000-0005-0000-0000-0000E4990000}"/>
    <cellStyle name="Output 3 4 5 2 2 5" xfId="26513" xr:uid="{00000000-0005-0000-0000-0000E5990000}"/>
    <cellStyle name="Output 3 4 5 2 3" xfId="4548" xr:uid="{00000000-0005-0000-0000-0000E6990000}"/>
    <cellStyle name="Output 3 4 5 2 3 2" xfId="11220" xr:uid="{00000000-0005-0000-0000-0000E7990000}"/>
    <cellStyle name="Output 3 4 5 2 3 2 2" xfId="24392" xr:uid="{00000000-0005-0000-0000-0000E8990000}"/>
    <cellStyle name="Output 3 4 5 2 3 2 2 2" xfId="46115" xr:uid="{00000000-0005-0000-0000-0000E9990000}"/>
    <cellStyle name="Output 3 4 5 2 3 2 3" xfId="34531" xr:uid="{00000000-0005-0000-0000-0000EA990000}"/>
    <cellStyle name="Output 3 4 5 2 3 3" xfId="24391" xr:uid="{00000000-0005-0000-0000-0000EB990000}"/>
    <cellStyle name="Output 3 4 5 2 3 3 2" xfId="46114" xr:uid="{00000000-0005-0000-0000-0000EC990000}"/>
    <cellStyle name="Output 3 4 5 2 3 4" xfId="27937" xr:uid="{00000000-0005-0000-0000-0000ED990000}"/>
    <cellStyle name="Output 3 4 5 2 4" xfId="6331" xr:uid="{00000000-0005-0000-0000-0000EE990000}"/>
    <cellStyle name="Output 3 4 5 2 4 2" xfId="13002" xr:uid="{00000000-0005-0000-0000-0000EF990000}"/>
    <cellStyle name="Output 3 4 5 2 4 2 2" xfId="24394" xr:uid="{00000000-0005-0000-0000-0000F0990000}"/>
    <cellStyle name="Output 3 4 5 2 4 2 2 2" xfId="46117" xr:uid="{00000000-0005-0000-0000-0000F1990000}"/>
    <cellStyle name="Output 3 4 5 2 4 2 3" xfId="35806" xr:uid="{00000000-0005-0000-0000-0000F2990000}"/>
    <cellStyle name="Output 3 4 5 2 4 3" xfId="24393" xr:uid="{00000000-0005-0000-0000-0000F3990000}"/>
    <cellStyle name="Output 3 4 5 2 4 3 2" xfId="46116" xr:uid="{00000000-0005-0000-0000-0000F4990000}"/>
    <cellStyle name="Output 3 4 5 2 4 4" xfId="29720" xr:uid="{00000000-0005-0000-0000-0000F5990000}"/>
    <cellStyle name="Output 3 4 5 2 5" xfId="5330" xr:uid="{00000000-0005-0000-0000-0000F6990000}"/>
    <cellStyle name="Output 3 4 5 2 5 2" xfId="12001" xr:uid="{00000000-0005-0000-0000-0000F7990000}"/>
    <cellStyle name="Output 3 4 5 2 5 2 2" xfId="24396" xr:uid="{00000000-0005-0000-0000-0000F8990000}"/>
    <cellStyle name="Output 3 4 5 2 5 2 2 2" xfId="46119" xr:uid="{00000000-0005-0000-0000-0000F9990000}"/>
    <cellStyle name="Output 3 4 5 2 5 2 3" xfId="34955" xr:uid="{00000000-0005-0000-0000-0000FA990000}"/>
    <cellStyle name="Output 3 4 5 2 5 3" xfId="24395" xr:uid="{00000000-0005-0000-0000-0000FB990000}"/>
    <cellStyle name="Output 3 4 5 2 5 3 2" xfId="46118" xr:uid="{00000000-0005-0000-0000-0000FC990000}"/>
    <cellStyle name="Output 3 4 5 2 5 4" xfId="28719" xr:uid="{00000000-0005-0000-0000-0000FD990000}"/>
    <cellStyle name="Output 3 4 5 2 6" xfId="24386" xr:uid="{00000000-0005-0000-0000-0000FE990000}"/>
    <cellStyle name="Output 3 4 5 2 6 2" xfId="46109" xr:uid="{00000000-0005-0000-0000-0000FF990000}"/>
    <cellStyle name="Output 3 4 5 3" xfId="2460" xr:uid="{00000000-0005-0000-0000-0000009A0000}"/>
    <cellStyle name="Output 3 4 5 3 2" xfId="4880" xr:uid="{00000000-0005-0000-0000-0000019A0000}"/>
    <cellStyle name="Output 3 4 5 3 2 2" xfId="11551" xr:uid="{00000000-0005-0000-0000-0000029A0000}"/>
    <cellStyle name="Output 3 4 5 3 2 2 2" xfId="24399" xr:uid="{00000000-0005-0000-0000-0000039A0000}"/>
    <cellStyle name="Output 3 4 5 3 2 2 2 2" xfId="46122" xr:uid="{00000000-0005-0000-0000-0000049A0000}"/>
    <cellStyle name="Output 3 4 5 3 2 2 3" xfId="34862" xr:uid="{00000000-0005-0000-0000-0000059A0000}"/>
    <cellStyle name="Output 3 4 5 3 2 3" xfId="24398" xr:uid="{00000000-0005-0000-0000-0000069A0000}"/>
    <cellStyle name="Output 3 4 5 3 2 3 2" xfId="46121" xr:uid="{00000000-0005-0000-0000-0000079A0000}"/>
    <cellStyle name="Output 3 4 5 3 2 4" xfId="28269" xr:uid="{00000000-0005-0000-0000-0000089A0000}"/>
    <cellStyle name="Output 3 4 5 3 3" xfId="9644" xr:uid="{00000000-0005-0000-0000-0000099A0000}"/>
    <cellStyle name="Output 3 4 5 3 3 2" xfId="24400" xr:uid="{00000000-0005-0000-0000-00000A9A0000}"/>
    <cellStyle name="Output 3 4 5 3 3 2 2" xfId="46123" xr:uid="{00000000-0005-0000-0000-00000B9A0000}"/>
    <cellStyle name="Output 3 4 5 3 3 3" xfId="33027" xr:uid="{00000000-0005-0000-0000-00000C9A0000}"/>
    <cellStyle name="Output 3 4 5 3 4" xfId="24397" xr:uid="{00000000-0005-0000-0000-00000D9A0000}"/>
    <cellStyle name="Output 3 4 5 3 4 2" xfId="46120" xr:uid="{00000000-0005-0000-0000-00000E9A0000}"/>
    <cellStyle name="Output 3 4 5 3 5" xfId="26426" xr:uid="{00000000-0005-0000-0000-00000F9A0000}"/>
    <cellStyle name="Output 3 4 5 4" xfId="4547" xr:uid="{00000000-0005-0000-0000-0000109A0000}"/>
    <cellStyle name="Output 3 4 5 4 2" xfId="11219" xr:uid="{00000000-0005-0000-0000-0000119A0000}"/>
    <cellStyle name="Output 3 4 5 4 2 2" xfId="24402" xr:uid="{00000000-0005-0000-0000-0000129A0000}"/>
    <cellStyle name="Output 3 4 5 4 2 2 2" xfId="46125" xr:uid="{00000000-0005-0000-0000-0000139A0000}"/>
    <cellStyle name="Output 3 4 5 4 2 3" xfId="34530" xr:uid="{00000000-0005-0000-0000-0000149A0000}"/>
    <cellStyle name="Output 3 4 5 4 3" xfId="24401" xr:uid="{00000000-0005-0000-0000-0000159A0000}"/>
    <cellStyle name="Output 3 4 5 4 3 2" xfId="46124" xr:uid="{00000000-0005-0000-0000-0000169A0000}"/>
    <cellStyle name="Output 3 4 5 4 4" xfId="27936" xr:uid="{00000000-0005-0000-0000-0000179A0000}"/>
    <cellStyle name="Output 3 4 5 5" xfId="6330" xr:uid="{00000000-0005-0000-0000-0000189A0000}"/>
    <cellStyle name="Output 3 4 5 5 2" xfId="13001" xr:uid="{00000000-0005-0000-0000-0000199A0000}"/>
    <cellStyle name="Output 3 4 5 5 2 2" xfId="24404" xr:uid="{00000000-0005-0000-0000-00001A9A0000}"/>
    <cellStyle name="Output 3 4 5 5 2 2 2" xfId="46127" xr:uid="{00000000-0005-0000-0000-00001B9A0000}"/>
    <cellStyle name="Output 3 4 5 5 2 3" xfId="35805" xr:uid="{00000000-0005-0000-0000-00001C9A0000}"/>
    <cellStyle name="Output 3 4 5 5 3" xfId="24403" xr:uid="{00000000-0005-0000-0000-00001D9A0000}"/>
    <cellStyle name="Output 3 4 5 5 3 2" xfId="46126" xr:uid="{00000000-0005-0000-0000-00001E9A0000}"/>
    <cellStyle name="Output 3 4 5 5 4" xfId="29719" xr:uid="{00000000-0005-0000-0000-00001F9A0000}"/>
    <cellStyle name="Output 3 4 5 6" xfId="5023" xr:uid="{00000000-0005-0000-0000-0000209A0000}"/>
    <cellStyle name="Output 3 4 5 6 2" xfId="11694" xr:uid="{00000000-0005-0000-0000-0000219A0000}"/>
    <cellStyle name="Output 3 4 5 6 2 2" xfId="24406" xr:uid="{00000000-0005-0000-0000-0000229A0000}"/>
    <cellStyle name="Output 3 4 5 6 2 2 2" xfId="46129" xr:uid="{00000000-0005-0000-0000-0000239A0000}"/>
    <cellStyle name="Output 3 4 5 6 2 3" xfId="34913" xr:uid="{00000000-0005-0000-0000-0000249A0000}"/>
    <cellStyle name="Output 3 4 5 6 3" xfId="24405" xr:uid="{00000000-0005-0000-0000-0000259A0000}"/>
    <cellStyle name="Output 3 4 5 6 3 2" xfId="46128" xr:uid="{00000000-0005-0000-0000-0000269A0000}"/>
    <cellStyle name="Output 3 4 5 6 4" xfId="28412" xr:uid="{00000000-0005-0000-0000-0000279A0000}"/>
    <cellStyle name="Output 3 4 5 7" xfId="24385" xr:uid="{00000000-0005-0000-0000-0000289A0000}"/>
    <cellStyle name="Output 3 4 5 7 2" xfId="46108" xr:uid="{00000000-0005-0000-0000-0000299A0000}"/>
    <cellStyle name="Output 3 4 6" xfId="1436" xr:uid="{00000000-0005-0000-0000-00002A9A0000}"/>
    <cellStyle name="Output 3 4 6 2" xfId="2312" xr:uid="{00000000-0005-0000-0000-00002B9A0000}"/>
    <cellStyle name="Output 3 4 6 2 2" xfId="4882" xr:uid="{00000000-0005-0000-0000-00002C9A0000}"/>
    <cellStyle name="Output 3 4 6 2 2 2" xfId="11553" xr:uid="{00000000-0005-0000-0000-00002D9A0000}"/>
    <cellStyle name="Output 3 4 6 2 2 2 2" xfId="24410" xr:uid="{00000000-0005-0000-0000-00002E9A0000}"/>
    <cellStyle name="Output 3 4 6 2 2 2 2 2" xfId="46133" xr:uid="{00000000-0005-0000-0000-00002F9A0000}"/>
    <cellStyle name="Output 3 4 6 2 2 2 3" xfId="34864" xr:uid="{00000000-0005-0000-0000-0000309A0000}"/>
    <cellStyle name="Output 3 4 6 2 2 3" xfId="24409" xr:uid="{00000000-0005-0000-0000-0000319A0000}"/>
    <cellStyle name="Output 3 4 6 2 2 3 2" xfId="46132" xr:uid="{00000000-0005-0000-0000-0000329A0000}"/>
    <cellStyle name="Output 3 4 6 2 2 4" xfId="28271" xr:uid="{00000000-0005-0000-0000-0000339A0000}"/>
    <cellStyle name="Output 3 4 6 2 3" xfId="9614" xr:uid="{00000000-0005-0000-0000-0000349A0000}"/>
    <cellStyle name="Output 3 4 6 2 3 2" xfId="24411" xr:uid="{00000000-0005-0000-0000-0000359A0000}"/>
    <cellStyle name="Output 3 4 6 2 3 2 2" xfId="46134" xr:uid="{00000000-0005-0000-0000-0000369A0000}"/>
    <cellStyle name="Output 3 4 6 2 3 3" xfId="32997" xr:uid="{00000000-0005-0000-0000-0000379A0000}"/>
    <cellStyle name="Output 3 4 6 2 4" xfId="24408" xr:uid="{00000000-0005-0000-0000-0000389A0000}"/>
    <cellStyle name="Output 3 4 6 2 4 2" xfId="46131" xr:uid="{00000000-0005-0000-0000-0000399A0000}"/>
    <cellStyle name="Output 3 4 6 2 5" xfId="26396" xr:uid="{00000000-0005-0000-0000-00003A9A0000}"/>
    <cellStyle name="Output 3 4 6 3" xfId="4549" xr:uid="{00000000-0005-0000-0000-00003B9A0000}"/>
    <cellStyle name="Output 3 4 6 3 2" xfId="11221" xr:uid="{00000000-0005-0000-0000-00003C9A0000}"/>
    <cellStyle name="Output 3 4 6 3 2 2" xfId="24413" xr:uid="{00000000-0005-0000-0000-00003D9A0000}"/>
    <cellStyle name="Output 3 4 6 3 2 2 2" xfId="46136" xr:uid="{00000000-0005-0000-0000-00003E9A0000}"/>
    <cellStyle name="Output 3 4 6 3 2 3" xfId="34532" xr:uid="{00000000-0005-0000-0000-00003F9A0000}"/>
    <cellStyle name="Output 3 4 6 3 3" xfId="24412" xr:uid="{00000000-0005-0000-0000-0000409A0000}"/>
    <cellStyle name="Output 3 4 6 3 3 2" xfId="46135" xr:uid="{00000000-0005-0000-0000-0000419A0000}"/>
    <cellStyle name="Output 3 4 6 3 4" xfId="27938" xr:uid="{00000000-0005-0000-0000-0000429A0000}"/>
    <cellStyle name="Output 3 4 6 4" xfId="6332" xr:uid="{00000000-0005-0000-0000-0000439A0000}"/>
    <cellStyle name="Output 3 4 6 4 2" xfId="13003" xr:uid="{00000000-0005-0000-0000-0000449A0000}"/>
    <cellStyle name="Output 3 4 6 4 2 2" xfId="24415" xr:uid="{00000000-0005-0000-0000-0000459A0000}"/>
    <cellStyle name="Output 3 4 6 4 2 2 2" xfId="46138" xr:uid="{00000000-0005-0000-0000-0000469A0000}"/>
    <cellStyle name="Output 3 4 6 4 2 3" xfId="35807" xr:uid="{00000000-0005-0000-0000-0000479A0000}"/>
    <cellStyle name="Output 3 4 6 4 3" xfId="24414" xr:uid="{00000000-0005-0000-0000-0000489A0000}"/>
    <cellStyle name="Output 3 4 6 4 3 2" xfId="46137" xr:uid="{00000000-0005-0000-0000-0000499A0000}"/>
    <cellStyle name="Output 3 4 6 4 4" xfId="29721" xr:uid="{00000000-0005-0000-0000-00004A9A0000}"/>
    <cellStyle name="Output 3 4 6 5" xfId="7623" xr:uid="{00000000-0005-0000-0000-00004B9A0000}"/>
    <cellStyle name="Output 3 4 6 5 2" xfId="14288" xr:uid="{00000000-0005-0000-0000-00004C9A0000}"/>
    <cellStyle name="Output 3 4 6 5 2 2" xfId="24417" xr:uid="{00000000-0005-0000-0000-00004D9A0000}"/>
    <cellStyle name="Output 3 4 6 5 2 2 2" xfId="46140" xr:uid="{00000000-0005-0000-0000-00004E9A0000}"/>
    <cellStyle name="Output 3 4 6 5 2 3" xfId="36809" xr:uid="{00000000-0005-0000-0000-00004F9A0000}"/>
    <cellStyle name="Output 3 4 6 5 3" xfId="24416" xr:uid="{00000000-0005-0000-0000-0000509A0000}"/>
    <cellStyle name="Output 3 4 6 5 3 2" xfId="46139" xr:uid="{00000000-0005-0000-0000-0000519A0000}"/>
    <cellStyle name="Output 3 4 6 5 4" xfId="31009" xr:uid="{00000000-0005-0000-0000-0000529A0000}"/>
    <cellStyle name="Output 3 4 6 6" xfId="24407" xr:uid="{00000000-0005-0000-0000-0000539A0000}"/>
    <cellStyle name="Output 3 4 6 6 2" xfId="46130" xr:uid="{00000000-0005-0000-0000-0000549A0000}"/>
    <cellStyle name="Output 3 4 7" xfId="1265" xr:uid="{00000000-0005-0000-0000-0000559A0000}"/>
    <cellStyle name="Output 3 4 7 2" xfId="4863" xr:uid="{00000000-0005-0000-0000-0000569A0000}"/>
    <cellStyle name="Output 3 4 7 2 2" xfId="11534" xr:uid="{00000000-0005-0000-0000-0000579A0000}"/>
    <cellStyle name="Output 3 4 7 2 2 2" xfId="24420" xr:uid="{00000000-0005-0000-0000-0000589A0000}"/>
    <cellStyle name="Output 3 4 7 2 2 2 2" xfId="46143" xr:uid="{00000000-0005-0000-0000-0000599A0000}"/>
    <cellStyle name="Output 3 4 7 2 2 3" xfId="34845" xr:uid="{00000000-0005-0000-0000-00005A9A0000}"/>
    <cellStyle name="Output 3 4 7 2 3" xfId="24419" xr:uid="{00000000-0005-0000-0000-00005B9A0000}"/>
    <cellStyle name="Output 3 4 7 2 3 2" xfId="46142" xr:uid="{00000000-0005-0000-0000-00005C9A0000}"/>
    <cellStyle name="Output 3 4 7 2 4" xfId="28252" xr:uid="{00000000-0005-0000-0000-00005D9A0000}"/>
    <cellStyle name="Output 3 4 7 3" xfId="6513" xr:uid="{00000000-0005-0000-0000-00005E9A0000}"/>
    <cellStyle name="Output 3 4 7 3 2" xfId="13181" xr:uid="{00000000-0005-0000-0000-00005F9A0000}"/>
    <cellStyle name="Output 3 4 7 3 2 2" xfId="24422" xr:uid="{00000000-0005-0000-0000-0000609A0000}"/>
    <cellStyle name="Output 3 4 7 3 2 2 2" xfId="46145" xr:uid="{00000000-0005-0000-0000-0000619A0000}"/>
    <cellStyle name="Output 3 4 7 3 2 3" xfId="35985" xr:uid="{00000000-0005-0000-0000-0000629A0000}"/>
    <cellStyle name="Output 3 4 7 3 3" xfId="24421" xr:uid="{00000000-0005-0000-0000-0000639A0000}"/>
    <cellStyle name="Output 3 4 7 3 3 2" xfId="46144" xr:uid="{00000000-0005-0000-0000-0000649A0000}"/>
    <cellStyle name="Output 3 4 7 3 4" xfId="29899" xr:uid="{00000000-0005-0000-0000-0000659A0000}"/>
    <cellStyle name="Output 3 4 7 4" xfId="7554" xr:uid="{00000000-0005-0000-0000-0000669A0000}"/>
    <cellStyle name="Output 3 4 7 4 2" xfId="14219" xr:uid="{00000000-0005-0000-0000-0000679A0000}"/>
    <cellStyle name="Output 3 4 7 4 2 2" xfId="24424" xr:uid="{00000000-0005-0000-0000-0000689A0000}"/>
    <cellStyle name="Output 3 4 7 4 2 2 2" xfId="46147" xr:uid="{00000000-0005-0000-0000-0000699A0000}"/>
    <cellStyle name="Output 3 4 7 4 2 3" xfId="36804" xr:uid="{00000000-0005-0000-0000-00006A9A0000}"/>
    <cellStyle name="Output 3 4 7 4 3" xfId="24423" xr:uid="{00000000-0005-0000-0000-00006B9A0000}"/>
    <cellStyle name="Output 3 4 7 4 3 2" xfId="46146" xr:uid="{00000000-0005-0000-0000-00006C9A0000}"/>
    <cellStyle name="Output 3 4 7 4 4" xfId="30940" xr:uid="{00000000-0005-0000-0000-00006D9A0000}"/>
    <cellStyle name="Output 3 4 7 5" xfId="24418" xr:uid="{00000000-0005-0000-0000-00006E9A0000}"/>
    <cellStyle name="Output 3 4 7 5 2" xfId="46141" xr:uid="{00000000-0005-0000-0000-00006F9A0000}"/>
    <cellStyle name="Output 3 4 8" xfId="4530" xr:uid="{00000000-0005-0000-0000-0000709A0000}"/>
    <cellStyle name="Output 3 4 8 2" xfId="11202" xr:uid="{00000000-0005-0000-0000-0000719A0000}"/>
    <cellStyle name="Output 3 4 8 2 2" xfId="24426" xr:uid="{00000000-0005-0000-0000-0000729A0000}"/>
    <cellStyle name="Output 3 4 8 2 2 2" xfId="46149" xr:uid="{00000000-0005-0000-0000-0000739A0000}"/>
    <cellStyle name="Output 3 4 8 2 3" xfId="34513" xr:uid="{00000000-0005-0000-0000-0000749A0000}"/>
    <cellStyle name="Output 3 4 8 3" xfId="24425" xr:uid="{00000000-0005-0000-0000-0000759A0000}"/>
    <cellStyle name="Output 3 4 8 3 2" xfId="46148" xr:uid="{00000000-0005-0000-0000-0000769A0000}"/>
    <cellStyle name="Output 3 4 8 4" xfId="27919" xr:uid="{00000000-0005-0000-0000-0000779A0000}"/>
    <cellStyle name="Output 3 4 9" xfId="5409" xr:uid="{00000000-0005-0000-0000-0000789A0000}"/>
    <cellStyle name="Output 3 4 9 2" xfId="12080" xr:uid="{00000000-0005-0000-0000-0000799A0000}"/>
    <cellStyle name="Output 3 4 9 2 2" xfId="24428" xr:uid="{00000000-0005-0000-0000-00007A9A0000}"/>
    <cellStyle name="Output 3 4 9 2 2 2" xfId="46151" xr:uid="{00000000-0005-0000-0000-00007B9A0000}"/>
    <cellStyle name="Output 3 4 9 2 3" xfId="34985" xr:uid="{00000000-0005-0000-0000-00007C9A0000}"/>
    <cellStyle name="Output 3 4 9 3" xfId="24427" xr:uid="{00000000-0005-0000-0000-00007D9A0000}"/>
    <cellStyle name="Output 3 4 9 3 2" xfId="46150" xr:uid="{00000000-0005-0000-0000-00007E9A0000}"/>
    <cellStyle name="Output 3 4 9 4" xfId="28798" xr:uid="{00000000-0005-0000-0000-00007F9A0000}"/>
    <cellStyle name="Output 3 40" xfId="3585" xr:uid="{00000000-0005-0000-0000-0000809A0000}"/>
    <cellStyle name="Output 3 40 2" xfId="10264" xr:uid="{00000000-0005-0000-0000-0000819A0000}"/>
    <cellStyle name="Output 3 40 2 2" xfId="24430" xr:uid="{00000000-0005-0000-0000-0000829A0000}"/>
    <cellStyle name="Output 3 40 2 2 2" xfId="46153" xr:uid="{00000000-0005-0000-0000-0000839A0000}"/>
    <cellStyle name="Output 3 40 2 3" xfId="33647" xr:uid="{00000000-0005-0000-0000-0000849A0000}"/>
    <cellStyle name="Output 3 40 3" xfId="24429" xr:uid="{00000000-0005-0000-0000-0000859A0000}"/>
    <cellStyle name="Output 3 40 3 2" xfId="46152" xr:uid="{00000000-0005-0000-0000-0000869A0000}"/>
    <cellStyle name="Output 3 40 4" xfId="26980" xr:uid="{00000000-0005-0000-0000-0000879A0000}"/>
    <cellStyle name="Output 3 41" xfId="3568" xr:uid="{00000000-0005-0000-0000-0000889A0000}"/>
    <cellStyle name="Output 3 41 2" xfId="10247" xr:uid="{00000000-0005-0000-0000-0000899A0000}"/>
    <cellStyle name="Output 3 41 2 2" xfId="24432" xr:uid="{00000000-0005-0000-0000-00008A9A0000}"/>
    <cellStyle name="Output 3 41 2 2 2" xfId="46155" xr:uid="{00000000-0005-0000-0000-00008B9A0000}"/>
    <cellStyle name="Output 3 41 2 3" xfId="33630" xr:uid="{00000000-0005-0000-0000-00008C9A0000}"/>
    <cellStyle name="Output 3 41 3" xfId="24431" xr:uid="{00000000-0005-0000-0000-00008D9A0000}"/>
    <cellStyle name="Output 3 41 3 2" xfId="46154" xr:uid="{00000000-0005-0000-0000-00008E9A0000}"/>
    <cellStyle name="Output 3 41 4" xfId="26963" xr:uid="{00000000-0005-0000-0000-00008F9A0000}"/>
    <cellStyle name="Output 3 42" xfId="3508" xr:uid="{00000000-0005-0000-0000-0000909A0000}"/>
    <cellStyle name="Output 3 42 2" xfId="10187" xr:uid="{00000000-0005-0000-0000-0000919A0000}"/>
    <cellStyle name="Output 3 42 2 2" xfId="24434" xr:uid="{00000000-0005-0000-0000-0000929A0000}"/>
    <cellStyle name="Output 3 42 2 2 2" xfId="46157" xr:uid="{00000000-0005-0000-0000-0000939A0000}"/>
    <cellStyle name="Output 3 42 2 3" xfId="33570" xr:uid="{00000000-0005-0000-0000-0000949A0000}"/>
    <cellStyle name="Output 3 42 3" xfId="24433" xr:uid="{00000000-0005-0000-0000-0000959A0000}"/>
    <cellStyle name="Output 3 42 3 2" xfId="46156" xr:uid="{00000000-0005-0000-0000-0000969A0000}"/>
    <cellStyle name="Output 3 42 4" xfId="26903" xr:uid="{00000000-0005-0000-0000-0000979A0000}"/>
    <cellStyle name="Output 3 43" xfId="3565" xr:uid="{00000000-0005-0000-0000-0000989A0000}"/>
    <cellStyle name="Output 3 43 2" xfId="10244" xr:uid="{00000000-0005-0000-0000-0000999A0000}"/>
    <cellStyle name="Output 3 43 2 2" xfId="24436" xr:uid="{00000000-0005-0000-0000-00009A9A0000}"/>
    <cellStyle name="Output 3 43 2 2 2" xfId="46159" xr:uid="{00000000-0005-0000-0000-00009B9A0000}"/>
    <cellStyle name="Output 3 43 2 3" xfId="33627" xr:uid="{00000000-0005-0000-0000-00009C9A0000}"/>
    <cellStyle name="Output 3 43 3" xfId="24435" xr:uid="{00000000-0005-0000-0000-00009D9A0000}"/>
    <cellStyle name="Output 3 43 3 2" xfId="46158" xr:uid="{00000000-0005-0000-0000-00009E9A0000}"/>
    <cellStyle name="Output 3 43 4" xfId="26960" xr:uid="{00000000-0005-0000-0000-00009F9A0000}"/>
    <cellStyle name="Output 3 44" xfId="3522" xr:uid="{00000000-0005-0000-0000-0000A09A0000}"/>
    <cellStyle name="Output 3 44 2" xfId="10201" xr:uid="{00000000-0005-0000-0000-0000A19A0000}"/>
    <cellStyle name="Output 3 44 2 2" xfId="24438" xr:uid="{00000000-0005-0000-0000-0000A29A0000}"/>
    <cellStyle name="Output 3 44 2 2 2" xfId="46161" xr:uid="{00000000-0005-0000-0000-0000A39A0000}"/>
    <cellStyle name="Output 3 44 2 3" xfId="33584" xr:uid="{00000000-0005-0000-0000-0000A49A0000}"/>
    <cellStyle name="Output 3 44 3" xfId="24437" xr:uid="{00000000-0005-0000-0000-0000A59A0000}"/>
    <cellStyle name="Output 3 44 3 2" xfId="46160" xr:uid="{00000000-0005-0000-0000-0000A69A0000}"/>
    <cellStyle name="Output 3 44 4" xfId="26917" xr:uid="{00000000-0005-0000-0000-0000A79A0000}"/>
    <cellStyle name="Output 3 45" xfId="3547" xr:uid="{00000000-0005-0000-0000-0000A89A0000}"/>
    <cellStyle name="Output 3 45 2" xfId="10226" xr:uid="{00000000-0005-0000-0000-0000A99A0000}"/>
    <cellStyle name="Output 3 45 2 2" xfId="24440" xr:uid="{00000000-0005-0000-0000-0000AA9A0000}"/>
    <cellStyle name="Output 3 45 2 2 2" xfId="46163" xr:uid="{00000000-0005-0000-0000-0000AB9A0000}"/>
    <cellStyle name="Output 3 45 2 3" xfId="33609" xr:uid="{00000000-0005-0000-0000-0000AC9A0000}"/>
    <cellStyle name="Output 3 45 3" xfId="24439" xr:uid="{00000000-0005-0000-0000-0000AD9A0000}"/>
    <cellStyle name="Output 3 45 3 2" xfId="46162" xr:uid="{00000000-0005-0000-0000-0000AE9A0000}"/>
    <cellStyle name="Output 3 45 4" xfId="26942" xr:uid="{00000000-0005-0000-0000-0000AF9A0000}"/>
    <cellStyle name="Output 3 46" xfId="3210" xr:uid="{00000000-0005-0000-0000-0000B09A0000}"/>
    <cellStyle name="Output 3 46 2" xfId="9889" xr:uid="{00000000-0005-0000-0000-0000B19A0000}"/>
    <cellStyle name="Output 3 46 2 2" xfId="24442" xr:uid="{00000000-0005-0000-0000-0000B29A0000}"/>
    <cellStyle name="Output 3 46 2 2 2" xfId="46165" xr:uid="{00000000-0005-0000-0000-0000B39A0000}"/>
    <cellStyle name="Output 3 46 2 3" xfId="33272" xr:uid="{00000000-0005-0000-0000-0000B49A0000}"/>
    <cellStyle name="Output 3 46 3" xfId="24441" xr:uid="{00000000-0005-0000-0000-0000B59A0000}"/>
    <cellStyle name="Output 3 46 3 2" xfId="46164" xr:uid="{00000000-0005-0000-0000-0000B69A0000}"/>
    <cellStyle name="Output 3 46 4" xfId="26619" xr:uid="{00000000-0005-0000-0000-0000B79A0000}"/>
    <cellStyle name="Output 3 47" xfId="3530" xr:uid="{00000000-0005-0000-0000-0000B89A0000}"/>
    <cellStyle name="Output 3 47 2" xfId="10209" xr:uid="{00000000-0005-0000-0000-0000B99A0000}"/>
    <cellStyle name="Output 3 47 2 2" xfId="24444" xr:uid="{00000000-0005-0000-0000-0000BA9A0000}"/>
    <cellStyle name="Output 3 47 2 2 2" xfId="46167" xr:uid="{00000000-0005-0000-0000-0000BB9A0000}"/>
    <cellStyle name="Output 3 47 2 3" xfId="33592" xr:uid="{00000000-0005-0000-0000-0000BC9A0000}"/>
    <cellStyle name="Output 3 47 3" xfId="24443" xr:uid="{00000000-0005-0000-0000-0000BD9A0000}"/>
    <cellStyle name="Output 3 47 3 2" xfId="46166" xr:uid="{00000000-0005-0000-0000-0000BE9A0000}"/>
    <cellStyle name="Output 3 47 4" xfId="26925" xr:uid="{00000000-0005-0000-0000-0000BF9A0000}"/>
    <cellStyle name="Output 3 48" xfId="3591" xr:uid="{00000000-0005-0000-0000-0000C09A0000}"/>
    <cellStyle name="Output 3 48 2" xfId="10270" xr:uid="{00000000-0005-0000-0000-0000C19A0000}"/>
    <cellStyle name="Output 3 48 2 2" xfId="24446" xr:uid="{00000000-0005-0000-0000-0000C29A0000}"/>
    <cellStyle name="Output 3 48 2 2 2" xfId="46169" xr:uid="{00000000-0005-0000-0000-0000C39A0000}"/>
    <cellStyle name="Output 3 48 2 3" xfId="33653" xr:uid="{00000000-0005-0000-0000-0000C49A0000}"/>
    <cellStyle name="Output 3 48 3" xfId="24445" xr:uid="{00000000-0005-0000-0000-0000C59A0000}"/>
    <cellStyle name="Output 3 48 3 2" xfId="46168" xr:uid="{00000000-0005-0000-0000-0000C69A0000}"/>
    <cellStyle name="Output 3 48 4" xfId="26986" xr:uid="{00000000-0005-0000-0000-0000C79A0000}"/>
    <cellStyle name="Output 3 49" xfId="3623" xr:uid="{00000000-0005-0000-0000-0000C89A0000}"/>
    <cellStyle name="Output 3 49 2" xfId="10302" xr:uid="{00000000-0005-0000-0000-0000C99A0000}"/>
    <cellStyle name="Output 3 49 2 2" xfId="24448" xr:uid="{00000000-0005-0000-0000-0000CA9A0000}"/>
    <cellStyle name="Output 3 49 2 2 2" xfId="46171" xr:uid="{00000000-0005-0000-0000-0000CB9A0000}"/>
    <cellStyle name="Output 3 49 2 3" xfId="33685" xr:uid="{00000000-0005-0000-0000-0000CC9A0000}"/>
    <cellStyle name="Output 3 49 3" xfId="24447" xr:uid="{00000000-0005-0000-0000-0000CD9A0000}"/>
    <cellStyle name="Output 3 49 3 2" xfId="46170" xr:uid="{00000000-0005-0000-0000-0000CE9A0000}"/>
    <cellStyle name="Output 3 49 4" xfId="27018" xr:uid="{00000000-0005-0000-0000-0000CF9A0000}"/>
    <cellStyle name="Output 3 5" xfId="793" xr:uid="{00000000-0005-0000-0000-0000D09A0000}"/>
    <cellStyle name="Output 3 5 10" xfId="7488" xr:uid="{00000000-0005-0000-0000-0000D19A0000}"/>
    <cellStyle name="Output 3 5 10 2" xfId="14153" xr:uid="{00000000-0005-0000-0000-0000D29A0000}"/>
    <cellStyle name="Output 3 5 10 2 2" xfId="24451" xr:uid="{00000000-0005-0000-0000-0000D39A0000}"/>
    <cellStyle name="Output 3 5 10 2 2 2" xfId="46174" xr:uid="{00000000-0005-0000-0000-0000D49A0000}"/>
    <cellStyle name="Output 3 5 10 2 3" xfId="36796" xr:uid="{00000000-0005-0000-0000-0000D59A0000}"/>
    <cellStyle name="Output 3 5 10 3" xfId="24450" xr:uid="{00000000-0005-0000-0000-0000D69A0000}"/>
    <cellStyle name="Output 3 5 10 3 2" xfId="46173" xr:uid="{00000000-0005-0000-0000-0000D79A0000}"/>
    <cellStyle name="Output 3 5 10 4" xfId="30874" xr:uid="{00000000-0005-0000-0000-0000D89A0000}"/>
    <cellStyle name="Output 3 5 11" xfId="9381" xr:uid="{00000000-0005-0000-0000-0000D99A0000}"/>
    <cellStyle name="Output 3 5 11 2" xfId="24452" xr:uid="{00000000-0005-0000-0000-0000DA9A0000}"/>
    <cellStyle name="Output 3 5 11 2 2" xfId="46175" xr:uid="{00000000-0005-0000-0000-0000DB9A0000}"/>
    <cellStyle name="Output 3 5 11 3" xfId="32763" xr:uid="{00000000-0005-0000-0000-0000DC9A0000}"/>
    <cellStyle name="Output 3 5 12" xfId="24449" xr:uid="{00000000-0005-0000-0000-0000DD9A0000}"/>
    <cellStyle name="Output 3 5 12 2" xfId="46172" xr:uid="{00000000-0005-0000-0000-0000DE9A0000}"/>
    <cellStyle name="Output 3 5 2" xfId="1014" xr:uid="{00000000-0005-0000-0000-0000DF9A0000}"/>
    <cellStyle name="Output 3 5 2 10" xfId="8842" xr:uid="{00000000-0005-0000-0000-0000E09A0000}"/>
    <cellStyle name="Output 3 5 2 10 2" xfId="15503" xr:uid="{00000000-0005-0000-0000-0000E19A0000}"/>
    <cellStyle name="Output 3 5 2 10 2 2" xfId="24455" xr:uid="{00000000-0005-0000-0000-0000E29A0000}"/>
    <cellStyle name="Output 3 5 2 10 2 2 2" xfId="46178" xr:uid="{00000000-0005-0000-0000-0000E39A0000}"/>
    <cellStyle name="Output 3 5 2 10 2 3" xfId="37696" xr:uid="{00000000-0005-0000-0000-0000E49A0000}"/>
    <cellStyle name="Output 3 5 2 10 3" xfId="24454" xr:uid="{00000000-0005-0000-0000-0000E59A0000}"/>
    <cellStyle name="Output 3 5 2 10 3 2" xfId="46177" xr:uid="{00000000-0005-0000-0000-0000E69A0000}"/>
    <cellStyle name="Output 3 5 2 10 4" xfId="32224" xr:uid="{00000000-0005-0000-0000-0000E79A0000}"/>
    <cellStyle name="Output 3 5 2 11" xfId="24453" xr:uid="{00000000-0005-0000-0000-0000E89A0000}"/>
    <cellStyle name="Output 3 5 2 11 2" xfId="46176" xr:uid="{00000000-0005-0000-0000-0000E99A0000}"/>
    <cellStyle name="Output 3 5 2 2" xfId="1500" xr:uid="{00000000-0005-0000-0000-0000EA9A0000}"/>
    <cellStyle name="Output 3 5 2 2 2" xfId="1976" xr:uid="{00000000-0005-0000-0000-0000EB9A0000}"/>
    <cellStyle name="Output 3 5 2 2 2 2" xfId="2840" xr:uid="{00000000-0005-0000-0000-0000EC9A0000}"/>
    <cellStyle name="Output 3 5 2 2 2 2 2" xfId="4886" xr:uid="{00000000-0005-0000-0000-0000ED9A0000}"/>
    <cellStyle name="Output 3 5 2 2 2 2 2 2" xfId="11557" xr:uid="{00000000-0005-0000-0000-0000EE9A0000}"/>
    <cellStyle name="Output 3 5 2 2 2 2 2 2 2" xfId="24460" xr:uid="{00000000-0005-0000-0000-0000EF9A0000}"/>
    <cellStyle name="Output 3 5 2 2 2 2 2 2 2 2" xfId="46183" xr:uid="{00000000-0005-0000-0000-0000F09A0000}"/>
    <cellStyle name="Output 3 5 2 2 2 2 2 2 3" xfId="34868" xr:uid="{00000000-0005-0000-0000-0000F19A0000}"/>
    <cellStyle name="Output 3 5 2 2 2 2 2 3" xfId="24459" xr:uid="{00000000-0005-0000-0000-0000F29A0000}"/>
    <cellStyle name="Output 3 5 2 2 2 2 2 3 2" xfId="46182" xr:uid="{00000000-0005-0000-0000-0000F39A0000}"/>
    <cellStyle name="Output 3 5 2 2 2 2 2 4" xfId="28275" xr:uid="{00000000-0005-0000-0000-0000F49A0000}"/>
    <cellStyle name="Output 3 5 2 2 2 2 3" xfId="9717" xr:uid="{00000000-0005-0000-0000-0000F59A0000}"/>
    <cellStyle name="Output 3 5 2 2 2 2 3 2" xfId="24461" xr:uid="{00000000-0005-0000-0000-0000F69A0000}"/>
    <cellStyle name="Output 3 5 2 2 2 2 3 2 2" xfId="46184" xr:uid="{00000000-0005-0000-0000-0000F79A0000}"/>
    <cellStyle name="Output 3 5 2 2 2 2 3 3" xfId="33100" xr:uid="{00000000-0005-0000-0000-0000F89A0000}"/>
    <cellStyle name="Output 3 5 2 2 2 2 4" xfId="24458" xr:uid="{00000000-0005-0000-0000-0000F99A0000}"/>
    <cellStyle name="Output 3 5 2 2 2 2 4 2" xfId="46181" xr:uid="{00000000-0005-0000-0000-0000FA9A0000}"/>
    <cellStyle name="Output 3 5 2 2 2 2 5" xfId="26499" xr:uid="{00000000-0005-0000-0000-0000FB9A0000}"/>
    <cellStyle name="Output 3 5 2 2 2 3" xfId="4553" xr:uid="{00000000-0005-0000-0000-0000FC9A0000}"/>
    <cellStyle name="Output 3 5 2 2 2 3 2" xfId="11225" xr:uid="{00000000-0005-0000-0000-0000FD9A0000}"/>
    <cellStyle name="Output 3 5 2 2 2 3 2 2" xfId="24463" xr:uid="{00000000-0005-0000-0000-0000FE9A0000}"/>
    <cellStyle name="Output 3 5 2 2 2 3 2 2 2" xfId="46186" xr:uid="{00000000-0005-0000-0000-0000FF9A0000}"/>
    <cellStyle name="Output 3 5 2 2 2 3 2 3" xfId="34536" xr:uid="{00000000-0005-0000-0000-0000009B0000}"/>
    <cellStyle name="Output 3 5 2 2 2 3 3" xfId="24462" xr:uid="{00000000-0005-0000-0000-0000019B0000}"/>
    <cellStyle name="Output 3 5 2 2 2 3 3 2" xfId="46185" xr:uid="{00000000-0005-0000-0000-0000029B0000}"/>
    <cellStyle name="Output 3 5 2 2 2 3 4" xfId="27942" xr:uid="{00000000-0005-0000-0000-0000039B0000}"/>
    <cellStyle name="Output 3 5 2 2 2 4" xfId="6333" xr:uid="{00000000-0005-0000-0000-0000049B0000}"/>
    <cellStyle name="Output 3 5 2 2 2 4 2" xfId="13004" xr:uid="{00000000-0005-0000-0000-0000059B0000}"/>
    <cellStyle name="Output 3 5 2 2 2 4 2 2" xfId="24465" xr:uid="{00000000-0005-0000-0000-0000069B0000}"/>
    <cellStyle name="Output 3 5 2 2 2 4 2 2 2" xfId="46188" xr:uid="{00000000-0005-0000-0000-0000079B0000}"/>
    <cellStyle name="Output 3 5 2 2 2 4 2 3" xfId="35808" xr:uid="{00000000-0005-0000-0000-0000089B0000}"/>
    <cellStyle name="Output 3 5 2 2 2 4 3" xfId="24464" xr:uid="{00000000-0005-0000-0000-0000099B0000}"/>
    <cellStyle name="Output 3 5 2 2 2 4 3 2" xfId="46187" xr:uid="{00000000-0005-0000-0000-00000A9B0000}"/>
    <cellStyle name="Output 3 5 2 2 2 4 4" xfId="29722" xr:uid="{00000000-0005-0000-0000-00000B9B0000}"/>
    <cellStyle name="Output 3 5 2 2 2 5" xfId="7624" xr:uid="{00000000-0005-0000-0000-00000C9B0000}"/>
    <cellStyle name="Output 3 5 2 2 2 5 2" xfId="14289" xr:uid="{00000000-0005-0000-0000-00000D9B0000}"/>
    <cellStyle name="Output 3 5 2 2 2 5 2 2" xfId="24467" xr:uid="{00000000-0005-0000-0000-00000E9B0000}"/>
    <cellStyle name="Output 3 5 2 2 2 5 2 2 2" xfId="46190" xr:uid="{00000000-0005-0000-0000-00000F9B0000}"/>
    <cellStyle name="Output 3 5 2 2 2 5 2 3" xfId="36810" xr:uid="{00000000-0005-0000-0000-0000109B0000}"/>
    <cellStyle name="Output 3 5 2 2 2 5 3" xfId="24466" xr:uid="{00000000-0005-0000-0000-0000119B0000}"/>
    <cellStyle name="Output 3 5 2 2 2 5 3 2" xfId="46189" xr:uid="{00000000-0005-0000-0000-0000129B0000}"/>
    <cellStyle name="Output 3 5 2 2 2 5 4" xfId="31010" xr:uid="{00000000-0005-0000-0000-0000139B0000}"/>
    <cellStyle name="Output 3 5 2 2 2 6" xfId="24457" xr:uid="{00000000-0005-0000-0000-0000149B0000}"/>
    <cellStyle name="Output 3 5 2 2 2 6 2" xfId="46180" xr:uid="{00000000-0005-0000-0000-0000159B0000}"/>
    <cellStyle name="Output 3 5 2 2 3" xfId="2376" xr:uid="{00000000-0005-0000-0000-0000169B0000}"/>
    <cellStyle name="Output 3 5 2 2 3 2" xfId="4885" xr:uid="{00000000-0005-0000-0000-0000179B0000}"/>
    <cellStyle name="Output 3 5 2 2 3 2 2" xfId="11556" xr:uid="{00000000-0005-0000-0000-0000189B0000}"/>
    <cellStyle name="Output 3 5 2 2 3 2 2 2" xfId="24470" xr:uid="{00000000-0005-0000-0000-0000199B0000}"/>
    <cellStyle name="Output 3 5 2 2 3 2 2 2 2" xfId="46193" xr:uid="{00000000-0005-0000-0000-00001A9B0000}"/>
    <cellStyle name="Output 3 5 2 2 3 2 2 3" xfId="34867" xr:uid="{00000000-0005-0000-0000-00001B9B0000}"/>
    <cellStyle name="Output 3 5 2 2 3 2 3" xfId="24469" xr:uid="{00000000-0005-0000-0000-00001C9B0000}"/>
    <cellStyle name="Output 3 5 2 2 3 2 3 2" xfId="46192" xr:uid="{00000000-0005-0000-0000-00001D9B0000}"/>
    <cellStyle name="Output 3 5 2 2 3 2 4" xfId="28274" xr:uid="{00000000-0005-0000-0000-00001E9B0000}"/>
    <cellStyle name="Output 3 5 2 2 3 3" xfId="9629" xr:uid="{00000000-0005-0000-0000-00001F9B0000}"/>
    <cellStyle name="Output 3 5 2 2 3 3 2" xfId="24471" xr:uid="{00000000-0005-0000-0000-0000209B0000}"/>
    <cellStyle name="Output 3 5 2 2 3 3 2 2" xfId="46194" xr:uid="{00000000-0005-0000-0000-0000219B0000}"/>
    <cellStyle name="Output 3 5 2 2 3 3 3" xfId="33012" xr:uid="{00000000-0005-0000-0000-0000229B0000}"/>
    <cellStyle name="Output 3 5 2 2 3 4" xfId="24468" xr:uid="{00000000-0005-0000-0000-0000239B0000}"/>
    <cellStyle name="Output 3 5 2 2 3 4 2" xfId="46191" xr:uid="{00000000-0005-0000-0000-0000249B0000}"/>
    <cellStyle name="Output 3 5 2 2 3 5" xfId="26411" xr:uid="{00000000-0005-0000-0000-0000259B0000}"/>
    <cellStyle name="Output 3 5 2 2 4" xfId="4552" xr:uid="{00000000-0005-0000-0000-0000269B0000}"/>
    <cellStyle name="Output 3 5 2 2 4 2" xfId="11224" xr:uid="{00000000-0005-0000-0000-0000279B0000}"/>
    <cellStyle name="Output 3 5 2 2 4 2 2" xfId="24473" xr:uid="{00000000-0005-0000-0000-0000289B0000}"/>
    <cellStyle name="Output 3 5 2 2 4 2 2 2" xfId="46196" xr:uid="{00000000-0005-0000-0000-0000299B0000}"/>
    <cellStyle name="Output 3 5 2 2 4 2 3" xfId="34535" xr:uid="{00000000-0005-0000-0000-00002A9B0000}"/>
    <cellStyle name="Output 3 5 2 2 4 3" xfId="24472" xr:uid="{00000000-0005-0000-0000-00002B9B0000}"/>
    <cellStyle name="Output 3 5 2 2 4 3 2" xfId="46195" xr:uid="{00000000-0005-0000-0000-00002C9B0000}"/>
    <cellStyle name="Output 3 5 2 2 4 4" xfId="27941" xr:uid="{00000000-0005-0000-0000-00002D9B0000}"/>
    <cellStyle name="Output 3 5 2 2 5" xfId="5709" xr:uid="{00000000-0005-0000-0000-00002E9B0000}"/>
    <cellStyle name="Output 3 5 2 2 5 2" xfId="12380" xr:uid="{00000000-0005-0000-0000-00002F9B0000}"/>
    <cellStyle name="Output 3 5 2 2 5 2 2" xfId="24475" xr:uid="{00000000-0005-0000-0000-0000309B0000}"/>
    <cellStyle name="Output 3 5 2 2 5 2 2 2" xfId="46198" xr:uid="{00000000-0005-0000-0000-0000319B0000}"/>
    <cellStyle name="Output 3 5 2 2 5 2 3" xfId="35204" xr:uid="{00000000-0005-0000-0000-0000329B0000}"/>
    <cellStyle name="Output 3 5 2 2 5 3" xfId="24474" xr:uid="{00000000-0005-0000-0000-0000339B0000}"/>
    <cellStyle name="Output 3 5 2 2 5 3 2" xfId="46197" xr:uid="{00000000-0005-0000-0000-0000349B0000}"/>
    <cellStyle name="Output 3 5 2 2 5 4" xfId="29098" xr:uid="{00000000-0005-0000-0000-0000359B0000}"/>
    <cellStyle name="Output 3 5 2 2 6" xfId="9239" xr:uid="{00000000-0005-0000-0000-0000369B0000}"/>
    <cellStyle name="Output 3 5 2 2 6 2" xfId="15900" xr:uid="{00000000-0005-0000-0000-0000379B0000}"/>
    <cellStyle name="Output 3 5 2 2 6 2 2" xfId="24477" xr:uid="{00000000-0005-0000-0000-0000389B0000}"/>
    <cellStyle name="Output 3 5 2 2 6 2 2 2" xfId="46200" xr:uid="{00000000-0005-0000-0000-0000399B0000}"/>
    <cellStyle name="Output 3 5 2 2 6 2 3" xfId="37705" xr:uid="{00000000-0005-0000-0000-00003A9B0000}"/>
    <cellStyle name="Output 3 5 2 2 6 3" xfId="24476" xr:uid="{00000000-0005-0000-0000-00003B9B0000}"/>
    <cellStyle name="Output 3 5 2 2 6 3 2" xfId="46199" xr:uid="{00000000-0005-0000-0000-00003C9B0000}"/>
    <cellStyle name="Output 3 5 2 2 6 4" xfId="32621" xr:uid="{00000000-0005-0000-0000-00003D9B0000}"/>
    <cellStyle name="Output 3 5 2 2 7" xfId="24456" xr:uid="{00000000-0005-0000-0000-00003E9B0000}"/>
    <cellStyle name="Output 3 5 2 2 7 2" xfId="46179" xr:uid="{00000000-0005-0000-0000-00003F9B0000}"/>
    <cellStyle name="Output 3 5 2 3" xfId="1707" xr:uid="{00000000-0005-0000-0000-0000409B0000}"/>
    <cellStyle name="Output 3 5 2 3 2" xfId="2163" xr:uid="{00000000-0005-0000-0000-0000419B0000}"/>
    <cellStyle name="Output 3 5 2 3 2 2" xfId="3027" xr:uid="{00000000-0005-0000-0000-0000429B0000}"/>
    <cellStyle name="Output 3 5 2 3 2 2 2" xfId="4888" xr:uid="{00000000-0005-0000-0000-0000439B0000}"/>
    <cellStyle name="Output 3 5 2 3 2 2 2 2" xfId="11559" xr:uid="{00000000-0005-0000-0000-0000449B0000}"/>
    <cellStyle name="Output 3 5 2 3 2 2 2 2 2" xfId="24482" xr:uid="{00000000-0005-0000-0000-0000459B0000}"/>
    <cellStyle name="Output 3 5 2 3 2 2 2 2 2 2" xfId="46205" xr:uid="{00000000-0005-0000-0000-0000469B0000}"/>
    <cellStyle name="Output 3 5 2 3 2 2 2 2 3" xfId="34870" xr:uid="{00000000-0005-0000-0000-0000479B0000}"/>
    <cellStyle name="Output 3 5 2 3 2 2 2 3" xfId="24481" xr:uid="{00000000-0005-0000-0000-0000489B0000}"/>
    <cellStyle name="Output 3 5 2 3 2 2 2 3 2" xfId="46204" xr:uid="{00000000-0005-0000-0000-0000499B0000}"/>
    <cellStyle name="Output 3 5 2 3 2 2 2 4" xfId="28277" xr:uid="{00000000-0005-0000-0000-00004A9B0000}"/>
    <cellStyle name="Output 3 5 2 3 2 2 3" xfId="9750" xr:uid="{00000000-0005-0000-0000-00004B9B0000}"/>
    <cellStyle name="Output 3 5 2 3 2 2 3 2" xfId="24483" xr:uid="{00000000-0005-0000-0000-00004C9B0000}"/>
    <cellStyle name="Output 3 5 2 3 2 2 3 2 2" xfId="46206" xr:uid="{00000000-0005-0000-0000-00004D9B0000}"/>
    <cellStyle name="Output 3 5 2 3 2 2 3 3" xfId="33133" xr:uid="{00000000-0005-0000-0000-00004E9B0000}"/>
    <cellStyle name="Output 3 5 2 3 2 2 4" xfId="24480" xr:uid="{00000000-0005-0000-0000-00004F9B0000}"/>
    <cellStyle name="Output 3 5 2 3 2 2 4 2" xfId="46203" xr:uid="{00000000-0005-0000-0000-0000509B0000}"/>
    <cellStyle name="Output 3 5 2 3 2 2 5" xfId="26532" xr:uid="{00000000-0005-0000-0000-0000519B0000}"/>
    <cellStyle name="Output 3 5 2 3 2 3" xfId="4555" xr:uid="{00000000-0005-0000-0000-0000529B0000}"/>
    <cellStyle name="Output 3 5 2 3 2 3 2" xfId="11227" xr:uid="{00000000-0005-0000-0000-0000539B0000}"/>
    <cellStyle name="Output 3 5 2 3 2 3 2 2" xfId="24485" xr:uid="{00000000-0005-0000-0000-0000549B0000}"/>
    <cellStyle name="Output 3 5 2 3 2 3 2 2 2" xfId="46208" xr:uid="{00000000-0005-0000-0000-0000559B0000}"/>
    <cellStyle name="Output 3 5 2 3 2 3 2 3" xfId="34538" xr:uid="{00000000-0005-0000-0000-0000569B0000}"/>
    <cellStyle name="Output 3 5 2 3 2 3 3" xfId="24484" xr:uid="{00000000-0005-0000-0000-0000579B0000}"/>
    <cellStyle name="Output 3 5 2 3 2 3 3 2" xfId="46207" xr:uid="{00000000-0005-0000-0000-0000589B0000}"/>
    <cellStyle name="Output 3 5 2 3 2 3 4" xfId="27944" xr:uid="{00000000-0005-0000-0000-0000599B0000}"/>
    <cellStyle name="Output 3 5 2 3 2 4" xfId="6335" xr:uid="{00000000-0005-0000-0000-00005A9B0000}"/>
    <cellStyle name="Output 3 5 2 3 2 4 2" xfId="13006" xr:uid="{00000000-0005-0000-0000-00005B9B0000}"/>
    <cellStyle name="Output 3 5 2 3 2 4 2 2" xfId="24487" xr:uid="{00000000-0005-0000-0000-00005C9B0000}"/>
    <cellStyle name="Output 3 5 2 3 2 4 2 2 2" xfId="46210" xr:uid="{00000000-0005-0000-0000-00005D9B0000}"/>
    <cellStyle name="Output 3 5 2 3 2 4 2 3" xfId="35810" xr:uid="{00000000-0005-0000-0000-00005E9B0000}"/>
    <cellStyle name="Output 3 5 2 3 2 4 3" xfId="24486" xr:uid="{00000000-0005-0000-0000-00005F9B0000}"/>
    <cellStyle name="Output 3 5 2 3 2 4 3 2" xfId="46209" xr:uid="{00000000-0005-0000-0000-0000609B0000}"/>
    <cellStyle name="Output 3 5 2 3 2 4 4" xfId="29724" xr:uid="{00000000-0005-0000-0000-0000619B0000}"/>
    <cellStyle name="Output 3 5 2 3 2 5" xfId="7547" xr:uid="{00000000-0005-0000-0000-0000629B0000}"/>
    <cellStyle name="Output 3 5 2 3 2 5 2" xfId="14212" xr:uid="{00000000-0005-0000-0000-0000639B0000}"/>
    <cellStyle name="Output 3 5 2 3 2 5 2 2" xfId="24489" xr:uid="{00000000-0005-0000-0000-0000649B0000}"/>
    <cellStyle name="Output 3 5 2 3 2 5 2 2 2" xfId="46212" xr:uid="{00000000-0005-0000-0000-0000659B0000}"/>
    <cellStyle name="Output 3 5 2 3 2 5 2 3" xfId="36802" xr:uid="{00000000-0005-0000-0000-0000669B0000}"/>
    <cellStyle name="Output 3 5 2 3 2 5 3" xfId="24488" xr:uid="{00000000-0005-0000-0000-0000679B0000}"/>
    <cellStyle name="Output 3 5 2 3 2 5 3 2" xfId="46211" xr:uid="{00000000-0005-0000-0000-0000689B0000}"/>
    <cellStyle name="Output 3 5 2 3 2 5 4" xfId="30933" xr:uid="{00000000-0005-0000-0000-0000699B0000}"/>
    <cellStyle name="Output 3 5 2 3 2 6" xfId="24479" xr:uid="{00000000-0005-0000-0000-00006A9B0000}"/>
    <cellStyle name="Output 3 5 2 3 2 6 2" xfId="46202" xr:uid="{00000000-0005-0000-0000-00006B9B0000}"/>
    <cellStyle name="Output 3 5 2 3 3" xfId="2571" xr:uid="{00000000-0005-0000-0000-00006C9B0000}"/>
    <cellStyle name="Output 3 5 2 3 3 2" xfId="4887" xr:uid="{00000000-0005-0000-0000-00006D9B0000}"/>
    <cellStyle name="Output 3 5 2 3 3 2 2" xfId="11558" xr:uid="{00000000-0005-0000-0000-00006E9B0000}"/>
    <cellStyle name="Output 3 5 2 3 3 2 2 2" xfId="24492" xr:uid="{00000000-0005-0000-0000-00006F9B0000}"/>
    <cellStyle name="Output 3 5 2 3 3 2 2 2 2" xfId="46215" xr:uid="{00000000-0005-0000-0000-0000709B0000}"/>
    <cellStyle name="Output 3 5 2 3 3 2 2 3" xfId="34869" xr:uid="{00000000-0005-0000-0000-0000719B0000}"/>
    <cellStyle name="Output 3 5 2 3 3 2 3" xfId="24491" xr:uid="{00000000-0005-0000-0000-0000729B0000}"/>
    <cellStyle name="Output 3 5 2 3 3 2 3 2" xfId="46214" xr:uid="{00000000-0005-0000-0000-0000739B0000}"/>
    <cellStyle name="Output 3 5 2 3 3 2 4" xfId="28276" xr:uid="{00000000-0005-0000-0000-0000749B0000}"/>
    <cellStyle name="Output 3 5 2 3 3 3" xfId="9663" xr:uid="{00000000-0005-0000-0000-0000759B0000}"/>
    <cellStyle name="Output 3 5 2 3 3 3 2" xfId="24493" xr:uid="{00000000-0005-0000-0000-0000769B0000}"/>
    <cellStyle name="Output 3 5 2 3 3 3 2 2" xfId="46216" xr:uid="{00000000-0005-0000-0000-0000779B0000}"/>
    <cellStyle name="Output 3 5 2 3 3 3 3" xfId="33046" xr:uid="{00000000-0005-0000-0000-0000789B0000}"/>
    <cellStyle name="Output 3 5 2 3 3 4" xfId="24490" xr:uid="{00000000-0005-0000-0000-0000799B0000}"/>
    <cellStyle name="Output 3 5 2 3 3 4 2" xfId="46213" xr:uid="{00000000-0005-0000-0000-00007A9B0000}"/>
    <cellStyle name="Output 3 5 2 3 3 5" xfId="26445" xr:uid="{00000000-0005-0000-0000-00007B9B0000}"/>
    <cellStyle name="Output 3 5 2 3 4" xfId="4554" xr:uid="{00000000-0005-0000-0000-00007C9B0000}"/>
    <cellStyle name="Output 3 5 2 3 4 2" xfId="11226" xr:uid="{00000000-0005-0000-0000-00007D9B0000}"/>
    <cellStyle name="Output 3 5 2 3 4 2 2" xfId="24495" xr:uid="{00000000-0005-0000-0000-00007E9B0000}"/>
    <cellStyle name="Output 3 5 2 3 4 2 2 2" xfId="46218" xr:uid="{00000000-0005-0000-0000-00007F9B0000}"/>
    <cellStyle name="Output 3 5 2 3 4 2 3" xfId="34537" xr:uid="{00000000-0005-0000-0000-0000809B0000}"/>
    <cellStyle name="Output 3 5 2 3 4 3" xfId="24494" xr:uid="{00000000-0005-0000-0000-0000819B0000}"/>
    <cellStyle name="Output 3 5 2 3 4 3 2" xfId="46217" xr:uid="{00000000-0005-0000-0000-0000829B0000}"/>
    <cellStyle name="Output 3 5 2 3 4 4" xfId="27943" xr:uid="{00000000-0005-0000-0000-0000839B0000}"/>
    <cellStyle name="Output 3 5 2 3 5" xfId="6334" xr:uid="{00000000-0005-0000-0000-0000849B0000}"/>
    <cellStyle name="Output 3 5 2 3 5 2" xfId="13005" xr:uid="{00000000-0005-0000-0000-0000859B0000}"/>
    <cellStyle name="Output 3 5 2 3 5 2 2" xfId="24497" xr:uid="{00000000-0005-0000-0000-0000869B0000}"/>
    <cellStyle name="Output 3 5 2 3 5 2 2 2" xfId="46220" xr:uid="{00000000-0005-0000-0000-0000879B0000}"/>
    <cellStyle name="Output 3 5 2 3 5 2 3" xfId="35809" xr:uid="{00000000-0005-0000-0000-0000889B0000}"/>
    <cellStyle name="Output 3 5 2 3 5 3" xfId="24496" xr:uid="{00000000-0005-0000-0000-0000899B0000}"/>
    <cellStyle name="Output 3 5 2 3 5 3 2" xfId="46219" xr:uid="{00000000-0005-0000-0000-00008A9B0000}"/>
    <cellStyle name="Output 3 5 2 3 5 4" xfId="29723" xr:uid="{00000000-0005-0000-0000-00008B9B0000}"/>
    <cellStyle name="Output 3 5 2 3 6" xfId="5624" xr:uid="{00000000-0005-0000-0000-00008C9B0000}"/>
    <cellStyle name="Output 3 5 2 3 6 2" xfId="12295" xr:uid="{00000000-0005-0000-0000-00008D9B0000}"/>
    <cellStyle name="Output 3 5 2 3 6 2 2" xfId="24499" xr:uid="{00000000-0005-0000-0000-00008E9B0000}"/>
    <cellStyle name="Output 3 5 2 3 6 2 2 2" xfId="46222" xr:uid="{00000000-0005-0000-0000-00008F9B0000}"/>
    <cellStyle name="Output 3 5 2 3 6 2 3" xfId="35130" xr:uid="{00000000-0005-0000-0000-0000909B0000}"/>
    <cellStyle name="Output 3 5 2 3 6 3" xfId="24498" xr:uid="{00000000-0005-0000-0000-0000919B0000}"/>
    <cellStyle name="Output 3 5 2 3 6 3 2" xfId="46221" xr:uid="{00000000-0005-0000-0000-0000929B0000}"/>
    <cellStyle name="Output 3 5 2 3 6 4" xfId="29013" xr:uid="{00000000-0005-0000-0000-0000939B0000}"/>
    <cellStyle name="Output 3 5 2 3 7" xfId="24478" xr:uid="{00000000-0005-0000-0000-0000949B0000}"/>
    <cellStyle name="Output 3 5 2 3 7 2" xfId="46201" xr:uid="{00000000-0005-0000-0000-0000959B0000}"/>
    <cellStyle name="Output 3 5 2 4" xfId="1873" xr:uid="{00000000-0005-0000-0000-0000969B0000}"/>
    <cellStyle name="Output 3 5 2 4 2" xfId="2737" xr:uid="{00000000-0005-0000-0000-0000979B0000}"/>
    <cellStyle name="Output 3 5 2 4 2 2" xfId="4889" xr:uid="{00000000-0005-0000-0000-0000989B0000}"/>
    <cellStyle name="Output 3 5 2 4 2 2 2" xfId="11560" xr:uid="{00000000-0005-0000-0000-0000999B0000}"/>
    <cellStyle name="Output 3 5 2 4 2 2 2 2" xfId="24503" xr:uid="{00000000-0005-0000-0000-00009A9B0000}"/>
    <cellStyle name="Output 3 5 2 4 2 2 2 2 2" xfId="46226" xr:uid="{00000000-0005-0000-0000-00009B9B0000}"/>
    <cellStyle name="Output 3 5 2 4 2 2 2 3" xfId="34871" xr:uid="{00000000-0005-0000-0000-00009C9B0000}"/>
    <cellStyle name="Output 3 5 2 4 2 2 3" xfId="24502" xr:uid="{00000000-0005-0000-0000-00009D9B0000}"/>
    <cellStyle name="Output 3 5 2 4 2 2 3 2" xfId="46225" xr:uid="{00000000-0005-0000-0000-00009E9B0000}"/>
    <cellStyle name="Output 3 5 2 4 2 2 4" xfId="28278" xr:uid="{00000000-0005-0000-0000-00009F9B0000}"/>
    <cellStyle name="Output 3 5 2 4 2 3" xfId="9692" xr:uid="{00000000-0005-0000-0000-0000A09B0000}"/>
    <cellStyle name="Output 3 5 2 4 2 3 2" xfId="24504" xr:uid="{00000000-0005-0000-0000-0000A19B0000}"/>
    <cellStyle name="Output 3 5 2 4 2 3 2 2" xfId="46227" xr:uid="{00000000-0005-0000-0000-0000A29B0000}"/>
    <cellStyle name="Output 3 5 2 4 2 3 3" xfId="33075" xr:uid="{00000000-0005-0000-0000-0000A39B0000}"/>
    <cellStyle name="Output 3 5 2 4 2 4" xfId="24501" xr:uid="{00000000-0005-0000-0000-0000A49B0000}"/>
    <cellStyle name="Output 3 5 2 4 2 4 2" xfId="46224" xr:uid="{00000000-0005-0000-0000-0000A59B0000}"/>
    <cellStyle name="Output 3 5 2 4 2 5" xfId="26474" xr:uid="{00000000-0005-0000-0000-0000A69B0000}"/>
    <cellStyle name="Output 3 5 2 4 3" xfId="4556" xr:uid="{00000000-0005-0000-0000-0000A79B0000}"/>
    <cellStyle name="Output 3 5 2 4 3 2" xfId="11228" xr:uid="{00000000-0005-0000-0000-0000A89B0000}"/>
    <cellStyle name="Output 3 5 2 4 3 2 2" xfId="24506" xr:uid="{00000000-0005-0000-0000-0000A99B0000}"/>
    <cellStyle name="Output 3 5 2 4 3 2 2 2" xfId="46229" xr:uid="{00000000-0005-0000-0000-0000AA9B0000}"/>
    <cellStyle name="Output 3 5 2 4 3 2 3" xfId="34539" xr:uid="{00000000-0005-0000-0000-0000AB9B0000}"/>
    <cellStyle name="Output 3 5 2 4 3 3" xfId="24505" xr:uid="{00000000-0005-0000-0000-0000AC9B0000}"/>
    <cellStyle name="Output 3 5 2 4 3 3 2" xfId="46228" xr:uid="{00000000-0005-0000-0000-0000AD9B0000}"/>
    <cellStyle name="Output 3 5 2 4 3 4" xfId="27945" xr:uid="{00000000-0005-0000-0000-0000AE9B0000}"/>
    <cellStyle name="Output 3 5 2 4 4" xfId="6336" xr:uid="{00000000-0005-0000-0000-0000AF9B0000}"/>
    <cellStyle name="Output 3 5 2 4 4 2" xfId="13007" xr:uid="{00000000-0005-0000-0000-0000B09B0000}"/>
    <cellStyle name="Output 3 5 2 4 4 2 2" xfId="24508" xr:uid="{00000000-0005-0000-0000-0000B19B0000}"/>
    <cellStyle name="Output 3 5 2 4 4 2 2 2" xfId="46231" xr:uid="{00000000-0005-0000-0000-0000B29B0000}"/>
    <cellStyle name="Output 3 5 2 4 4 2 3" xfId="35811" xr:uid="{00000000-0005-0000-0000-0000B39B0000}"/>
    <cellStyle name="Output 3 5 2 4 4 3" xfId="24507" xr:uid="{00000000-0005-0000-0000-0000B49B0000}"/>
    <cellStyle name="Output 3 5 2 4 4 3 2" xfId="46230" xr:uid="{00000000-0005-0000-0000-0000B59B0000}"/>
    <cellStyle name="Output 3 5 2 4 4 4" xfId="29725" xr:uid="{00000000-0005-0000-0000-0000B69B0000}"/>
    <cellStyle name="Output 3 5 2 4 5" xfId="7630" xr:uid="{00000000-0005-0000-0000-0000B79B0000}"/>
    <cellStyle name="Output 3 5 2 4 5 2" xfId="14295" xr:uid="{00000000-0005-0000-0000-0000B89B0000}"/>
    <cellStyle name="Output 3 5 2 4 5 2 2" xfId="24510" xr:uid="{00000000-0005-0000-0000-0000B99B0000}"/>
    <cellStyle name="Output 3 5 2 4 5 2 2 2" xfId="46233" xr:uid="{00000000-0005-0000-0000-0000BA9B0000}"/>
    <cellStyle name="Output 3 5 2 4 5 2 3" xfId="36811" xr:uid="{00000000-0005-0000-0000-0000BB9B0000}"/>
    <cellStyle name="Output 3 5 2 4 5 3" xfId="24509" xr:uid="{00000000-0005-0000-0000-0000BC9B0000}"/>
    <cellStyle name="Output 3 5 2 4 5 3 2" xfId="46232" xr:uid="{00000000-0005-0000-0000-0000BD9B0000}"/>
    <cellStyle name="Output 3 5 2 4 5 4" xfId="31016" xr:uid="{00000000-0005-0000-0000-0000BE9B0000}"/>
    <cellStyle name="Output 3 5 2 4 6" xfId="24500" xr:uid="{00000000-0005-0000-0000-0000BF9B0000}"/>
    <cellStyle name="Output 3 5 2 4 6 2" xfId="46223" xr:uid="{00000000-0005-0000-0000-0000C09B0000}"/>
    <cellStyle name="Output 3 5 2 5" xfId="1364" xr:uid="{00000000-0005-0000-0000-0000C19B0000}"/>
    <cellStyle name="Output 3 5 2 5 2" xfId="4884" xr:uid="{00000000-0005-0000-0000-0000C29B0000}"/>
    <cellStyle name="Output 3 5 2 5 2 2" xfId="11555" xr:uid="{00000000-0005-0000-0000-0000C39B0000}"/>
    <cellStyle name="Output 3 5 2 5 2 2 2" xfId="24513" xr:uid="{00000000-0005-0000-0000-0000C49B0000}"/>
    <cellStyle name="Output 3 5 2 5 2 2 2 2" xfId="46236" xr:uid="{00000000-0005-0000-0000-0000C59B0000}"/>
    <cellStyle name="Output 3 5 2 5 2 2 3" xfId="34866" xr:uid="{00000000-0005-0000-0000-0000C69B0000}"/>
    <cellStyle name="Output 3 5 2 5 2 3" xfId="24512" xr:uid="{00000000-0005-0000-0000-0000C79B0000}"/>
    <cellStyle name="Output 3 5 2 5 2 3 2" xfId="46235" xr:uid="{00000000-0005-0000-0000-0000C89B0000}"/>
    <cellStyle name="Output 3 5 2 5 2 4" xfId="28273" xr:uid="{00000000-0005-0000-0000-0000C99B0000}"/>
    <cellStyle name="Output 3 5 2 5 3" xfId="6619" xr:uid="{00000000-0005-0000-0000-0000CA9B0000}"/>
    <cellStyle name="Output 3 5 2 5 3 2" xfId="13287" xr:uid="{00000000-0005-0000-0000-0000CB9B0000}"/>
    <cellStyle name="Output 3 5 2 5 3 2 2" xfId="24515" xr:uid="{00000000-0005-0000-0000-0000CC9B0000}"/>
    <cellStyle name="Output 3 5 2 5 3 2 2 2" xfId="46238" xr:uid="{00000000-0005-0000-0000-0000CD9B0000}"/>
    <cellStyle name="Output 3 5 2 5 3 2 3" xfId="36091" xr:uid="{00000000-0005-0000-0000-0000CE9B0000}"/>
    <cellStyle name="Output 3 5 2 5 3 3" xfId="24514" xr:uid="{00000000-0005-0000-0000-0000CF9B0000}"/>
    <cellStyle name="Output 3 5 2 5 3 3 2" xfId="46237" xr:uid="{00000000-0005-0000-0000-0000D09B0000}"/>
    <cellStyle name="Output 3 5 2 5 3 4" xfId="30005" xr:uid="{00000000-0005-0000-0000-0000D19B0000}"/>
    <cellStyle name="Output 3 5 2 5 4" xfId="5318" xr:uid="{00000000-0005-0000-0000-0000D29B0000}"/>
    <cellStyle name="Output 3 5 2 5 4 2" xfId="11989" xr:uid="{00000000-0005-0000-0000-0000D39B0000}"/>
    <cellStyle name="Output 3 5 2 5 4 2 2" xfId="24517" xr:uid="{00000000-0005-0000-0000-0000D49B0000}"/>
    <cellStyle name="Output 3 5 2 5 4 2 2 2" xfId="46240" xr:uid="{00000000-0005-0000-0000-0000D59B0000}"/>
    <cellStyle name="Output 3 5 2 5 4 2 3" xfId="34953" xr:uid="{00000000-0005-0000-0000-0000D69B0000}"/>
    <cellStyle name="Output 3 5 2 5 4 3" xfId="24516" xr:uid="{00000000-0005-0000-0000-0000D79B0000}"/>
    <cellStyle name="Output 3 5 2 5 4 3 2" xfId="46239" xr:uid="{00000000-0005-0000-0000-0000D89B0000}"/>
    <cellStyle name="Output 3 5 2 5 4 4" xfId="28707" xr:uid="{00000000-0005-0000-0000-0000D99B0000}"/>
    <cellStyle name="Output 3 5 2 5 5" xfId="24511" xr:uid="{00000000-0005-0000-0000-0000DA9B0000}"/>
    <cellStyle name="Output 3 5 2 5 5 2" xfId="46234" xr:uid="{00000000-0005-0000-0000-0000DB9B0000}"/>
    <cellStyle name="Output 3 5 2 6" xfId="2241" xr:uid="{00000000-0005-0000-0000-0000DC9B0000}"/>
    <cellStyle name="Output 3 5 2 6 2" xfId="9572" xr:uid="{00000000-0005-0000-0000-0000DD9B0000}"/>
    <cellStyle name="Output 3 5 2 6 2 2" xfId="24519" xr:uid="{00000000-0005-0000-0000-0000DE9B0000}"/>
    <cellStyle name="Output 3 5 2 6 2 2 2" xfId="46242" xr:uid="{00000000-0005-0000-0000-0000DF9B0000}"/>
    <cellStyle name="Output 3 5 2 6 2 3" xfId="32955" xr:uid="{00000000-0005-0000-0000-0000E09B0000}"/>
    <cellStyle name="Output 3 5 2 6 3" xfId="24518" xr:uid="{00000000-0005-0000-0000-0000E19B0000}"/>
    <cellStyle name="Output 3 5 2 6 3 2" xfId="46241" xr:uid="{00000000-0005-0000-0000-0000E29B0000}"/>
    <cellStyle name="Output 3 5 2 6 4" xfId="26378" xr:uid="{00000000-0005-0000-0000-0000E39B0000}"/>
    <cellStyle name="Output 3 5 2 7" xfId="1147" xr:uid="{00000000-0005-0000-0000-0000E49B0000}"/>
    <cellStyle name="Output 3 5 2 7 2" xfId="9465" xr:uid="{00000000-0005-0000-0000-0000E59B0000}"/>
    <cellStyle name="Output 3 5 2 7 2 2" xfId="24521" xr:uid="{00000000-0005-0000-0000-0000E69B0000}"/>
    <cellStyle name="Output 3 5 2 7 2 2 2" xfId="46244" xr:uid="{00000000-0005-0000-0000-0000E79B0000}"/>
    <cellStyle name="Output 3 5 2 7 2 3" xfId="32848" xr:uid="{00000000-0005-0000-0000-0000E89B0000}"/>
    <cellStyle name="Output 3 5 2 7 3" xfId="24520" xr:uid="{00000000-0005-0000-0000-0000E99B0000}"/>
    <cellStyle name="Output 3 5 2 7 3 2" xfId="46243" xr:uid="{00000000-0005-0000-0000-0000EA9B0000}"/>
    <cellStyle name="Output 3 5 2 7 4" xfId="26351" xr:uid="{00000000-0005-0000-0000-0000EB9B0000}"/>
    <cellStyle name="Output 3 5 2 8" xfId="4551" xr:uid="{00000000-0005-0000-0000-0000EC9B0000}"/>
    <cellStyle name="Output 3 5 2 8 2" xfId="11223" xr:uid="{00000000-0005-0000-0000-0000ED9B0000}"/>
    <cellStyle name="Output 3 5 2 8 2 2" xfId="24523" xr:uid="{00000000-0005-0000-0000-0000EE9B0000}"/>
    <cellStyle name="Output 3 5 2 8 2 2 2" xfId="46246" xr:uid="{00000000-0005-0000-0000-0000EF9B0000}"/>
    <cellStyle name="Output 3 5 2 8 2 3" xfId="34534" xr:uid="{00000000-0005-0000-0000-0000F09B0000}"/>
    <cellStyle name="Output 3 5 2 8 3" xfId="24522" xr:uid="{00000000-0005-0000-0000-0000F19B0000}"/>
    <cellStyle name="Output 3 5 2 8 3 2" xfId="46245" xr:uid="{00000000-0005-0000-0000-0000F29B0000}"/>
    <cellStyle name="Output 3 5 2 8 4" xfId="27940" xr:uid="{00000000-0005-0000-0000-0000F39B0000}"/>
    <cellStyle name="Output 3 5 2 9" xfId="5593" xr:uid="{00000000-0005-0000-0000-0000F49B0000}"/>
    <cellStyle name="Output 3 5 2 9 2" xfId="12264" xr:uid="{00000000-0005-0000-0000-0000F59B0000}"/>
    <cellStyle name="Output 3 5 2 9 2 2" xfId="24525" xr:uid="{00000000-0005-0000-0000-0000F69B0000}"/>
    <cellStyle name="Output 3 5 2 9 2 2 2" xfId="46248" xr:uid="{00000000-0005-0000-0000-0000F79B0000}"/>
    <cellStyle name="Output 3 5 2 9 2 3" xfId="35100" xr:uid="{00000000-0005-0000-0000-0000F89B0000}"/>
    <cellStyle name="Output 3 5 2 9 3" xfId="24524" xr:uid="{00000000-0005-0000-0000-0000F99B0000}"/>
    <cellStyle name="Output 3 5 2 9 3 2" xfId="46247" xr:uid="{00000000-0005-0000-0000-0000FA9B0000}"/>
    <cellStyle name="Output 3 5 2 9 4" xfId="28982" xr:uid="{00000000-0005-0000-0000-0000FB9B0000}"/>
    <cellStyle name="Output 3 5 3" xfId="900" xr:uid="{00000000-0005-0000-0000-0000FC9B0000}"/>
    <cellStyle name="Output 3 5 3 10" xfId="9305" xr:uid="{00000000-0005-0000-0000-0000FD9B0000}"/>
    <cellStyle name="Output 3 5 3 10 2" xfId="15966" xr:uid="{00000000-0005-0000-0000-0000FE9B0000}"/>
    <cellStyle name="Output 3 5 3 10 2 2" xfId="24528" xr:uid="{00000000-0005-0000-0000-0000FF9B0000}"/>
    <cellStyle name="Output 3 5 3 10 2 2 2" xfId="46251" xr:uid="{00000000-0005-0000-0000-0000009C0000}"/>
    <cellStyle name="Output 3 5 3 10 2 3" xfId="37720" xr:uid="{00000000-0005-0000-0000-0000019C0000}"/>
    <cellStyle name="Output 3 5 3 10 3" xfId="24527" xr:uid="{00000000-0005-0000-0000-0000029C0000}"/>
    <cellStyle name="Output 3 5 3 10 3 2" xfId="46250" xr:uid="{00000000-0005-0000-0000-0000039C0000}"/>
    <cellStyle name="Output 3 5 3 10 4" xfId="32687" xr:uid="{00000000-0005-0000-0000-0000049C0000}"/>
    <cellStyle name="Output 3 5 3 11" xfId="24526" xr:uid="{00000000-0005-0000-0000-0000059C0000}"/>
    <cellStyle name="Output 3 5 3 11 2" xfId="46249" xr:uid="{00000000-0005-0000-0000-0000069C0000}"/>
    <cellStyle name="Output 3 5 3 2" xfId="1442" xr:uid="{00000000-0005-0000-0000-0000079C0000}"/>
    <cellStyle name="Output 3 5 3 2 2" xfId="1922" xr:uid="{00000000-0005-0000-0000-0000089C0000}"/>
    <cellStyle name="Output 3 5 3 2 2 2" xfId="2786" xr:uid="{00000000-0005-0000-0000-0000099C0000}"/>
    <cellStyle name="Output 3 5 3 2 2 2 2" xfId="4892" xr:uid="{00000000-0005-0000-0000-00000A9C0000}"/>
    <cellStyle name="Output 3 5 3 2 2 2 2 2" xfId="11563" xr:uid="{00000000-0005-0000-0000-00000B9C0000}"/>
    <cellStyle name="Output 3 5 3 2 2 2 2 2 2" xfId="24533" xr:uid="{00000000-0005-0000-0000-00000C9C0000}"/>
    <cellStyle name="Output 3 5 3 2 2 2 2 2 2 2" xfId="46256" xr:uid="{00000000-0005-0000-0000-00000D9C0000}"/>
    <cellStyle name="Output 3 5 3 2 2 2 2 2 3" xfId="34874" xr:uid="{00000000-0005-0000-0000-00000E9C0000}"/>
    <cellStyle name="Output 3 5 3 2 2 2 2 3" xfId="24532" xr:uid="{00000000-0005-0000-0000-00000F9C0000}"/>
    <cellStyle name="Output 3 5 3 2 2 2 2 3 2" xfId="46255" xr:uid="{00000000-0005-0000-0000-0000109C0000}"/>
    <cellStyle name="Output 3 5 3 2 2 2 2 4" xfId="28281" xr:uid="{00000000-0005-0000-0000-0000119C0000}"/>
    <cellStyle name="Output 3 5 3 2 2 2 3" xfId="9706" xr:uid="{00000000-0005-0000-0000-0000129C0000}"/>
    <cellStyle name="Output 3 5 3 2 2 2 3 2" xfId="24534" xr:uid="{00000000-0005-0000-0000-0000139C0000}"/>
    <cellStyle name="Output 3 5 3 2 2 2 3 2 2" xfId="46257" xr:uid="{00000000-0005-0000-0000-0000149C0000}"/>
    <cellStyle name="Output 3 5 3 2 2 2 3 3" xfId="33089" xr:uid="{00000000-0005-0000-0000-0000159C0000}"/>
    <cellStyle name="Output 3 5 3 2 2 2 4" xfId="24531" xr:uid="{00000000-0005-0000-0000-0000169C0000}"/>
    <cellStyle name="Output 3 5 3 2 2 2 4 2" xfId="46254" xr:uid="{00000000-0005-0000-0000-0000179C0000}"/>
    <cellStyle name="Output 3 5 3 2 2 2 5" xfId="26488" xr:uid="{00000000-0005-0000-0000-0000189C0000}"/>
    <cellStyle name="Output 3 5 3 2 2 3" xfId="4559" xr:uid="{00000000-0005-0000-0000-0000199C0000}"/>
    <cellStyle name="Output 3 5 3 2 2 3 2" xfId="11231" xr:uid="{00000000-0005-0000-0000-00001A9C0000}"/>
    <cellStyle name="Output 3 5 3 2 2 3 2 2" xfId="24536" xr:uid="{00000000-0005-0000-0000-00001B9C0000}"/>
    <cellStyle name="Output 3 5 3 2 2 3 2 2 2" xfId="46259" xr:uid="{00000000-0005-0000-0000-00001C9C0000}"/>
    <cellStyle name="Output 3 5 3 2 2 3 2 3" xfId="34542" xr:uid="{00000000-0005-0000-0000-00001D9C0000}"/>
    <cellStyle name="Output 3 5 3 2 2 3 3" xfId="24535" xr:uid="{00000000-0005-0000-0000-00001E9C0000}"/>
    <cellStyle name="Output 3 5 3 2 2 3 3 2" xfId="46258" xr:uid="{00000000-0005-0000-0000-00001F9C0000}"/>
    <cellStyle name="Output 3 5 3 2 2 3 4" xfId="27948" xr:uid="{00000000-0005-0000-0000-0000209C0000}"/>
    <cellStyle name="Output 3 5 3 2 2 4" xfId="6337" xr:uid="{00000000-0005-0000-0000-0000219C0000}"/>
    <cellStyle name="Output 3 5 3 2 2 4 2" xfId="13008" xr:uid="{00000000-0005-0000-0000-0000229C0000}"/>
    <cellStyle name="Output 3 5 3 2 2 4 2 2" xfId="24538" xr:uid="{00000000-0005-0000-0000-0000239C0000}"/>
    <cellStyle name="Output 3 5 3 2 2 4 2 2 2" xfId="46261" xr:uid="{00000000-0005-0000-0000-0000249C0000}"/>
    <cellStyle name="Output 3 5 3 2 2 4 2 3" xfId="35812" xr:uid="{00000000-0005-0000-0000-0000259C0000}"/>
    <cellStyle name="Output 3 5 3 2 2 4 3" xfId="24537" xr:uid="{00000000-0005-0000-0000-0000269C0000}"/>
    <cellStyle name="Output 3 5 3 2 2 4 3 2" xfId="46260" xr:uid="{00000000-0005-0000-0000-0000279C0000}"/>
    <cellStyle name="Output 3 5 3 2 2 4 4" xfId="29726" xr:uid="{00000000-0005-0000-0000-0000289C0000}"/>
    <cellStyle name="Output 3 5 3 2 2 5" xfId="7984" xr:uid="{00000000-0005-0000-0000-0000299C0000}"/>
    <cellStyle name="Output 3 5 3 2 2 5 2" xfId="14649" xr:uid="{00000000-0005-0000-0000-00002A9C0000}"/>
    <cellStyle name="Output 3 5 3 2 2 5 2 2" xfId="24540" xr:uid="{00000000-0005-0000-0000-00002B9C0000}"/>
    <cellStyle name="Output 3 5 3 2 2 5 2 2 2" xfId="46263" xr:uid="{00000000-0005-0000-0000-00002C9C0000}"/>
    <cellStyle name="Output 3 5 3 2 2 5 2 3" xfId="36896" xr:uid="{00000000-0005-0000-0000-00002D9C0000}"/>
    <cellStyle name="Output 3 5 3 2 2 5 3" xfId="24539" xr:uid="{00000000-0005-0000-0000-00002E9C0000}"/>
    <cellStyle name="Output 3 5 3 2 2 5 3 2" xfId="46262" xr:uid="{00000000-0005-0000-0000-00002F9C0000}"/>
    <cellStyle name="Output 3 5 3 2 2 5 4" xfId="31370" xr:uid="{00000000-0005-0000-0000-0000309C0000}"/>
    <cellStyle name="Output 3 5 3 2 2 6" xfId="24530" xr:uid="{00000000-0005-0000-0000-0000319C0000}"/>
    <cellStyle name="Output 3 5 3 2 2 6 2" xfId="46253" xr:uid="{00000000-0005-0000-0000-0000329C0000}"/>
    <cellStyle name="Output 3 5 3 2 3" xfId="2318" xr:uid="{00000000-0005-0000-0000-0000339C0000}"/>
    <cellStyle name="Output 3 5 3 2 3 2" xfId="4891" xr:uid="{00000000-0005-0000-0000-0000349C0000}"/>
    <cellStyle name="Output 3 5 3 2 3 2 2" xfId="11562" xr:uid="{00000000-0005-0000-0000-0000359C0000}"/>
    <cellStyle name="Output 3 5 3 2 3 2 2 2" xfId="24543" xr:uid="{00000000-0005-0000-0000-0000369C0000}"/>
    <cellStyle name="Output 3 5 3 2 3 2 2 2 2" xfId="46266" xr:uid="{00000000-0005-0000-0000-0000379C0000}"/>
    <cellStyle name="Output 3 5 3 2 3 2 2 3" xfId="34873" xr:uid="{00000000-0005-0000-0000-0000389C0000}"/>
    <cellStyle name="Output 3 5 3 2 3 2 3" xfId="24542" xr:uid="{00000000-0005-0000-0000-0000399C0000}"/>
    <cellStyle name="Output 3 5 3 2 3 2 3 2" xfId="46265" xr:uid="{00000000-0005-0000-0000-00003A9C0000}"/>
    <cellStyle name="Output 3 5 3 2 3 2 4" xfId="28280" xr:uid="{00000000-0005-0000-0000-00003B9C0000}"/>
    <cellStyle name="Output 3 5 3 2 3 3" xfId="9618" xr:uid="{00000000-0005-0000-0000-00003C9C0000}"/>
    <cellStyle name="Output 3 5 3 2 3 3 2" xfId="24544" xr:uid="{00000000-0005-0000-0000-00003D9C0000}"/>
    <cellStyle name="Output 3 5 3 2 3 3 2 2" xfId="46267" xr:uid="{00000000-0005-0000-0000-00003E9C0000}"/>
    <cellStyle name="Output 3 5 3 2 3 3 3" xfId="33001" xr:uid="{00000000-0005-0000-0000-00003F9C0000}"/>
    <cellStyle name="Output 3 5 3 2 3 4" xfId="24541" xr:uid="{00000000-0005-0000-0000-0000409C0000}"/>
    <cellStyle name="Output 3 5 3 2 3 4 2" xfId="46264" xr:uid="{00000000-0005-0000-0000-0000419C0000}"/>
    <cellStyle name="Output 3 5 3 2 3 5" xfId="26400" xr:uid="{00000000-0005-0000-0000-0000429C0000}"/>
    <cellStyle name="Output 3 5 3 2 4" xfId="4558" xr:uid="{00000000-0005-0000-0000-0000439C0000}"/>
    <cellStyle name="Output 3 5 3 2 4 2" xfId="11230" xr:uid="{00000000-0005-0000-0000-0000449C0000}"/>
    <cellStyle name="Output 3 5 3 2 4 2 2" xfId="24546" xr:uid="{00000000-0005-0000-0000-0000459C0000}"/>
    <cellStyle name="Output 3 5 3 2 4 2 2 2" xfId="46269" xr:uid="{00000000-0005-0000-0000-0000469C0000}"/>
    <cellStyle name="Output 3 5 3 2 4 2 3" xfId="34541" xr:uid="{00000000-0005-0000-0000-0000479C0000}"/>
    <cellStyle name="Output 3 5 3 2 4 3" xfId="24545" xr:uid="{00000000-0005-0000-0000-0000489C0000}"/>
    <cellStyle name="Output 3 5 3 2 4 3 2" xfId="46268" xr:uid="{00000000-0005-0000-0000-0000499C0000}"/>
    <cellStyle name="Output 3 5 3 2 4 4" xfId="27947" xr:uid="{00000000-0005-0000-0000-00004A9C0000}"/>
    <cellStyle name="Output 3 5 3 2 5" xfId="5655" xr:uid="{00000000-0005-0000-0000-00004B9C0000}"/>
    <cellStyle name="Output 3 5 3 2 5 2" xfId="12326" xr:uid="{00000000-0005-0000-0000-00004C9C0000}"/>
    <cellStyle name="Output 3 5 3 2 5 2 2" xfId="24548" xr:uid="{00000000-0005-0000-0000-00004D9C0000}"/>
    <cellStyle name="Output 3 5 3 2 5 2 2 2" xfId="46271" xr:uid="{00000000-0005-0000-0000-00004E9C0000}"/>
    <cellStyle name="Output 3 5 3 2 5 2 3" xfId="35150" xr:uid="{00000000-0005-0000-0000-00004F9C0000}"/>
    <cellStyle name="Output 3 5 3 2 5 3" xfId="24547" xr:uid="{00000000-0005-0000-0000-0000509C0000}"/>
    <cellStyle name="Output 3 5 3 2 5 3 2" xfId="46270" xr:uid="{00000000-0005-0000-0000-0000519C0000}"/>
    <cellStyle name="Output 3 5 3 2 5 4" xfId="29044" xr:uid="{00000000-0005-0000-0000-0000529C0000}"/>
    <cellStyle name="Output 3 5 3 2 6" xfId="9257" xr:uid="{00000000-0005-0000-0000-0000539C0000}"/>
    <cellStyle name="Output 3 5 3 2 6 2" xfId="15918" xr:uid="{00000000-0005-0000-0000-0000549C0000}"/>
    <cellStyle name="Output 3 5 3 2 6 2 2" xfId="24550" xr:uid="{00000000-0005-0000-0000-0000559C0000}"/>
    <cellStyle name="Output 3 5 3 2 6 2 2 2" xfId="46273" xr:uid="{00000000-0005-0000-0000-0000569C0000}"/>
    <cellStyle name="Output 3 5 3 2 6 2 3" xfId="37711" xr:uid="{00000000-0005-0000-0000-0000579C0000}"/>
    <cellStyle name="Output 3 5 3 2 6 3" xfId="24549" xr:uid="{00000000-0005-0000-0000-0000589C0000}"/>
    <cellStyle name="Output 3 5 3 2 6 3 2" xfId="46272" xr:uid="{00000000-0005-0000-0000-0000599C0000}"/>
    <cellStyle name="Output 3 5 3 2 6 4" xfId="32639" xr:uid="{00000000-0005-0000-0000-00005A9C0000}"/>
    <cellStyle name="Output 3 5 3 2 7" xfId="24529" xr:uid="{00000000-0005-0000-0000-00005B9C0000}"/>
    <cellStyle name="Output 3 5 3 2 7 2" xfId="46252" xr:uid="{00000000-0005-0000-0000-00005C9C0000}"/>
    <cellStyle name="Output 3 5 3 3" xfId="1618" xr:uid="{00000000-0005-0000-0000-00005D9C0000}"/>
    <cellStyle name="Output 3 5 3 3 2" xfId="2074" xr:uid="{00000000-0005-0000-0000-00005E9C0000}"/>
    <cellStyle name="Output 3 5 3 3 2 2" xfId="2938" xr:uid="{00000000-0005-0000-0000-00005F9C0000}"/>
    <cellStyle name="Output 3 5 3 3 2 2 2" xfId="4894" xr:uid="{00000000-0005-0000-0000-0000609C0000}"/>
    <cellStyle name="Output 3 5 3 3 2 2 2 2" xfId="11565" xr:uid="{00000000-0005-0000-0000-0000619C0000}"/>
    <cellStyle name="Output 3 5 3 3 2 2 2 2 2" xfId="24555" xr:uid="{00000000-0005-0000-0000-0000629C0000}"/>
    <cellStyle name="Output 3 5 3 3 2 2 2 2 2 2" xfId="46278" xr:uid="{00000000-0005-0000-0000-0000639C0000}"/>
    <cellStyle name="Output 3 5 3 3 2 2 2 2 3" xfId="34876" xr:uid="{00000000-0005-0000-0000-0000649C0000}"/>
    <cellStyle name="Output 3 5 3 3 2 2 2 3" xfId="24554" xr:uid="{00000000-0005-0000-0000-0000659C0000}"/>
    <cellStyle name="Output 3 5 3 3 2 2 2 3 2" xfId="46277" xr:uid="{00000000-0005-0000-0000-0000669C0000}"/>
    <cellStyle name="Output 3 5 3 3 2 2 2 4" xfId="28283" xr:uid="{00000000-0005-0000-0000-0000679C0000}"/>
    <cellStyle name="Output 3 5 3 3 2 2 3" xfId="9736" xr:uid="{00000000-0005-0000-0000-0000689C0000}"/>
    <cellStyle name="Output 3 5 3 3 2 2 3 2" xfId="24556" xr:uid="{00000000-0005-0000-0000-0000699C0000}"/>
    <cellStyle name="Output 3 5 3 3 2 2 3 2 2" xfId="46279" xr:uid="{00000000-0005-0000-0000-00006A9C0000}"/>
    <cellStyle name="Output 3 5 3 3 2 2 3 3" xfId="33119" xr:uid="{00000000-0005-0000-0000-00006B9C0000}"/>
    <cellStyle name="Output 3 5 3 3 2 2 4" xfId="24553" xr:uid="{00000000-0005-0000-0000-00006C9C0000}"/>
    <cellStyle name="Output 3 5 3 3 2 2 4 2" xfId="46276" xr:uid="{00000000-0005-0000-0000-00006D9C0000}"/>
    <cellStyle name="Output 3 5 3 3 2 2 5" xfId="26518" xr:uid="{00000000-0005-0000-0000-00006E9C0000}"/>
    <cellStyle name="Output 3 5 3 3 2 3" xfId="4561" xr:uid="{00000000-0005-0000-0000-00006F9C0000}"/>
    <cellStyle name="Output 3 5 3 3 2 3 2" xfId="11233" xr:uid="{00000000-0005-0000-0000-0000709C0000}"/>
    <cellStyle name="Output 3 5 3 3 2 3 2 2" xfId="24558" xr:uid="{00000000-0005-0000-0000-0000719C0000}"/>
    <cellStyle name="Output 3 5 3 3 2 3 2 2 2" xfId="46281" xr:uid="{00000000-0005-0000-0000-0000729C0000}"/>
    <cellStyle name="Output 3 5 3 3 2 3 2 3" xfId="34544" xr:uid="{00000000-0005-0000-0000-0000739C0000}"/>
    <cellStyle name="Output 3 5 3 3 2 3 3" xfId="24557" xr:uid="{00000000-0005-0000-0000-0000749C0000}"/>
    <cellStyle name="Output 3 5 3 3 2 3 3 2" xfId="46280" xr:uid="{00000000-0005-0000-0000-0000759C0000}"/>
    <cellStyle name="Output 3 5 3 3 2 3 4" xfId="27950" xr:uid="{00000000-0005-0000-0000-0000769C0000}"/>
    <cellStyle name="Output 3 5 3 3 2 4" xfId="6339" xr:uid="{00000000-0005-0000-0000-0000779C0000}"/>
    <cellStyle name="Output 3 5 3 3 2 4 2" xfId="13010" xr:uid="{00000000-0005-0000-0000-0000789C0000}"/>
    <cellStyle name="Output 3 5 3 3 2 4 2 2" xfId="24560" xr:uid="{00000000-0005-0000-0000-0000799C0000}"/>
    <cellStyle name="Output 3 5 3 3 2 4 2 2 2" xfId="46283" xr:uid="{00000000-0005-0000-0000-00007A9C0000}"/>
    <cellStyle name="Output 3 5 3 3 2 4 2 3" xfId="35814" xr:uid="{00000000-0005-0000-0000-00007B9C0000}"/>
    <cellStyle name="Output 3 5 3 3 2 4 3" xfId="24559" xr:uid="{00000000-0005-0000-0000-00007C9C0000}"/>
    <cellStyle name="Output 3 5 3 3 2 4 3 2" xfId="46282" xr:uid="{00000000-0005-0000-0000-00007D9C0000}"/>
    <cellStyle name="Output 3 5 3 3 2 4 4" xfId="29728" xr:uid="{00000000-0005-0000-0000-00007E9C0000}"/>
    <cellStyle name="Output 3 5 3 3 2 5" xfId="7844" xr:uid="{00000000-0005-0000-0000-00007F9C0000}"/>
    <cellStyle name="Output 3 5 3 3 2 5 2" xfId="14509" xr:uid="{00000000-0005-0000-0000-0000809C0000}"/>
    <cellStyle name="Output 3 5 3 3 2 5 2 2" xfId="24562" xr:uid="{00000000-0005-0000-0000-0000819C0000}"/>
    <cellStyle name="Output 3 5 3 3 2 5 2 2 2" xfId="46285" xr:uid="{00000000-0005-0000-0000-0000829C0000}"/>
    <cellStyle name="Output 3 5 3 3 2 5 2 3" xfId="36870" xr:uid="{00000000-0005-0000-0000-0000839C0000}"/>
    <cellStyle name="Output 3 5 3 3 2 5 3" xfId="24561" xr:uid="{00000000-0005-0000-0000-0000849C0000}"/>
    <cellStyle name="Output 3 5 3 3 2 5 3 2" xfId="46284" xr:uid="{00000000-0005-0000-0000-0000859C0000}"/>
    <cellStyle name="Output 3 5 3 3 2 5 4" xfId="31230" xr:uid="{00000000-0005-0000-0000-0000869C0000}"/>
    <cellStyle name="Output 3 5 3 3 2 6" xfId="24552" xr:uid="{00000000-0005-0000-0000-0000879C0000}"/>
    <cellStyle name="Output 3 5 3 3 2 6 2" xfId="46275" xr:uid="{00000000-0005-0000-0000-0000889C0000}"/>
    <cellStyle name="Output 3 5 3 3 3" xfId="2482" xr:uid="{00000000-0005-0000-0000-0000899C0000}"/>
    <cellStyle name="Output 3 5 3 3 3 2" xfId="4893" xr:uid="{00000000-0005-0000-0000-00008A9C0000}"/>
    <cellStyle name="Output 3 5 3 3 3 2 2" xfId="11564" xr:uid="{00000000-0005-0000-0000-00008B9C0000}"/>
    <cellStyle name="Output 3 5 3 3 3 2 2 2" xfId="24565" xr:uid="{00000000-0005-0000-0000-00008C9C0000}"/>
    <cellStyle name="Output 3 5 3 3 3 2 2 2 2" xfId="46288" xr:uid="{00000000-0005-0000-0000-00008D9C0000}"/>
    <cellStyle name="Output 3 5 3 3 3 2 2 3" xfId="34875" xr:uid="{00000000-0005-0000-0000-00008E9C0000}"/>
    <cellStyle name="Output 3 5 3 3 3 2 3" xfId="24564" xr:uid="{00000000-0005-0000-0000-00008F9C0000}"/>
    <cellStyle name="Output 3 5 3 3 3 2 3 2" xfId="46287" xr:uid="{00000000-0005-0000-0000-0000909C0000}"/>
    <cellStyle name="Output 3 5 3 3 3 2 4" xfId="28282" xr:uid="{00000000-0005-0000-0000-0000919C0000}"/>
    <cellStyle name="Output 3 5 3 3 3 3" xfId="9649" xr:uid="{00000000-0005-0000-0000-0000929C0000}"/>
    <cellStyle name="Output 3 5 3 3 3 3 2" xfId="24566" xr:uid="{00000000-0005-0000-0000-0000939C0000}"/>
    <cellStyle name="Output 3 5 3 3 3 3 2 2" xfId="46289" xr:uid="{00000000-0005-0000-0000-0000949C0000}"/>
    <cellStyle name="Output 3 5 3 3 3 3 3" xfId="33032" xr:uid="{00000000-0005-0000-0000-0000959C0000}"/>
    <cellStyle name="Output 3 5 3 3 3 4" xfId="24563" xr:uid="{00000000-0005-0000-0000-0000969C0000}"/>
    <cellStyle name="Output 3 5 3 3 3 4 2" xfId="46286" xr:uid="{00000000-0005-0000-0000-0000979C0000}"/>
    <cellStyle name="Output 3 5 3 3 3 5" xfId="26431" xr:uid="{00000000-0005-0000-0000-0000989C0000}"/>
    <cellStyle name="Output 3 5 3 3 4" xfId="4560" xr:uid="{00000000-0005-0000-0000-0000999C0000}"/>
    <cellStyle name="Output 3 5 3 3 4 2" xfId="11232" xr:uid="{00000000-0005-0000-0000-00009A9C0000}"/>
    <cellStyle name="Output 3 5 3 3 4 2 2" xfId="24568" xr:uid="{00000000-0005-0000-0000-00009B9C0000}"/>
    <cellStyle name="Output 3 5 3 3 4 2 2 2" xfId="46291" xr:uid="{00000000-0005-0000-0000-00009C9C0000}"/>
    <cellStyle name="Output 3 5 3 3 4 2 3" xfId="34543" xr:uid="{00000000-0005-0000-0000-00009D9C0000}"/>
    <cellStyle name="Output 3 5 3 3 4 3" xfId="24567" xr:uid="{00000000-0005-0000-0000-00009E9C0000}"/>
    <cellStyle name="Output 3 5 3 3 4 3 2" xfId="46290" xr:uid="{00000000-0005-0000-0000-00009F9C0000}"/>
    <cellStyle name="Output 3 5 3 3 4 4" xfId="27949" xr:uid="{00000000-0005-0000-0000-0000A09C0000}"/>
    <cellStyle name="Output 3 5 3 3 5" xfId="6338" xr:uid="{00000000-0005-0000-0000-0000A19C0000}"/>
    <cellStyle name="Output 3 5 3 3 5 2" xfId="13009" xr:uid="{00000000-0005-0000-0000-0000A29C0000}"/>
    <cellStyle name="Output 3 5 3 3 5 2 2" xfId="24570" xr:uid="{00000000-0005-0000-0000-0000A39C0000}"/>
    <cellStyle name="Output 3 5 3 3 5 2 2 2" xfId="46293" xr:uid="{00000000-0005-0000-0000-0000A49C0000}"/>
    <cellStyle name="Output 3 5 3 3 5 2 3" xfId="35813" xr:uid="{00000000-0005-0000-0000-0000A59C0000}"/>
    <cellStyle name="Output 3 5 3 3 5 3" xfId="24569" xr:uid="{00000000-0005-0000-0000-0000A69C0000}"/>
    <cellStyle name="Output 3 5 3 3 5 3 2" xfId="46292" xr:uid="{00000000-0005-0000-0000-0000A79C0000}"/>
    <cellStyle name="Output 3 5 3 3 5 4" xfId="29727" xr:uid="{00000000-0005-0000-0000-0000A89C0000}"/>
    <cellStyle name="Output 3 5 3 3 6" xfId="7711" xr:uid="{00000000-0005-0000-0000-0000A99C0000}"/>
    <cellStyle name="Output 3 5 3 3 6 2" xfId="14376" xr:uid="{00000000-0005-0000-0000-0000AA9C0000}"/>
    <cellStyle name="Output 3 5 3 3 6 2 2" xfId="24572" xr:uid="{00000000-0005-0000-0000-0000AB9C0000}"/>
    <cellStyle name="Output 3 5 3 3 6 2 2 2" xfId="46295" xr:uid="{00000000-0005-0000-0000-0000AC9C0000}"/>
    <cellStyle name="Output 3 5 3 3 6 2 3" xfId="36832" xr:uid="{00000000-0005-0000-0000-0000AD9C0000}"/>
    <cellStyle name="Output 3 5 3 3 6 3" xfId="24571" xr:uid="{00000000-0005-0000-0000-0000AE9C0000}"/>
    <cellStyle name="Output 3 5 3 3 6 3 2" xfId="46294" xr:uid="{00000000-0005-0000-0000-0000AF9C0000}"/>
    <cellStyle name="Output 3 5 3 3 6 4" xfId="31097" xr:uid="{00000000-0005-0000-0000-0000B09C0000}"/>
    <cellStyle name="Output 3 5 3 3 7" xfId="24551" xr:uid="{00000000-0005-0000-0000-0000B19C0000}"/>
    <cellStyle name="Output 3 5 3 3 7 2" xfId="46274" xr:uid="{00000000-0005-0000-0000-0000B29C0000}"/>
    <cellStyle name="Output 3 5 3 4" xfId="1784" xr:uid="{00000000-0005-0000-0000-0000B39C0000}"/>
    <cellStyle name="Output 3 5 3 4 2" xfId="2648" xr:uid="{00000000-0005-0000-0000-0000B49C0000}"/>
    <cellStyle name="Output 3 5 3 4 2 2" xfId="4895" xr:uid="{00000000-0005-0000-0000-0000B59C0000}"/>
    <cellStyle name="Output 3 5 3 4 2 2 2" xfId="11566" xr:uid="{00000000-0005-0000-0000-0000B69C0000}"/>
    <cellStyle name="Output 3 5 3 4 2 2 2 2" xfId="24576" xr:uid="{00000000-0005-0000-0000-0000B79C0000}"/>
    <cellStyle name="Output 3 5 3 4 2 2 2 2 2" xfId="46299" xr:uid="{00000000-0005-0000-0000-0000B89C0000}"/>
    <cellStyle name="Output 3 5 3 4 2 2 2 3" xfId="34877" xr:uid="{00000000-0005-0000-0000-0000B99C0000}"/>
    <cellStyle name="Output 3 5 3 4 2 2 3" xfId="24575" xr:uid="{00000000-0005-0000-0000-0000BA9C0000}"/>
    <cellStyle name="Output 3 5 3 4 2 2 3 2" xfId="46298" xr:uid="{00000000-0005-0000-0000-0000BB9C0000}"/>
    <cellStyle name="Output 3 5 3 4 2 2 4" xfId="28284" xr:uid="{00000000-0005-0000-0000-0000BC9C0000}"/>
    <cellStyle name="Output 3 5 3 4 2 3" xfId="9678" xr:uid="{00000000-0005-0000-0000-0000BD9C0000}"/>
    <cellStyle name="Output 3 5 3 4 2 3 2" xfId="24577" xr:uid="{00000000-0005-0000-0000-0000BE9C0000}"/>
    <cellStyle name="Output 3 5 3 4 2 3 2 2" xfId="46300" xr:uid="{00000000-0005-0000-0000-0000BF9C0000}"/>
    <cellStyle name="Output 3 5 3 4 2 3 3" xfId="33061" xr:uid="{00000000-0005-0000-0000-0000C09C0000}"/>
    <cellStyle name="Output 3 5 3 4 2 4" xfId="24574" xr:uid="{00000000-0005-0000-0000-0000C19C0000}"/>
    <cellStyle name="Output 3 5 3 4 2 4 2" xfId="46297" xr:uid="{00000000-0005-0000-0000-0000C29C0000}"/>
    <cellStyle name="Output 3 5 3 4 2 5" xfId="26460" xr:uid="{00000000-0005-0000-0000-0000C39C0000}"/>
    <cellStyle name="Output 3 5 3 4 3" xfId="4562" xr:uid="{00000000-0005-0000-0000-0000C49C0000}"/>
    <cellStyle name="Output 3 5 3 4 3 2" xfId="11234" xr:uid="{00000000-0005-0000-0000-0000C59C0000}"/>
    <cellStyle name="Output 3 5 3 4 3 2 2" xfId="24579" xr:uid="{00000000-0005-0000-0000-0000C69C0000}"/>
    <cellStyle name="Output 3 5 3 4 3 2 2 2" xfId="46302" xr:uid="{00000000-0005-0000-0000-0000C79C0000}"/>
    <cellStyle name="Output 3 5 3 4 3 2 3" xfId="34545" xr:uid="{00000000-0005-0000-0000-0000C89C0000}"/>
    <cellStyle name="Output 3 5 3 4 3 3" xfId="24578" xr:uid="{00000000-0005-0000-0000-0000C99C0000}"/>
    <cellStyle name="Output 3 5 3 4 3 3 2" xfId="46301" xr:uid="{00000000-0005-0000-0000-0000CA9C0000}"/>
    <cellStyle name="Output 3 5 3 4 3 4" xfId="27951" xr:uid="{00000000-0005-0000-0000-0000CB9C0000}"/>
    <cellStyle name="Output 3 5 3 4 4" xfId="6340" xr:uid="{00000000-0005-0000-0000-0000CC9C0000}"/>
    <cellStyle name="Output 3 5 3 4 4 2" xfId="13011" xr:uid="{00000000-0005-0000-0000-0000CD9C0000}"/>
    <cellStyle name="Output 3 5 3 4 4 2 2" xfId="24581" xr:uid="{00000000-0005-0000-0000-0000CE9C0000}"/>
    <cellStyle name="Output 3 5 3 4 4 2 2 2" xfId="46304" xr:uid="{00000000-0005-0000-0000-0000CF9C0000}"/>
    <cellStyle name="Output 3 5 3 4 4 2 3" xfId="35815" xr:uid="{00000000-0005-0000-0000-0000D09C0000}"/>
    <cellStyle name="Output 3 5 3 4 4 3" xfId="24580" xr:uid="{00000000-0005-0000-0000-0000D19C0000}"/>
    <cellStyle name="Output 3 5 3 4 4 3 2" xfId="46303" xr:uid="{00000000-0005-0000-0000-0000D29C0000}"/>
    <cellStyle name="Output 3 5 3 4 4 4" xfId="29729" xr:uid="{00000000-0005-0000-0000-0000D39C0000}"/>
    <cellStyle name="Output 3 5 3 4 5" xfId="7426" xr:uid="{00000000-0005-0000-0000-0000D49C0000}"/>
    <cellStyle name="Output 3 5 3 4 5 2" xfId="14091" xr:uid="{00000000-0005-0000-0000-0000D59C0000}"/>
    <cellStyle name="Output 3 5 3 4 5 2 2" xfId="24583" xr:uid="{00000000-0005-0000-0000-0000D69C0000}"/>
    <cellStyle name="Output 3 5 3 4 5 2 2 2" xfId="46306" xr:uid="{00000000-0005-0000-0000-0000D79C0000}"/>
    <cellStyle name="Output 3 5 3 4 5 2 3" xfId="36788" xr:uid="{00000000-0005-0000-0000-0000D89C0000}"/>
    <cellStyle name="Output 3 5 3 4 5 3" xfId="24582" xr:uid="{00000000-0005-0000-0000-0000D99C0000}"/>
    <cellStyle name="Output 3 5 3 4 5 3 2" xfId="46305" xr:uid="{00000000-0005-0000-0000-0000DA9C0000}"/>
    <cellStyle name="Output 3 5 3 4 5 4" xfId="30812" xr:uid="{00000000-0005-0000-0000-0000DB9C0000}"/>
    <cellStyle name="Output 3 5 3 4 6" xfId="24573" xr:uid="{00000000-0005-0000-0000-0000DC9C0000}"/>
    <cellStyle name="Output 3 5 3 4 6 2" xfId="46296" xr:uid="{00000000-0005-0000-0000-0000DD9C0000}"/>
    <cellStyle name="Output 3 5 3 5" xfId="1297" xr:uid="{00000000-0005-0000-0000-0000DE9C0000}"/>
    <cellStyle name="Output 3 5 3 5 2" xfId="4890" xr:uid="{00000000-0005-0000-0000-0000DF9C0000}"/>
    <cellStyle name="Output 3 5 3 5 2 2" xfId="11561" xr:uid="{00000000-0005-0000-0000-0000E09C0000}"/>
    <cellStyle name="Output 3 5 3 5 2 2 2" xfId="24586" xr:uid="{00000000-0005-0000-0000-0000E19C0000}"/>
    <cellStyle name="Output 3 5 3 5 2 2 2 2" xfId="46309" xr:uid="{00000000-0005-0000-0000-0000E29C0000}"/>
    <cellStyle name="Output 3 5 3 5 2 2 3" xfId="34872" xr:uid="{00000000-0005-0000-0000-0000E39C0000}"/>
    <cellStyle name="Output 3 5 3 5 2 3" xfId="24585" xr:uid="{00000000-0005-0000-0000-0000E49C0000}"/>
    <cellStyle name="Output 3 5 3 5 2 3 2" xfId="46308" xr:uid="{00000000-0005-0000-0000-0000E59C0000}"/>
    <cellStyle name="Output 3 5 3 5 2 4" xfId="28279" xr:uid="{00000000-0005-0000-0000-0000E69C0000}"/>
    <cellStyle name="Output 3 5 3 5 3" xfId="6535" xr:uid="{00000000-0005-0000-0000-0000E79C0000}"/>
    <cellStyle name="Output 3 5 3 5 3 2" xfId="13203" xr:uid="{00000000-0005-0000-0000-0000E89C0000}"/>
    <cellStyle name="Output 3 5 3 5 3 2 2" xfId="24588" xr:uid="{00000000-0005-0000-0000-0000E99C0000}"/>
    <cellStyle name="Output 3 5 3 5 3 2 2 2" xfId="46311" xr:uid="{00000000-0005-0000-0000-0000EA9C0000}"/>
    <cellStyle name="Output 3 5 3 5 3 2 3" xfId="36007" xr:uid="{00000000-0005-0000-0000-0000EB9C0000}"/>
    <cellStyle name="Output 3 5 3 5 3 3" xfId="24587" xr:uid="{00000000-0005-0000-0000-0000EC9C0000}"/>
    <cellStyle name="Output 3 5 3 5 3 3 2" xfId="46310" xr:uid="{00000000-0005-0000-0000-0000ED9C0000}"/>
    <cellStyle name="Output 3 5 3 5 3 4" xfId="29921" xr:uid="{00000000-0005-0000-0000-0000EE9C0000}"/>
    <cellStyle name="Output 3 5 3 5 4" xfId="5020" xr:uid="{00000000-0005-0000-0000-0000EF9C0000}"/>
    <cellStyle name="Output 3 5 3 5 4 2" xfId="11691" xr:uid="{00000000-0005-0000-0000-0000F09C0000}"/>
    <cellStyle name="Output 3 5 3 5 4 2 2" xfId="24590" xr:uid="{00000000-0005-0000-0000-0000F19C0000}"/>
    <cellStyle name="Output 3 5 3 5 4 2 2 2" xfId="46313" xr:uid="{00000000-0005-0000-0000-0000F29C0000}"/>
    <cellStyle name="Output 3 5 3 5 4 2 3" xfId="34912" xr:uid="{00000000-0005-0000-0000-0000F39C0000}"/>
    <cellStyle name="Output 3 5 3 5 4 3" xfId="24589" xr:uid="{00000000-0005-0000-0000-0000F49C0000}"/>
    <cellStyle name="Output 3 5 3 5 4 3 2" xfId="46312" xr:uid="{00000000-0005-0000-0000-0000F59C0000}"/>
    <cellStyle name="Output 3 5 3 5 4 4" xfId="28409" xr:uid="{00000000-0005-0000-0000-0000F69C0000}"/>
    <cellStyle name="Output 3 5 3 5 5" xfId="24584" xr:uid="{00000000-0005-0000-0000-0000F79C0000}"/>
    <cellStyle name="Output 3 5 3 5 5 2" xfId="46307" xr:uid="{00000000-0005-0000-0000-0000F89C0000}"/>
    <cellStyle name="Output 3 5 3 6" xfId="1233" xr:uid="{00000000-0005-0000-0000-0000F99C0000}"/>
    <cellStyle name="Output 3 5 3 6 2" xfId="9527" xr:uid="{00000000-0005-0000-0000-0000FA9C0000}"/>
    <cellStyle name="Output 3 5 3 6 2 2" xfId="24592" xr:uid="{00000000-0005-0000-0000-0000FB9C0000}"/>
    <cellStyle name="Output 3 5 3 6 2 2 2" xfId="46315" xr:uid="{00000000-0005-0000-0000-0000FC9C0000}"/>
    <cellStyle name="Output 3 5 3 6 2 3" xfId="32910" xr:uid="{00000000-0005-0000-0000-0000FD9C0000}"/>
    <cellStyle name="Output 3 5 3 6 3" xfId="24591" xr:uid="{00000000-0005-0000-0000-0000FE9C0000}"/>
    <cellStyle name="Output 3 5 3 6 3 2" xfId="46314" xr:uid="{00000000-0005-0000-0000-0000FF9C0000}"/>
    <cellStyle name="Output 3 5 3 6 4" xfId="26367" xr:uid="{00000000-0005-0000-0000-0000009D0000}"/>
    <cellStyle name="Output 3 5 3 7" xfId="1093" xr:uid="{00000000-0005-0000-0000-0000019D0000}"/>
    <cellStyle name="Output 3 5 3 7 2" xfId="9412" xr:uid="{00000000-0005-0000-0000-0000029D0000}"/>
    <cellStyle name="Output 3 5 3 7 2 2" xfId="24594" xr:uid="{00000000-0005-0000-0000-0000039D0000}"/>
    <cellStyle name="Output 3 5 3 7 2 2 2" xfId="46317" xr:uid="{00000000-0005-0000-0000-0000049D0000}"/>
    <cellStyle name="Output 3 5 3 7 2 3" xfId="32794" xr:uid="{00000000-0005-0000-0000-0000059D0000}"/>
    <cellStyle name="Output 3 5 3 7 3" xfId="24593" xr:uid="{00000000-0005-0000-0000-0000069D0000}"/>
    <cellStyle name="Output 3 5 3 7 3 2" xfId="46316" xr:uid="{00000000-0005-0000-0000-0000079D0000}"/>
    <cellStyle name="Output 3 5 3 7 4" xfId="26340" xr:uid="{00000000-0005-0000-0000-0000089D0000}"/>
    <cellStyle name="Output 3 5 3 8" xfId="4557" xr:uid="{00000000-0005-0000-0000-0000099D0000}"/>
    <cellStyle name="Output 3 5 3 8 2" xfId="11229" xr:uid="{00000000-0005-0000-0000-00000A9D0000}"/>
    <cellStyle name="Output 3 5 3 8 2 2" xfId="24596" xr:uid="{00000000-0005-0000-0000-00000B9D0000}"/>
    <cellStyle name="Output 3 5 3 8 2 2 2" xfId="46319" xr:uid="{00000000-0005-0000-0000-00000C9D0000}"/>
    <cellStyle name="Output 3 5 3 8 2 3" xfId="34540" xr:uid="{00000000-0005-0000-0000-00000D9D0000}"/>
    <cellStyle name="Output 3 5 3 8 3" xfId="24595" xr:uid="{00000000-0005-0000-0000-00000E9D0000}"/>
    <cellStyle name="Output 3 5 3 8 3 2" xfId="46318" xr:uid="{00000000-0005-0000-0000-00000F9D0000}"/>
    <cellStyle name="Output 3 5 3 8 4" xfId="27946" xr:uid="{00000000-0005-0000-0000-0000109D0000}"/>
    <cellStyle name="Output 3 5 3 9" xfId="5484" xr:uid="{00000000-0005-0000-0000-0000119D0000}"/>
    <cellStyle name="Output 3 5 3 9 2" xfId="12155" xr:uid="{00000000-0005-0000-0000-0000129D0000}"/>
    <cellStyle name="Output 3 5 3 9 2 2" xfId="24598" xr:uid="{00000000-0005-0000-0000-0000139D0000}"/>
    <cellStyle name="Output 3 5 3 9 2 2 2" xfId="46321" xr:uid="{00000000-0005-0000-0000-0000149D0000}"/>
    <cellStyle name="Output 3 5 3 9 2 3" xfId="35009" xr:uid="{00000000-0005-0000-0000-0000159D0000}"/>
    <cellStyle name="Output 3 5 3 9 3" xfId="24597" xr:uid="{00000000-0005-0000-0000-0000169D0000}"/>
    <cellStyle name="Output 3 5 3 9 3 2" xfId="46320" xr:uid="{00000000-0005-0000-0000-0000179D0000}"/>
    <cellStyle name="Output 3 5 3 9 4" xfId="28873" xr:uid="{00000000-0005-0000-0000-0000189D0000}"/>
    <cellStyle name="Output 3 5 4" xfId="1039" xr:uid="{00000000-0005-0000-0000-0000199D0000}"/>
    <cellStyle name="Output 3 5 4 2" xfId="1731" xr:uid="{00000000-0005-0000-0000-00001A9D0000}"/>
    <cellStyle name="Output 3 5 4 2 2" xfId="2187" xr:uid="{00000000-0005-0000-0000-00001B9D0000}"/>
    <cellStyle name="Output 3 5 4 2 2 2" xfId="3051" xr:uid="{00000000-0005-0000-0000-00001C9D0000}"/>
    <cellStyle name="Output 3 5 4 2 2 2 2" xfId="4898" xr:uid="{00000000-0005-0000-0000-00001D9D0000}"/>
    <cellStyle name="Output 3 5 4 2 2 2 2 2" xfId="11569" xr:uid="{00000000-0005-0000-0000-00001E9D0000}"/>
    <cellStyle name="Output 3 5 4 2 2 2 2 2 2" xfId="24604" xr:uid="{00000000-0005-0000-0000-00001F9D0000}"/>
    <cellStyle name="Output 3 5 4 2 2 2 2 2 2 2" xfId="46327" xr:uid="{00000000-0005-0000-0000-0000209D0000}"/>
    <cellStyle name="Output 3 5 4 2 2 2 2 2 3" xfId="34880" xr:uid="{00000000-0005-0000-0000-0000219D0000}"/>
    <cellStyle name="Output 3 5 4 2 2 2 2 3" xfId="24603" xr:uid="{00000000-0005-0000-0000-0000229D0000}"/>
    <cellStyle name="Output 3 5 4 2 2 2 2 3 2" xfId="46326" xr:uid="{00000000-0005-0000-0000-0000239D0000}"/>
    <cellStyle name="Output 3 5 4 2 2 2 2 4" xfId="28287" xr:uid="{00000000-0005-0000-0000-0000249D0000}"/>
    <cellStyle name="Output 3 5 4 2 2 2 3" xfId="9754" xr:uid="{00000000-0005-0000-0000-0000259D0000}"/>
    <cellStyle name="Output 3 5 4 2 2 2 3 2" xfId="24605" xr:uid="{00000000-0005-0000-0000-0000269D0000}"/>
    <cellStyle name="Output 3 5 4 2 2 2 3 2 2" xfId="46328" xr:uid="{00000000-0005-0000-0000-0000279D0000}"/>
    <cellStyle name="Output 3 5 4 2 2 2 3 3" xfId="33137" xr:uid="{00000000-0005-0000-0000-0000289D0000}"/>
    <cellStyle name="Output 3 5 4 2 2 2 4" xfId="24602" xr:uid="{00000000-0005-0000-0000-0000299D0000}"/>
    <cellStyle name="Output 3 5 4 2 2 2 4 2" xfId="46325" xr:uid="{00000000-0005-0000-0000-00002A9D0000}"/>
    <cellStyle name="Output 3 5 4 2 2 2 5" xfId="26536" xr:uid="{00000000-0005-0000-0000-00002B9D0000}"/>
    <cellStyle name="Output 3 5 4 2 2 3" xfId="4565" xr:uid="{00000000-0005-0000-0000-00002C9D0000}"/>
    <cellStyle name="Output 3 5 4 2 2 3 2" xfId="11237" xr:uid="{00000000-0005-0000-0000-00002D9D0000}"/>
    <cellStyle name="Output 3 5 4 2 2 3 2 2" xfId="24607" xr:uid="{00000000-0005-0000-0000-00002E9D0000}"/>
    <cellStyle name="Output 3 5 4 2 2 3 2 2 2" xfId="46330" xr:uid="{00000000-0005-0000-0000-00002F9D0000}"/>
    <cellStyle name="Output 3 5 4 2 2 3 2 3" xfId="34548" xr:uid="{00000000-0005-0000-0000-0000309D0000}"/>
    <cellStyle name="Output 3 5 4 2 2 3 3" xfId="24606" xr:uid="{00000000-0005-0000-0000-0000319D0000}"/>
    <cellStyle name="Output 3 5 4 2 2 3 3 2" xfId="46329" xr:uid="{00000000-0005-0000-0000-0000329D0000}"/>
    <cellStyle name="Output 3 5 4 2 2 3 4" xfId="27954" xr:uid="{00000000-0005-0000-0000-0000339D0000}"/>
    <cellStyle name="Output 3 5 4 2 2 4" xfId="6342" xr:uid="{00000000-0005-0000-0000-0000349D0000}"/>
    <cellStyle name="Output 3 5 4 2 2 4 2" xfId="13013" xr:uid="{00000000-0005-0000-0000-0000359D0000}"/>
    <cellStyle name="Output 3 5 4 2 2 4 2 2" xfId="24609" xr:uid="{00000000-0005-0000-0000-0000369D0000}"/>
    <cellStyle name="Output 3 5 4 2 2 4 2 2 2" xfId="46332" xr:uid="{00000000-0005-0000-0000-0000379D0000}"/>
    <cellStyle name="Output 3 5 4 2 2 4 2 3" xfId="35817" xr:uid="{00000000-0005-0000-0000-0000389D0000}"/>
    <cellStyle name="Output 3 5 4 2 2 4 3" xfId="24608" xr:uid="{00000000-0005-0000-0000-0000399D0000}"/>
    <cellStyle name="Output 3 5 4 2 2 4 3 2" xfId="46331" xr:uid="{00000000-0005-0000-0000-00003A9D0000}"/>
    <cellStyle name="Output 3 5 4 2 2 4 4" xfId="29731" xr:uid="{00000000-0005-0000-0000-00003B9D0000}"/>
    <cellStyle name="Output 3 5 4 2 2 5" xfId="7712" xr:uid="{00000000-0005-0000-0000-00003C9D0000}"/>
    <cellStyle name="Output 3 5 4 2 2 5 2" xfId="14377" xr:uid="{00000000-0005-0000-0000-00003D9D0000}"/>
    <cellStyle name="Output 3 5 4 2 2 5 2 2" xfId="24611" xr:uid="{00000000-0005-0000-0000-00003E9D0000}"/>
    <cellStyle name="Output 3 5 4 2 2 5 2 2 2" xfId="46334" xr:uid="{00000000-0005-0000-0000-00003F9D0000}"/>
    <cellStyle name="Output 3 5 4 2 2 5 2 3" xfId="36833" xr:uid="{00000000-0005-0000-0000-0000409D0000}"/>
    <cellStyle name="Output 3 5 4 2 2 5 3" xfId="24610" xr:uid="{00000000-0005-0000-0000-0000419D0000}"/>
    <cellStyle name="Output 3 5 4 2 2 5 3 2" xfId="46333" xr:uid="{00000000-0005-0000-0000-0000429D0000}"/>
    <cellStyle name="Output 3 5 4 2 2 5 4" xfId="31098" xr:uid="{00000000-0005-0000-0000-0000439D0000}"/>
    <cellStyle name="Output 3 5 4 2 2 6" xfId="24601" xr:uid="{00000000-0005-0000-0000-0000449D0000}"/>
    <cellStyle name="Output 3 5 4 2 2 6 2" xfId="46324" xr:uid="{00000000-0005-0000-0000-0000459D0000}"/>
    <cellStyle name="Output 3 5 4 2 3" xfId="2595" xr:uid="{00000000-0005-0000-0000-0000469D0000}"/>
    <cellStyle name="Output 3 5 4 2 3 2" xfId="4897" xr:uid="{00000000-0005-0000-0000-0000479D0000}"/>
    <cellStyle name="Output 3 5 4 2 3 2 2" xfId="11568" xr:uid="{00000000-0005-0000-0000-0000489D0000}"/>
    <cellStyle name="Output 3 5 4 2 3 2 2 2" xfId="24614" xr:uid="{00000000-0005-0000-0000-0000499D0000}"/>
    <cellStyle name="Output 3 5 4 2 3 2 2 2 2" xfId="46337" xr:uid="{00000000-0005-0000-0000-00004A9D0000}"/>
    <cellStyle name="Output 3 5 4 2 3 2 2 3" xfId="34879" xr:uid="{00000000-0005-0000-0000-00004B9D0000}"/>
    <cellStyle name="Output 3 5 4 2 3 2 3" xfId="24613" xr:uid="{00000000-0005-0000-0000-00004C9D0000}"/>
    <cellStyle name="Output 3 5 4 2 3 2 3 2" xfId="46336" xr:uid="{00000000-0005-0000-0000-00004D9D0000}"/>
    <cellStyle name="Output 3 5 4 2 3 2 4" xfId="28286" xr:uid="{00000000-0005-0000-0000-00004E9D0000}"/>
    <cellStyle name="Output 3 5 4 2 3 3" xfId="9667" xr:uid="{00000000-0005-0000-0000-00004F9D0000}"/>
    <cellStyle name="Output 3 5 4 2 3 3 2" xfId="24615" xr:uid="{00000000-0005-0000-0000-0000509D0000}"/>
    <cellStyle name="Output 3 5 4 2 3 3 2 2" xfId="46338" xr:uid="{00000000-0005-0000-0000-0000519D0000}"/>
    <cellStyle name="Output 3 5 4 2 3 3 3" xfId="33050" xr:uid="{00000000-0005-0000-0000-0000529D0000}"/>
    <cellStyle name="Output 3 5 4 2 3 4" xfId="24612" xr:uid="{00000000-0005-0000-0000-0000539D0000}"/>
    <cellStyle name="Output 3 5 4 2 3 4 2" xfId="46335" xr:uid="{00000000-0005-0000-0000-0000549D0000}"/>
    <cellStyle name="Output 3 5 4 2 3 5" xfId="26449" xr:uid="{00000000-0005-0000-0000-0000559D0000}"/>
    <cellStyle name="Output 3 5 4 2 4" xfId="4564" xr:uid="{00000000-0005-0000-0000-0000569D0000}"/>
    <cellStyle name="Output 3 5 4 2 4 2" xfId="11236" xr:uid="{00000000-0005-0000-0000-0000579D0000}"/>
    <cellStyle name="Output 3 5 4 2 4 2 2" xfId="24617" xr:uid="{00000000-0005-0000-0000-0000589D0000}"/>
    <cellStyle name="Output 3 5 4 2 4 2 2 2" xfId="46340" xr:uid="{00000000-0005-0000-0000-0000599D0000}"/>
    <cellStyle name="Output 3 5 4 2 4 2 3" xfId="34547" xr:uid="{00000000-0005-0000-0000-00005A9D0000}"/>
    <cellStyle name="Output 3 5 4 2 4 3" xfId="24616" xr:uid="{00000000-0005-0000-0000-00005B9D0000}"/>
    <cellStyle name="Output 3 5 4 2 4 3 2" xfId="46339" xr:uid="{00000000-0005-0000-0000-00005C9D0000}"/>
    <cellStyle name="Output 3 5 4 2 4 4" xfId="27953" xr:uid="{00000000-0005-0000-0000-00005D9D0000}"/>
    <cellStyle name="Output 3 5 4 2 5" xfId="6341" xr:uid="{00000000-0005-0000-0000-00005E9D0000}"/>
    <cellStyle name="Output 3 5 4 2 5 2" xfId="13012" xr:uid="{00000000-0005-0000-0000-00005F9D0000}"/>
    <cellStyle name="Output 3 5 4 2 5 2 2" xfId="24619" xr:uid="{00000000-0005-0000-0000-0000609D0000}"/>
    <cellStyle name="Output 3 5 4 2 5 2 2 2" xfId="46342" xr:uid="{00000000-0005-0000-0000-0000619D0000}"/>
    <cellStyle name="Output 3 5 4 2 5 2 3" xfId="35816" xr:uid="{00000000-0005-0000-0000-0000629D0000}"/>
    <cellStyle name="Output 3 5 4 2 5 3" xfId="24618" xr:uid="{00000000-0005-0000-0000-0000639D0000}"/>
    <cellStyle name="Output 3 5 4 2 5 3 2" xfId="46341" xr:uid="{00000000-0005-0000-0000-0000649D0000}"/>
    <cellStyle name="Output 3 5 4 2 5 4" xfId="29730" xr:uid="{00000000-0005-0000-0000-0000659D0000}"/>
    <cellStyle name="Output 3 5 4 2 6" xfId="7909" xr:uid="{00000000-0005-0000-0000-0000669D0000}"/>
    <cellStyle name="Output 3 5 4 2 6 2" xfId="14574" xr:uid="{00000000-0005-0000-0000-0000679D0000}"/>
    <cellStyle name="Output 3 5 4 2 6 2 2" xfId="24621" xr:uid="{00000000-0005-0000-0000-0000689D0000}"/>
    <cellStyle name="Output 3 5 4 2 6 2 2 2" xfId="46344" xr:uid="{00000000-0005-0000-0000-0000699D0000}"/>
    <cellStyle name="Output 3 5 4 2 6 2 3" xfId="36892" xr:uid="{00000000-0005-0000-0000-00006A9D0000}"/>
    <cellStyle name="Output 3 5 4 2 6 3" xfId="24620" xr:uid="{00000000-0005-0000-0000-00006B9D0000}"/>
    <cellStyle name="Output 3 5 4 2 6 3 2" xfId="46343" xr:uid="{00000000-0005-0000-0000-00006C9D0000}"/>
    <cellStyle name="Output 3 5 4 2 6 4" xfId="31295" xr:uid="{00000000-0005-0000-0000-00006D9D0000}"/>
    <cellStyle name="Output 3 5 4 2 7" xfId="24600" xr:uid="{00000000-0005-0000-0000-00006E9D0000}"/>
    <cellStyle name="Output 3 5 4 2 7 2" xfId="46323" xr:uid="{00000000-0005-0000-0000-00006F9D0000}"/>
    <cellStyle name="Output 3 5 4 3" xfId="1897" xr:uid="{00000000-0005-0000-0000-0000709D0000}"/>
    <cellStyle name="Output 3 5 4 3 2" xfId="2761" xr:uid="{00000000-0005-0000-0000-0000719D0000}"/>
    <cellStyle name="Output 3 5 4 3 2 2" xfId="4899" xr:uid="{00000000-0005-0000-0000-0000729D0000}"/>
    <cellStyle name="Output 3 5 4 3 2 2 2" xfId="11570" xr:uid="{00000000-0005-0000-0000-0000739D0000}"/>
    <cellStyle name="Output 3 5 4 3 2 2 2 2" xfId="24625" xr:uid="{00000000-0005-0000-0000-0000749D0000}"/>
    <cellStyle name="Output 3 5 4 3 2 2 2 2 2" xfId="46348" xr:uid="{00000000-0005-0000-0000-0000759D0000}"/>
    <cellStyle name="Output 3 5 4 3 2 2 2 3" xfId="34881" xr:uid="{00000000-0005-0000-0000-0000769D0000}"/>
    <cellStyle name="Output 3 5 4 3 2 2 3" xfId="24624" xr:uid="{00000000-0005-0000-0000-0000779D0000}"/>
    <cellStyle name="Output 3 5 4 3 2 2 3 2" xfId="46347" xr:uid="{00000000-0005-0000-0000-0000789D0000}"/>
    <cellStyle name="Output 3 5 4 3 2 2 4" xfId="28288" xr:uid="{00000000-0005-0000-0000-0000799D0000}"/>
    <cellStyle name="Output 3 5 4 3 2 3" xfId="9696" xr:uid="{00000000-0005-0000-0000-00007A9D0000}"/>
    <cellStyle name="Output 3 5 4 3 2 3 2" xfId="24626" xr:uid="{00000000-0005-0000-0000-00007B9D0000}"/>
    <cellStyle name="Output 3 5 4 3 2 3 2 2" xfId="46349" xr:uid="{00000000-0005-0000-0000-00007C9D0000}"/>
    <cellStyle name="Output 3 5 4 3 2 3 3" xfId="33079" xr:uid="{00000000-0005-0000-0000-00007D9D0000}"/>
    <cellStyle name="Output 3 5 4 3 2 4" xfId="24623" xr:uid="{00000000-0005-0000-0000-00007E9D0000}"/>
    <cellStyle name="Output 3 5 4 3 2 4 2" xfId="46346" xr:uid="{00000000-0005-0000-0000-00007F9D0000}"/>
    <cellStyle name="Output 3 5 4 3 2 5" xfId="26478" xr:uid="{00000000-0005-0000-0000-0000809D0000}"/>
    <cellStyle name="Output 3 5 4 3 3" xfId="4566" xr:uid="{00000000-0005-0000-0000-0000819D0000}"/>
    <cellStyle name="Output 3 5 4 3 3 2" xfId="11238" xr:uid="{00000000-0005-0000-0000-0000829D0000}"/>
    <cellStyle name="Output 3 5 4 3 3 2 2" xfId="24628" xr:uid="{00000000-0005-0000-0000-0000839D0000}"/>
    <cellStyle name="Output 3 5 4 3 3 2 2 2" xfId="46351" xr:uid="{00000000-0005-0000-0000-0000849D0000}"/>
    <cellStyle name="Output 3 5 4 3 3 2 3" xfId="34549" xr:uid="{00000000-0005-0000-0000-0000859D0000}"/>
    <cellStyle name="Output 3 5 4 3 3 3" xfId="24627" xr:uid="{00000000-0005-0000-0000-0000869D0000}"/>
    <cellStyle name="Output 3 5 4 3 3 3 2" xfId="46350" xr:uid="{00000000-0005-0000-0000-0000879D0000}"/>
    <cellStyle name="Output 3 5 4 3 3 4" xfId="27955" xr:uid="{00000000-0005-0000-0000-0000889D0000}"/>
    <cellStyle name="Output 3 5 4 3 4" xfId="6343" xr:uid="{00000000-0005-0000-0000-0000899D0000}"/>
    <cellStyle name="Output 3 5 4 3 4 2" xfId="13014" xr:uid="{00000000-0005-0000-0000-00008A9D0000}"/>
    <cellStyle name="Output 3 5 4 3 4 2 2" xfId="24630" xr:uid="{00000000-0005-0000-0000-00008B9D0000}"/>
    <cellStyle name="Output 3 5 4 3 4 2 2 2" xfId="46353" xr:uid="{00000000-0005-0000-0000-00008C9D0000}"/>
    <cellStyle name="Output 3 5 4 3 4 2 3" xfId="35818" xr:uid="{00000000-0005-0000-0000-00008D9D0000}"/>
    <cellStyle name="Output 3 5 4 3 4 3" xfId="24629" xr:uid="{00000000-0005-0000-0000-00008E9D0000}"/>
    <cellStyle name="Output 3 5 4 3 4 3 2" xfId="46352" xr:uid="{00000000-0005-0000-0000-00008F9D0000}"/>
    <cellStyle name="Output 3 5 4 3 4 4" xfId="29732" xr:uid="{00000000-0005-0000-0000-0000909D0000}"/>
    <cellStyle name="Output 3 5 4 3 5" xfId="7845" xr:uid="{00000000-0005-0000-0000-0000919D0000}"/>
    <cellStyle name="Output 3 5 4 3 5 2" xfId="14510" xr:uid="{00000000-0005-0000-0000-0000929D0000}"/>
    <cellStyle name="Output 3 5 4 3 5 2 2" xfId="24632" xr:uid="{00000000-0005-0000-0000-0000939D0000}"/>
    <cellStyle name="Output 3 5 4 3 5 2 2 2" xfId="46355" xr:uid="{00000000-0005-0000-0000-0000949D0000}"/>
    <cellStyle name="Output 3 5 4 3 5 2 3" xfId="36871" xr:uid="{00000000-0005-0000-0000-0000959D0000}"/>
    <cellStyle name="Output 3 5 4 3 5 3" xfId="24631" xr:uid="{00000000-0005-0000-0000-0000969D0000}"/>
    <cellStyle name="Output 3 5 4 3 5 3 2" xfId="46354" xr:uid="{00000000-0005-0000-0000-0000979D0000}"/>
    <cellStyle name="Output 3 5 4 3 5 4" xfId="31231" xr:uid="{00000000-0005-0000-0000-0000989D0000}"/>
    <cellStyle name="Output 3 5 4 3 6" xfId="24622" xr:uid="{00000000-0005-0000-0000-0000999D0000}"/>
    <cellStyle name="Output 3 5 4 3 6 2" xfId="46345" xr:uid="{00000000-0005-0000-0000-00009A9D0000}"/>
    <cellStyle name="Output 3 5 4 4" xfId="2265" xr:uid="{00000000-0005-0000-0000-00009B9D0000}"/>
    <cellStyle name="Output 3 5 4 4 2" xfId="4896" xr:uid="{00000000-0005-0000-0000-00009C9D0000}"/>
    <cellStyle name="Output 3 5 4 4 2 2" xfId="11567" xr:uid="{00000000-0005-0000-0000-00009D9D0000}"/>
    <cellStyle name="Output 3 5 4 4 2 2 2" xfId="24635" xr:uid="{00000000-0005-0000-0000-00009E9D0000}"/>
    <cellStyle name="Output 3 5 4 4 2 2 2 2" xfId="46358" xr:uid="{00000000-0005-0000-0000-00009F9D0000}"/>
    <cellStyle name="Output 3 5 4 4 2 2 3" xfId="34878" xr:uid="{00000000-0005-0000-0000-0000A09D0000}"/>
    <cellStyle name="Output 3 5 4 4 2 3" xfId="24634" xr:uid="{00000000-0005-0000-0000-0000A19D0000}"/>
    <cellStyle name="Output 3 5 4 4 2 3 2" xfId="46357" xr:uid="{00000000-0005-0000-0000-0000A29D0000}"/>
    <cellStyle name="Output 3 5 4 4 2 4" xfId="28285" xr:uid="{00000000-0005-0000-0000-0000A39D0000}"/>
    <cellStyle name="Output 3 5 4 4 3" xfId="9596" xr:uid="{00000000-0005-0000-0000-0000A49D0000}"/>
    <cellStyle name="Output 3 5 4 4 3 2" xfId="24636" xr:uid="{00000000-0005-0000-0000-0000A59D0000}"/>
    <cellStyle name="Output 3 5 4 4 3 2 2" xfId="46359" xr:uid="{00000000-0005-0000-0000-0000A69D0000}"/>
    <cellStyle name="Output 3 5 4 4 3 3" xfId="32979" xr:uid="{00000000-0005-0000-0000-0000A79D0000}"/>
    <cellStyle name="Output 3 5 4 4 4" xfId="24633" xr:uid="{00000000-0005-0000-0000-0000A89D0000}"/>
    <cellStyle name="Output 3 5 4 4 4 2" xfId="46356" xr:uid="{00000000-0005-0000-0000-0000A99D0000}"/>
    <cellStyle name="Output 3 5 4 4 5" xfId="26382" xr:uid="{00000000-0005-0000-0000-0000AA9D0000}"/>
    <cellStyle name="Output 3 5 4 5" xfId="4563" xr:uid="{00000000-0005-0000-0000-0000AB9D0000}"/>
    <cellStyle name="Output 3 5 4 5 2" xfId="11235" xr:uid="{00000000-0005-0000-0000-0000AC9D0000}"/>
    <cellStyle name="Output 3 5 4 5 2 2" xfId="24638" xr:uid="{00000000-0005-0000-0000-0000AD9D0000}"/>
    <cellStyle name="Output 3 5 4 5 2 2 2" xfId="46361" xr:uid="{00000000-0005-0000-0000-0000AE9D0000}"/>
    <cellStyle name="Output 3 5 4 5 2 3" xfId="34546" xr:uid="{00000000-0005-0000-0000-0000AF9D0000}"/>
    <cellStyle name="Output 3 5 4 5 3" xfId="24637" xr:uid="{00000000-0005-0000-0000-0000B09D0000}"/>
    <cellStyle name="Output 3 5 4 5 3 2" xfId="46360" xr:uid="{00000000-0005-0000-0000-0000B19D0000}"/>
    <cellStyle name="Output 3 5 4 5 4" xfId="27952" xr:uid="{00000000-0005-0000-0000-0000B29D0000}"/>
    <cellStyle name="Output 3 5 4 6" xfId="5618" xr:uid="{00000000-0005-0000-0000-0000B39D0000}"/>
    <cellStyle name="Output 3 5 4 6 2" xfId="12289" xr:uid="{00000000-0005-0000-0000-0000B49D0000}"/>
    <cellStyle name="Output 3 5 4 6 2 2" xfId="24640" xr:uid="{00000000-0005-0000-0000-0000B59D0000}"/>
    <cellStyle name="Output 3 5 4 6 2 2 2" xfId="46363" xr:uid="{00000000-0005-0000-0000-0000B69D0000}"/>
    <cellStyle name="Output 3 5 4 6 2 3" xfId="35124" xr:uid="{00000000-0005-0000-0000-0000B79D0000}"/>
    <cellStyle name="Output 3 5 4 6 3" xfId="24639" xr:uid="{00000000-0005-0000-0000-0000B89D0000}"/>
    <cellStyle name="Output 3 5 4 6 3 2" xfId="46362" xr:uid="{00000000-0005-0000-0000-0000B99D0000}"/>
    <cellStyle name="Output 3 5 4 6 4" xfId="29007" xr:uid="{00000000-0005-0000-0000-0000BA9D0000}"/>
    <cellStyle name="Output 3 5 4 7" xfId="5173" xr:uid="{00000000-0005-0000-0000-0000BB9D0000}"/>
    <cellStyle name="Output 3 5 4 7 2" xfId="11844" xr:uid="{00000000-0005-0000-0000-0000BC9D0000}"/>
    <cellStyle name="Output 3 5 4 7 2 2" xfId="24642" xr:uid="{00000000-0005-0000-0000-0000BD9D0000}"/>
    <cellStyle name="Output 3 5 4 7 2 2 2" xfId="46365" xr:uid="{00000000-0005-0000-0000-0000BE9D0000}"/>
    <cellStyle name="Output 3 5 4 7 2 3" xfId="34931" xr:uid="{00000000-0005-0000-0000-0000BF9D0000}"/>
    <cellStyle name="Output 3 5 4 7 3" xfId="24641" xr:uid="{00000000-0005-0000-0000-0000C09D0000}"/>
    <cellStyle name="Output 3 5 4 7 3 2" xfId="46364" xr:uid="{00000000-0005-0000-0000-0000C19D0000}"/>
    <cellStyle name="Output 3 5 4 7 4" xfId="28562" xr:uid="{00000000-0005-0000-0000-0000C29D0000}"/>
    <cellStyle name="Output 3 5 4 8" xfId="24599" xr:uid="{00000000-0005-0000-0000-0000C39D0000}"/>
    <cellStyle name="Output 3 5 4 8 2" xfId="46322" xr:uid="{00000000-0005-0000-0000-0000C49D0000}"/>
    <cellStyle name="Output 3 5 5" xfId="1585" xr:uid="{00000000-0005-0000-0000-0000C59D0000}"/>
    <cellStyle name="Output 3 5 5 2" xfId="2041" xr:uid="{00000000-0005-0000-0000-0000C69D0000}"/>
    <cellStyle name="Output 3 5 5 2 2" xfId="2905" xr:uid="{00000000-0005-0000-0000-0000C79D0000}"/>
    <cellStyle name="Output 3 5 5 2 2 2" xfId="4901" xr:uid="{00000000-0005-0000-0000-0000C89D0000}"/>
    <cellStyle name="Output 3 5 5 2 2 2 2" xfId="11572" xr:uid="{00000000-0005-0000-0000-0000C99D0000}"/>
    <cellStyle name="Output 3 5 5 2 2 2 2 2" xfId="24647" xr:uid="{00000000-0005-0000-0000-0000CA9D0000}"/>
    <cellStyle name="Output 3 5 5 2 2 2 2 2 2" xfId="46370" xr:uid="{00000000-0005-0000-0000-0000CB9D0000}"/>
    <cellStyle name="Output 3 5 5 2 2 2 2 3" xfId="34883" xr:uid="{00000000-0005-0000-0000-0000CC9D0000}"/>
    <cellStyle name="Output 3 5 5 2 2 2 3" xfId="24646" xr:uid="{00000000-0005-0000-0000-0000CD9D0000}"/>
    <cellStyle name="Output 3 5 5 2 2 2 3 2" xfId="46369" xr:uid="{00000000-0005-0000-0000-0000CE9D0000}"/>
    <cellStyle name="Output 3 5 5 2 2 2 4" xfId="28290" xr:uid="{00000000-0005-0000-0000-0000CF9D0000}"/>
    <cellStyle name="Output 3 5 5 2 2 3" xfId="9729" xr:uid="{00000000-0005-0000-0000-0000D09D0000}"/>
    <cellStyle name="Output 3 5 5 2 2 3 2" xfId="24648" xr:uid="{00000000-0005-0000-0000-0000D19D0000}"/>
    <cellStyle name="Output 3 5 5 2 2 3 2 2" xfId="46371" xr:uid="{00000000-0005-0000-0000-0000D29D0000}"/>
    <cellStyle name="Output 3 5 5 2 2 3 3" xfId="33112" xr:uid="{00000000-0005-0000-0000-0000D39D0000}"/>
    <cellStyle name="Output 3 5 5 2 2 4" xfId="24645" xr:uid="{00000000-0005-0000-0000-0000D49D0000}"/>
    <cellStyle name="Output 3 5 5 2 2 4 2" xfId="46368" xr:uid="{00000000-0005-0000-0000-0000D59D0000}"/>
    <cellStyle name="Output 3 5 5 2 2 5" xfId="26511" xr:uid="{00000000-0005-0000-0000-0000D69D0000}"/>
    <cellStyle name="Output 3 5 5 2 3" xfId="4568" xr:uid="{00000000-0005-0000-0000-0000D79D0000}"/>
    <cellStyle name="Output 3 5 5 2 3 2" xfId="11240" xr:uid="{00000000-0005-0000-0000-0000D89D0000}"/>
    <cellStyle name="Output 3 5 5 2 3 2 2" xfId="24650" xr:uid="{00000000-0005-0000-0000-0000D99D0000}"/>
    <cellStyle name="Output 3 5 5 2 3 2 2 2" xfId="46373" xr:uid="{00000000-0005-0000-0000-0000DA9D0000}"/>
    <cellStyle name="Output 3 5 5 2 3 2 3" xfId="34551" xr:uid="{00000000-0005-0000-0000-0000DB9D0000}"/>
    <cellStyle name="Output 3 5 5 2 3 3" xfId="24649" xr:uid="{00000000-0005-0000-0000-0000DC9D0000}"/>
    <cellStyle name="Output 3 5 5 2 3 3 2" xfId="46372" xr:uid="{00000000-0005-0000-0000-0000DD9D0000}"/>
    <cellStyle name="Output 3 5 5 2 3 4" xfId="27957" xr:uid="{00000000-0005-0000-0000-0000DE9D0000}"/>
    <cellStyle name="Output 3 5 5 2 4" xfId="6345" xr:uid="{00000000-0005-0000-0000-0000DF9D0000}"/>
    <cellStyle name="Output 3 5 5 2 4 2" xfId="13016" xr:uid="{00000000-0005-0000-0000-0000E09D0000}"/>
    <cellStyle name="Output 3 5 5 2 4 2 2" xfId="24652" xr:uid="{00000000-0005-0000-0000-0000E19D0000}"/>
    <cellStyle name="Output 3 5 5 2 4 2 2 2" xfId="46375" xr:uid="{00000000-0005-0000-0000-0000E29D0000}"/>
    <cellStyle name="Output 3 5 5 2 4 2 3" xfId="35820" xr:uid="{00000000-0005-0000-0000-0000E39D0000}"/>
    <cellStyle name="Output 3 5 5 2 4 3" xfId="24651" xr:uid="{00000000-0005-0000-0000-0000E49D0000}"/>
    <cellStyle name="Output 3 5 5 2 4 3 2" xfId="46374" xr:uid="{00000000-0005-0000-0000-0000E59D0000}"/>
    <cellStyle name="Output 3 5 5 2 4 4" xfId="29734" xr:uid="{00000000-0005-0000-0000-0000E69D0000}"/>
    <cellStyle name="Output 3 5 5 2 5" xfId="7910" xr:uid="{00000000-0005-0000-0000-0000E79D0000}"/>
    <cellStyle name="Output 3 5 5 2 5 2" xfId="14575" xr:uid="{00000000-0005-0000-0000-0000E89D0000}"/>
    <cellStyle name="Output 3 5 5 2 5 2 2" xfId="24654" xr:uid="{00000000-0005-0000-0000-0000E99D0000}"/>
    <cellStyle name="Output 3 5 5 2 5 2 2 2" xfId="46377" xr:uid="{00000000-0005-0000-0000-0000EA9D0000}"/>
    <cellStyle name="Output 3 5 5 2 5 2 3" xfId="36893" xr:uid="{00000000-0005-0000-0000-0000EB9D0000}"/>
    <cellStyle name="Output 3 5 5 2 5 3" xfId="24653" xr:uid="{00000000-0005-0000-0000-0000EC9D0000}"/>
    <cellStyle name="Output 3 5 5 2 5 3 2" xfId="46376" xr:uid="{00000000-0005-0000-0000-0000ED9D0000}"/>
    <cellStyle name="Output 3 5 5 2 5 4" xfId="31296" xr:uid="{00000000-0005-0000-0000-0000EE9D0000}"/>
    <cellStyle name="Output 3 5 5 2 6" xfId="24644" xr:uid="{00000000-0005-0000-0000-0000EF9D0000}"/>
    <cellStyle name="Output 3 5 5 2 6 2" xfId="46367" xr:uid="{00000000-0005-0000-0000-0000F09D0000}"/>
    <cellStyle name="Output 3 5 5 3" xfId="2449" xr:uid="{00000000-0005-0000-0000-0000F19D0000}"/>
    <cellStyle name="Output 3 5 5 3 2" xfId="4900" xr:uid="{00000000-0005-0000-0000-0000F29D0000}"/>
    <cellStyle name="Output 3 5 5 3 2 2" xfId="11571" xr:uid="{00000000-0005-0000-0000-0000F39D0000}"/>
    <cellStyle name="Output 3 5 5 3 2 2 2" xfId="24657" xr:uid="{00000000-0005-0000-0000-0000F49D0000}"/>
    <cellStyle name="Output 3 5 5 3 2 2 2 2" xfId="46380" xr:uid="{00000000-0005-0000-0000-0000F59D0000}"/>
    <cellStyle name="Output 3 5 5 3 2 2 3" xfId="34882" xr:uid="{00000000-0005-0000-0000-0000F69D0000}"/>
    <cellStyle name="Output 3 5 5 3 2 3" xfId="24656" xr:uid="{00000000-0005-0000-0000-0000F79D0000}"/>
    <cellStyle name="Output 3 5 5 3 2 3 2" xfId="46379" xr:uid="{00000000-0005-0000-0000-0000F89D0000}"/>
    <cellStyle name="Output 3 5 5 3 2 4" xfId="28289" xr:uid="{00000000-0005-0000-0000-0000F99D0000}"/>
    <cellStyle name="Output 3 5 5 3 3" xfId="9642" xr:uid="{00000000-0005-0000-0000-0000FA9D0000}"/>
    <cellStyle name="Output 3 5 5 3 3 2" xfId="24658" xr:uid="{00000000-0005-0000-0000-0000FB9D0000}"/>
    <cellStyle name="Output 3 5 5 3 3 2 2" xfId="46381" xr:uid="{00000000-0005-0000-0000-0000FC9D0000}"/>
    <cellStyle name="Output 3 5 5 3 3 3" xfId="33025" xr:uid="{00000000-0005-0000-0000-0000FD9D0000}"/>
    <cellStyle name="Output 3 5 5 3 4" xfId="24655" xr:uid="{00000000-0005-0000-0000-0000FE9D0000}"/>
    <cellStyle name="Output 3 5 5 3 4 2" xfId="46378" xr:uid="{00000000-0005-0000-0000-0000FF9D0000}"/>
    <cellStyle name="Output 3 5 5 3 5" xfId="26424" xr:uid="{00000000-0005-0000-0000-0000009E0000}"/>
    <cellStyle name="Output 3 5 5 4" xfId="4567" xr:uid="{00000000-0005-0000-0000-0000019E0000}"/>
    <cellStyle name="Output 3 5 5 4 2" xfId="11239" xr:uid="{00000000-0005-0000-0000-0000029E0000}"/>
    <cellStyle name="Output 3 5 5 4 2 2" xfId="24660" xr:uid="{00000000-0005-0000-0000-0000039E0000}"/>
    <cellStyle name="Output 3 5 5 4 2 2 2" xfId="46383" xr:uid="{00000000-0005-0000-0000-0000049E0000}"/>
    <cellStyle name="Output 3 5 5 4 2 3" xfId="34550" xr:uid="{00000000-0005-0000-0000-0000059E0000}"/>
    <cellStyle name="Output 3 5 5 4 3" xfId="24659" xr:uid="{00000000-0005-0000-0000-0000069E0000}"/>
    <cellStyle name="Output 3 5 5 4 3 2" xfId="46382" xr:uid="{00000000-0005-0000-0000-0000079E0000}"/>
    <cellStyle name="Output 3 5 5 4 4" xfId="27956" xr:uid="{00000000-0005-0000-0000-0000089E0000}"/>
    <cellStyle name="Output 3 5 5 5" xfId="6344" xr:uid="{00000000-0005-0000-0000-0000099E0000}"/>
    <cellStyle name="Output 3 5 5 5 2" xfId="13015" xr:uid="{00000000-0005-0000-0000-00000A9E0000}"/>
    <cellStyle name="Output 3 5 5 5 2 2" xfId="24662" xr:uid="{00000000-0005-0000-0000-00000B9E0000}"/>
    <cellStyle name="Output 3 5 5 5 2 2 2" xfId="46385" xr:uid="{00000000-0005-0000-0000-00000C9E0000}"/>
    <cellStyle name="Output 3 5 5 5 2 3" xfId="35819" xr:uid="{00000000-0005-0000-0000-00000D9E0000}"/>
    <cellStyle name="Output 3 5 5 5 3" xfId="24661" xr:uid="{00000000-0005-0000-0000-00000E9E0000}"/>
    <cellStyle name="Output 3 5 5 5 3 2" xfId="46384" xr:uid="{00000000-0005-0000-0000-00000F9E0000}"/>
    <cellStyle name="Output 3 5 5 5 4" xfId="29733" xr:uid="{00000000-0005-0000-0000-0000109E0000}"/>
    <cellStyle name="Output 3 5 5 6" xfId="7755" xr:uid="{00000000-0005-0000-0000-0000119E0000}"/>
    <cellStyle name="Output 3 5 5 6 2" xfId="14420" xr:uid="{00000000-0005-0000-0000-0000129E0000}"/>
    <cellStyle name="Output 3 5 5 6 2 2" xfId="24664" xr:uid="{00000000-0005-0000-0000-0000139E0000}"/>
    <cellStyle name="Output 3 5 5 6 2 2 2" xfId="46387" xr:uid="{00000000-0005-0000-0000-0000149E0000}"/>
    <cellStyle name="Output 3 5 5 6 2 3" xfId="36841" xr:uid="{00000000-0005-0000-0000-0000159E0000}"/>
    <cellStyle name="Output 3 5 5 6 3" xfId="24663" xr:uid="{00000000-0005-0000-0000-0000169E0000}"/>
    <cellStyle name="Output 3 5 5 6 3 2" xfId="46386" xr:uid="{00000000-0005-0000-0000-0000179E0000}"/>
    <cellStyle name="Output 3 5 5 6 4" xfId="31141" xr:uid="{00000000-0005-0000-0000-0000189E0000}"/>
    <cellStyle name="Output 3 5 5 7" xfId="24643" xr:uid="{00000000-0005-0000-0000-0000199E0000}"/>
    <cellStyle name="Output 3 5 5 7 2" xfId="46366" xr:uid="{00000000-0005-0000-0000-00001A9E0000}"/>
    <cellStyle name="Output 3 5 6" xfId="1421" xr:uid="{00000000-0005-0000-0000-00001B9E0000}"/>
    <cellStyle name="Output 3 5 6 2" xfId="2301" xr:uid="{00000000-0005-0000-0000-00001C9E0000}"/>
    <cellStyle name="Output 3 5 6 2 2" xfId="4902" xr:uid="{00000000-0005-0000-0000-00001D9E0000}"/>
    <cellStyle name="Output 3 5 6 2 2 2" xfId="11573" xr:uid="{00000000-0005-0000-0000-00001E9E0000}"/>
    <cellStyle name="Output 3 5 6 2 2 2 2" xfId="24668" xr:uid="{00000000-0005-0000-0000-00001F9E0000}"/>
    <cellStyle name="Output 3 5 6 2 2 2 2 2" xfId="46391" xr:uid="{00000000-0005-0000-0000-0000209E0000}"/>
    <cellStyle name="Output 3 5 6 2 2 2 3" xfId="34884" xr:uid="{00000000-0005-0000-0000-0000219E0000}"/>
    <cellStyle name="Output 3 5 6 2 2 3" xfId="24667" xr:uid="{00000000-0005-0000-0000-0000229E0000}"/>
    <cellStyle name="Output 3 5 6 2 2 3 2" xfId="46390" xr:uid="{00000000-0005-0000-0000-0000239E0000}"/>
    <cellStyle name="Output 3 5 6 2 2 4" xfId="28291" xr:uid="{00000000-0005-0000-0000-0000249E0000}"/>
    <cellStyle name="Output 3 5 6 2 3" xfId="9612" xr:uid="{00000000-0005-0000-0000-0000259E0000}"/>
    <cellStyle name="Output 3 5 6 2 3 2" xfId="24669" xr:uid="{00000000-0005-0000-0000-0000269E0000}"/>
    <cellStyle name="Output 3 5 6 2 3 2 2" xfId="46392" xr:uid="{00000000-0005-0000-0000-0000279E0000}"/>
    <cellStyle name="Output 3 5 6 2 3 3" xfId="32995" xr:uid="{00000000-0005-0000-0000-0000289E0000}"/>
    <cellStyle name="Output 3 5 6 2 4" xfId="24666" xr:uid="{00000000-0005-0000-0000-0000299E0000}"/>
    <cellStyle name="Output 3 5 6 2 4 2" xfId="46389" xr:uid="{00000000-0005-0000-0000-00002A9E0000}"/>
    <cellStyle name="Output 3 5 6 2 5" xfId="26394" xr:uid="{00000000-0005-0000-0000-00002B9E0000}"/>
    <cellStyle name="Output 3 5 6 3" xfId="4569" xr:uid="{00000000-0005-0000-0000-00002C9E0000}"/>
    <cellStyle name="Output 3 5 6 3 2" xfId="11241" xr:uid="{00000000-0005-0000-0000-00002D9E0000}"/>
    <cellStyle name="Output 3 5 6 3 2 2" xfId="24671" xr:uid="{00000000-0005-0000-0000-00002E9E0000}"/>
    <cellStyle name="Output 3 5 6 3 2 2 2" xfId="46394" xr:uid="{00000000-0005-0000-0000-00002F9E0000}"/>
    <cellStyle name="Output 3 5 6 3 2 3" xfId="34552" xr:uid="{00000000-0005-0000-0000-0000309E0000}"/>
    <cellStyle name="Output 3 5 6 3 3" xfId="24670" xr:uid="{00000000-0005-0000-0000-0000319E0000}"/>
    <cellStyle name="Output 3 5 6 3 3 2" xfId="46393" xr:uid="{00000000-0005-0000-0000-0000329E0000}"/>
    <cellStyle name="Output 3 5 6 3 4" xfId="27958" xr:uid="{00000000-0005-0000-0000-0000339E0000}"/>
    <cellStyle name="Output 3 5 6 4" xfId="6346" xr:uid="{00000000-0005-0000-0000-0000349E0000}"/>
    <cellStyle name="Output 3 5 6 4 2" xfId="13017" xr:uid="{00000000-0005-0000-0000-0000359E0000}"/>
    <cellStyle name="Output 3 5 6 4 2 2" xfId="24673" xr:uid="{00000000-0005-0000-0000-0000369E0000}"/>
    <cellStyle name="Output 3 5 6 4 2 2 2" xfId="46396" xr:uid="{00000000-0005-0000-0000-0000379E0000}"/>
    <cellStyle name="Output 3 5 6 4 2 3" xfId="35821" xr:uid="{00000000-0005-0000-0000-0000389E0000}"/>
    <cellStyle name="Output 3 5 6 4 3" xfId="24672" xr:uid="{00000000-0005-0000-0000-0000399E0000}"/>
    <cellStyle name="Output 3 5 6 4 3 2" xfId="46395" xr:uid="{00000000-0005-0000-0000-00003A9E0000}"/>
    <cellStyle name="Output 3 5 6 4 4" xfId="29735" xr:uid="{00000000-0005-0000-0000-00003B9E0000}"/>
    <cellStyle name="Output 3 5 6 5" xfId="7713" xr:uid="{00000000-0005-0000-0000-00003C9E0000}"/>
    <cellStyle name="Output 3 5 6 5 2" xfId="14378" xr:uid="{00000000-0005-0000-0000-00003D9E0000}"/>
    <cellStyle name="Output 3 5 6 5 2 2" xfId="24675" xr:uid="{00000000-0005-0000-0000-00003E9E0000}"/>
    <cellStyle name="Output 3 5 6 5 2 2 2" xfId="46398" xr:uid="{00000000-0005-0000-0000-00003F9E0000}"/>
    <cellStyle name="Output 3 5 6 5 2 3" xfId="36834" xr:uid="{00000000-0005-0000-0000-0000409E0000}"/>
    <cellStyle name="Output 3 5 6 5 3" xfId="24674" xr:uid="{00000000-0005-0000-0000-0000419E0000}"/>
    <cellStyle name="Output 3 5 6 5 3 2" xfId="46397" xr:uid="{00000000-0005-0000-0000-0000429E0000}"/>
    <cellStyle name="Output 3 5 6 5 4" xfId="31099" xr:uid="{00000000-0005-0000-0000-0000439E0000}"/>
    <cellStyle name="Output 3 5 6 6" xfId="24665" xr:uid="{00000000-0005-0000-0000-0000449E0000}"/>
    <cellStyle name="Output 3 5 6 6 2" xfId="46388" xr:uid="{00000000-0005-0000-0000-0000459E0000}"/>
    <cellStyle name="Output 3 5 7" xfId="1308" xr:uid="{00000000-0005-0000-0000-0000469E0000}"/>
    <cellStyle name="Output 3 5 7 2" xfId="4883" xr:uid="{00000000-0005-0000-0000-0000479E0000}"/>
    <cellStyle name="Output 3 5 7 2 2" xfId="11554" xr:uid="{00000000-0005-0000-0000-0000489E0000}"/>
    <cellStyle name="Output 3 5 7 2 2 2" xfId="24678" xr:uid="{00000000-0005-0000-0000-0000499E0000}"/>
    <cellStyle name="Output 3 5 7 2 2 2 2" xfId="46401" xr:uid="{00000000-0005-0000-0000-00004A9E0000}"/>
    <cellStyle name="Output 3 5 7 2 2 3" xfId="34865" xr:uid="{00000000-0005-0000-0000-00004B9E0000}"/>
    <cellStyle name="Output 3 5 7 2 3" xfId="24677" xr:uid="{00000000-0005-0000-0000-00004C9E0000}"/>
    <cellStyle name="Output 3 5 7 2 3 2" xfId="46400" xr:uid="{00000000-0005-0000-0000-00004D9E0000}"/>
    <cellStyle name="Output 3 5 7 2 4" xfId="28272" xr:uid="{00000000-0005-0000-0000-00004E9E0000}"/>
    <cellStyle name="Output 3 5 7 3" xfId="6502" xr:uid="{00000000-0005-0000-0000-00004F9E0000}"/>
    <cellStyle name="Output 3 5 7 3 2" xfId="13170" xr:uid="{00000000-0005-0000-0000-0000509E0000}"/>
    <cellStyle name="Output 3 5 7 3 2 2" xfId="24680" xr:uid="{00000000-0005-0000-0000-0000519E0000}"/>
    <cellStyle name="Output 3 5 7 3 2 2 2" xfId="46403" xr:uid="{00000000-0005-0000-0000-0000529E0000}"/>
    <cellStyle name="Output 3 5 7 3 2 3" xfId="35974" xr:uid="{00000000-0005-0000-0000-0000539E0000}"/>
    <cellStyle name="Output 3 5 7 3 3" xfId="24679" xr:uid="{00000000-0005-0000-0000-0000549E0000}"/>
    <cellStyle name="Output 3 5 7 3 3 2" xfId="46402" xr:uid="{00000000-0005-0000-0000-0000559E0000}"/>
    <cellStyle name="Output 3 5 7 3 4" xfId="29888" xr:uid="{00000000-0005-0000-0000-0000569E0000}"/>
    <cellStyle name="Output 3 5 7 4" xfId="7564" xr:uid="{00000000-0005-0000-0000-0000579E0000}"/>
    <cellStyle name="Output 3 5 7 4 2" xfId="14229" xr:uid="{00000000-0005-0000-0000-0000589E0000}"/>
    <cellStyle name="Output 3 5 7 4 2 2" xfId="24682" xr:uid="{00000000-0005-0000-0000-0000599E0000}"/>
    <cellStyle name="Output 3 5 7 4 2 2 2" xfId="46405" xr:uid="{00000000-0005-0000-0000-00005A9E0000}"/>
    <cellStyle name="Output 3 5 7 4 2 3" xfId="36805" xr:uid="{00000000-0005-0000-0000-00005B9E0000}"/>
    <cellStyle name="Output 3 5 7 4 3" xfId="24681" xr:uid="{00000000-0005-0000-0000-00005C9E0000}"/>
    <cellStyle name="Output 3 5 7 4 3 2" xfId="46404" xr:uid="{00000000-0005-0000-0000-00005D9E0000}"/>
    <cellStyle name="Output 3 5 7 4 4" xfId="30950" xr:uid="{00000000-0005-0000-0000-00005E9E0000}"/>
    <cellStyle name="Output 3 5 7 5" xfId="24676" xr:uid="{00000000-0005-0000-0000-00005F9E0000}"/>
    <cellStyle name="Output 3 5 7 5 2" xfId="46399" xr:uid="{00000000-0005-0000-0000-0000609E0000}"/>
    <cellStyle name="Output 3 5 8" xfId="4550" xr:uid="{00000000-0005-0000-0000-0000619E0000}"/>
    <cellStyle name="Output 3 5 8 2" xfId="11222" xr:uid="{00000000-0005-0000-0000-0000629E0000}"/>
    <cellStyle name="Output 3 5 8 2 2" xfId="24684" xr:uid="{00000000-0005-0000-0000-0000639E0000}"/>
    <cellStyle name="Output 3 5 8 2 2 2" xfId="46407" xr:uid="{00000000-0005-0000-0000-0000649E0000}"/>
    <cellStyle name="Output 3 5 8 2 3" xfId="34533" xr:uid="{00000000-0005-0000-0000-0000659E0000}"/>
    <cellStyle name="Output 3 5 8 3" xfId="24683" xr:uid="{00000000-0005-0000-0000-0000669E0000}"/>
    <cellStyle name="Output 3 5 8 3 2" xfId="46406" xr:uid="{00000000-0005-0000-0000-0000679E0000}"/>
    <cellStyle name="Output 3 5 8 4" xfId="27939" xr:uid="{00000000-0005-0000-0000-0000689E0000}"/>
    <cellStyle name="Output 3 5 9" xfId="5398" xr:uid="{00000000-0005-0000-0000-0000699E0000}"/>
    <cellStyle name="Output 3 5 9 2" xfId="12069" xr:uid="{00000000-0005-0000-0000-00006A9E0000}"/>
    <cellStyle name="Output 3 5 9 2 2" xfId="24686" xr:uid="{00000000-0005-0000-0000-00006B9E0000}"/>
    <cellStyle name="Output 3 5 9 2 2 2" xfId="46409" xr:uid="{00000000-0005-0000-0000-00006C9E0000}"/>
    <cellStyle name="Output 3 5 9 2 3" xfId="34974" xr:uid="{00000000-0005-0000-0000-00006D9E0000}"/>
    <cellStyle name="Output 3 5 9 3" xfId="24685" xr:uid="{00000000-0005-0000-0000-00006E9E0000}"/>
    <cellStyle name="Output 3 5 9 3 2" xfId="46408" xr:uid="{00000000-0005-0000-0000-00006F9E0000}"/>
    <cellStyle name="Output 3 5 9 4" xfId="28787" xr:uid="{00000000-0005-0000-0000-0000709E0000}"/>
    <cellStyle name="Output 3 50" xfId="3614" xr:uid="{00000000-0005-0000-0000-0000719E0000}"/>
    <cellStyle name="Output 3 50 2" xfId="10293" xr:uid="{00000000-0005-0000-0000-0000729E0000}"/>
    <cellStyle name="Output 3 50 2 2" xfId="24688" xr:uid="{00000000-0005-0000-0000-0000739E0000}"/>
    <cellStyle name="Output 3 50 2 2 2" xfId="46411" xr:uid="{00000000-0005-0000-0000-0000749E0000}"/>
    <cellStyle name="Output 3 50 2 3" xfId="33676" xr:uid="{00000000-0005-0000-0000-0000759E0000}"/>
    <cellStyle name="Output 3 50 3" xfId="24687" xr:uid="{00000000-0005-0000-0000-0000769E0000}"/>
    <cellStyle name="Output 3 50 3 2" xfId="46410" xr:uid="{00000000-0005-0000-0000-0000779E0000}"/>
    <cellStyle name="Output 3 50 4" xfId="27009" xr:uid="{00000000-0005-0000-0000-0000789E0000}"/>
    <cellStyle name="Output 3 51" xfId="3663" xr:uid="{00000000-0005-0000-0000-0000799E0000}"/>
    <cellStyle name="Output 3 51 2" xfId="10342" xr:uid="{00000000-0005-0000-0000-00007A9E0000}"/>
    <cellStyle name="Output 3 51 2 2" xfId="24690" xr:uid="{00000000-0005-0000-0000-00007B9E0000}"/>
    <cellStyle name="Output 3 51 2 2 2" xfId="46413" xr:uid="{00000000-0005-0000-0000-00007C9E0000}"/>
    <cellStyle name="Output 3 51 2 3" xfId="33701" xr:uid="{00000000-0005-0000-0000-00007D9E0000}"/>
    <cellStyle name="Output 3 51 3" xfId="24689" xr:uid="{00000000-0005-0000-0000-00007E9E0000}"/>
    <cellStyle name="Output 3 51 3 2" xfId="46412" xr:uid="{00000000-0005-0000-0000-00007F9E0000}"/>
    <cellStyle name="Output 3 51 4" xfId="27058" xr:uid="{00000000-0005-0000-0000-0000809E0000}"/>
    <cellStyle name="Output 3 52" xfId="3680" xr:uid="{00000000-0005-0000-0000-0000819E0000}"/>
    <cellStyle name="Output 3 52 2" xfId="10359" xr:uid="{00000000-0005-0000-0000-0000829E0000}"/>
    <cellStyle name="Output 3 52 2 2" xfId="24692" xr:uid="{00000000-0005-0000-0000-0000839E0000}"/>
    <cellStyle name="Output 3 52 2 2 2" xfId="46415" xr:uid="{00000000-0005-0000-0000-0000849E0000}"/>
    <cellStyle name="Output 3 52 2 3" xfId="33704" xr:uid="{00000000-0005-0000-0000-0000859E0000}"/>
    <cellStyle name="Output 3 52 3" xfId="24691" xr:uid="{00000000-0005-0000-0000-0000869E0000}"/>
    <cellStyle name="Output 3 52 3 2" xfId="46414" xr:uid="{00000000-0005-0000-0000-0000879E0000}"/>
    <cellStyle name="Output 3 52 4" xfId="27075" xr:uid="{00000000-0005-0000-0000-0000889E0000}"/>
    <cellStyle name="Output 3 53" xfId="3694" xr:uid="{00000000-0005-0000-0000-0000899E0000}"/>
    <cellStyle name="Output 3 53 2" xfId="10373" xr:uid="{00000000-0005-0000-0000-00008A9E0000}"/>
    <cellStyle name="Output 3 53 2 2" xfId="24694" xr:uid="{00000000-0005-0000-0000-00008B9E0000}"/>
    <cellStyle name="Output 3 53 2 2 2" xfId="46417" xr:uid="{00000000-0005-0000-0000-00008C9E0000}"/>
    <cellStyle name="Output 3 53 2 3" xfId="33707" xr:uid="{00000000-0005-0000-0000-00008D9E0000}"/>
    <cellStyle name="Output 3 53 3" xfId="24693" xr:uid="{00000000-0005-0000-0000-00008E9E0000}"/>
    <cellStyle name="Output 3 53 3 2" xfId="46416" xr:uid="{00000000-0005-0000-0000-00008F9E0000}"/>
    <cellStyle name="Output 3 53 4" xfId="27089" xr:uid="{00000000-0005-0000-0000-0000909E0000}"/>
    <cellStyle name="Output 3 54" xfId="3708" xr:uid="{00000000-0005-0000-0000-0000919E0000}"/>
    <cellStyle name="Output 3 54 2" xfId="10387" xr:uid="{00000000-0005-0000-0000-0000929E0000}"/>
    <cellStyle name="Output 3 54 2 2" xfId="24696" xr:uid="{00000000-0005-0000-0000-0000939E0000}"/>
    <cellStyle name="Output 3 54 2 2 2" xfId="46419" xr:uid="{00000000-0005-0000-0000-0000949E0000}"/>
    <cellStyle name="Output 3 54 2 3" xfId="33710" xr:uid="{00000000-0005-0000-0000-0000959E0000}"/>
    <cellStyle name="Output 3 54 3" xfId="24695" xr:uid="{00000000-0005-0000-0000-0000969E0000}"/>
    <cellStyle name="Output 3 54 3 2" xfId="46418" xr:uid="{00000000-0005-0000-0000-0000979E0000}"/>
    <cellStyle name="Output 3 54 4" xfId="27103" xr:uid="{00000000-0005-0000-0000-0000989E0000}"/>
    <cellStyle name="Output 3 55" xfId="3630" xr:uid="{00000000-0005-0000-0000-0000999E0000}"/>
    <cellStyle name="Output 3 55 2" xfId="10309" xr:uid="{00000000-0005-0000-0000-00009A9E0000}"/>
    <cellStyle name="Output 3 55 2 2" xfId="24698" xr:uid="{00000000-0005-0000-0000-00009B9E0000}"/>
    <cellStyle name="Output 3 55 2 2 2" xfId="46421" xr:uid="{00000000-0005-0000-0000-00009C9E0000}"/>
    <cellStyle name="Output 3 55 2 3" xfId="33692" xr:uid="{00000000-0005-0000-0000-00009D9E0000}"/>
    <cellStyle name="Output 3 55 3" xfId="24697" xr:uid="{00000000-0005-0000-0000-00009E9E0000}"/>
    <cellStyle name="Output 3 55 3 2" xfId="46420" xr:uid="{00000000-0005-0000-0000-00009F9E0000}"/>
    <cellStyle name="Output 3 55 4" xfId="27025" xr:uid="{00000000-0005-0000-0000-0000A09E0000}"/>
    <cellStyle name="Output 3 56" xfId="3673" xr:uid="{00000000-0005-0000-0000-0000A19E0000}"/>
    <cellStyle name="Output 3 56 2" xfId="10352" xr:uid="{00000000-0005-0000-0000-0000A29E0000}"/>
    <cellStyle name="Output 3 56 2 2" xfId="24700" xr:uid="{00000000-0005-0000-0000-0000A39E0000}"/>
    <cellStyle name="Output 3 56 2 2 2" xfId="46423" xr:uid="{00000000-0005-0000-0000-0000A49E0000}"/>
    <cellStyle name="Output 3 56 2 3" xfId="33702" xr:uid="{00000000-0005-0000-0000-0000A59E0000}"/>
    <cellStyle name="Output 3 56 3" xfId="24699" xr:uid="{00000000-0005-0000-0000-0000A69E0000}"/>
    <cellStyle name="Output 3 56 3 2" xfId="46422" xr:uid="{00000000-0005-0000-0000-0000A79E0000}"/>
    <cellStyle name="Output 3 56 4" xfId="27068" xr:uid="{00000000-0005-0000-0000-0000A89E0000}"/>
    <cellStyle name="Output 3 57" xfId="3714" xr:uid="{00000000-0005-0000-0000-0000A99E0000}"/>
    <cellStyle name="Output 3 57 2" xfId="10393" xr:uid="{00000000-0005-0000-0000-0000AA9E0000}"/>
    <cellStyle name="Output 3 57 2 2" xfId="24702" xr:uid="{00000000-0005-0000-0000-0000AB9E0000}"/>
    <cellStyle name="Output 3 57 2 2 2" xfId="46425" xr:uid="{00000000-0005-0000-0000-0000AC9E0000}"/>
    <cellStyle name="Output 3 57 2 3" xfId="33714" xr:uid="{00000000-0005-0000-0000-0000AD9E0000}"/>
    <cellStyle name="Output 3 57 3" xfId="24701" xr:uid="{00000000-0005-0000-0000-0000AE9E0000}"/>
    <cellStyle name="Output 3 57 3 2" xfId="46424" xr:uid="{00000000-0005-0000-0000-0000AF9E0000}"/>
    <cellStyle name="Output 3 57 4" xfId="27109" xr:uid="{00000000-0005-0000-0000-0000B09E0000}"/>
    <cellStyle name="Output 3 58" xfId="5062" xr:uid="{00000000-0005-0000-0000-0000B19E0000}"/>
    <cellStyle name="Output 3 58 2" xfId="11733" xr:uid="{00000000-0005-0000-0000-0000B29E0000}"/>
    <cellStyle name="Output 3 58 2 2" xfId="24704" xr:uid="{00000000-0005-0000-0000-0000B39E0000}"/>
    <cellStyle name="Output 3 58 2 2 2" xfId="46427" xr:uid="{00000000-0005-0000-0000-0000B49E0000}"/>
    <cellStyle name="Output 3 58 2 3" xfId="34919" xr:uid="{00000000-0005-0000-0000-0000B59E0000}"/>
    <cellStyle name="Output 3 58 3" xfId="24703" xr:uid="{00000000-0005-0000-0000-0000B69E0000}"/>
    <cellStyle name="Output 3 58 3 2" xfId="46426" xr:uid="{00000000-0005-0000-0000-0000B79E0000}"/>
    <cellStyle name="Output 3 58 4" xfId="28451" xr:uid="{00000000-0005-0000-0000-0000B89E0000}"/>
    <cellStyle name="Output 3 59" xfId="9349" xr:uid="{00000000-0005-0000-0000-0000B99E0000}"/>
    <cellStyle name="Output 3 59 2" xfId="24705" xr:uid="{00000000-0005-0000-0000-0000BA9E0000}"/>
    <cellStyle name="Output 3 59 2 2" xfId="46428" xr:uid="{00000000-0005-0000-0000-0000BB9E0000}"/>
    <cellStyle name="Output 3 59 3" xfId="32731" xr:uid="{00000000-0005-0000-0000-0000BC9E0000}"/>
    <cellStyle name="Output 3 6" xfId="931" xr:uid="{00000000-0005-0000-0000-0000BD9E0000}"/>
    <cellStyle name="Output 3 6 10" xfId="8891" xr:uid="{00000000-0005-0000-0000-0000BE9E0000}"/>
    <cellStyle name="Output 3 6 10 2" xfId="15552" xr:uid="{00000000-0005-0000-0000-0000BF9E0000}"/>
    <cellStyle name="Output 3 6 10 2 2" xfId="24708" xr:uid="{00000000-0005-0000-0000-0000C09E0000}"/>
    <cellStyle name="Output 3 6 10 2 2 2" xfId="46431" xr:uid="{00000000-0005-0000-0000-0000C19E0000}"/>
    <cellStyle name="Output 3 6 10 2 3" xfId="37699" xr:uid="{00000000-0005-0000-0000-0000C29E0000}"/>
    <cellStyle name="Output 3 6 10 3" xfId="24707" xr:uid="{00000000-0005-0000-0000-0000C39E0000}"/>
    <cellStyle name="Output 3 6 10 3 2" xfId="46430" xr:uid="{00000000-0005-0000-0000-0000C49E0000}"/>
    <cellStyle name="Output 3 6 10 4" xfId="32273" xr:uid="{00000000-0005-0000-0000-0000C59E0000}"/>
    <cellStyle name="Output 3 6 11" xfId="24706" xr:uid="{00000000-0005-0000-0000-0000C69E0000}"/>
    <cellStyle name="Output 3 6 11 2" xfId="46429" xr:uid="{00000000-0005-0000-0000-0000C79E0000}"/>
    <cellStyle name="Output 3 6 2" xfId="1454" xr:uid="{00000000-0005-0000-0000-0000C89E0000}"/>
    <cellStyle name="Output 3 6 2 2" xfId="1934" xr:uid="{00000000-0005-0000-0000-0000C99E0000}"/>
    <cellStyle name="Output 3 6 2 2 2" xfId="2798" xr:uid="{00000000-0005-0000-0000-0000CA9E0000}"/>
    <cellStyle name="Output 3 6 2 2 2 2" xfId="4905" xr:uid="{00000000-0005-0000-0000-0000CB9E0000}"/>
    <cellStyle name="Output 3 6 2 2 2 2 2" xfId="11576" xr:uid="{00000000-0005-0000-0000-0000CC9E0000}"/>
    <cellStyle name="Output 3 6 2 2 2 2 2 2" xfId="24713" xr:uid="{00000000-0005-0000-0000-0000CD9E0000}"/>
    <cellStyle name="Output 3 6 2 2 2 2 2 2 2" xfId="46436" xr:uid="{00000000-0005-0000-0000-0000CE9E0000}"/>
    <cellStyle name="Output 3 6 2 2 2 2 2 3" xfId="34887" xr:uid="{00000000-0005-0000-0000-0000CF9E0000}"/>
    <cellStyle name="Output 3 6 2 2 2 2 3" xfId="24712" xr:uid="{00000000-0005-0000-0000-0000D09E0000}"/>
    <cellStyle name="Output 3 6 2 2 2 2 3 2" xfId="46435" xr:uid="{00000000-0005-0000-0000-0000D19E0000}"/>
    <cellStyle name="Output 3 6 2 2 2 2 4" xfId="28294" xr:uid="{00000000-0005-0000-0000-0000D29E0000}"/>
    <cellStyle name="Output 3 6 2 2 2 3" xfId="9711" xr:uid="{00000000-0005-0000-0000-0000D39E0000}"/>
    <cellStyle name="Output 3 6 2 2 2 3 2" xfId="24714" xr:uid="{00000000-0005-0000-0000-0000D49E0000}"/>
    <cellStyle name="Output 3 6 2 2 2 3 2 2" xfId="46437" xr:uid="{00000000-0005-0000-0000-0000D59E0000}"/>
    <cellStyle name="Output 3 6 2 2 2 3 3" xfId="33094" xr:uid="{00000000-0005-0000-0000-0000D69E0000}"/>
    <cellStyle name="Output 3 6 2 2 2 4" xfId="24711" xr:uid="{00000000-0005-0000-0000-0000D79E0000}"/>
    <cellStyle name="Output 3 6 2 2 2 4 2" xfId="46434" xr:uid="{00000000-0005-0000-0000-0000D89E0000}"/>
    <cellStyle name="Output 3 6 2 2 2 5" xfId="26493" xr:uid="{00000000-0005-0000-0000-0000D99E0000}"/>
    <cellStyle name="Output 3 6 2 2 3" xfId="4572" xr:uid="{00000000-0005-0000-0000-0000DA9E0000}"/>
    <cellStyle name="Output 3 6 2 2 3 2" xfId="11244" xr:uid="{00000000-0005-0000-0000-0000DB9E0000}"/>
    <cellStyle name="Output 3 6 2 2 3 2 2" xfId="24716" xr:uid="{00000000-0005-0000-0000-0000DC9E0000}"/>
    <cellStyle name="Output 3 6 2 2 3 2 2 2" xfId="46439" xr:uid="{00000000-0005-0000-0000-0000DD9E0000}"/>
    <cellStyle name="Output 3 6 2 2 3 2 3" xfId="34555" xr:uid="{00000000-0005-0000-0000-0000DE9E0000}"/>
    <cellStyle name="Output 3 6 2 2 3 3" xfId="24715" xr:uid="{00000000-0005-0000-0000-0000DF9E0000}"/>
    <cellStyle name="Output 3 6 2 2 3 3 2" xfId="46438" xr:uid="{00000000-0005-0000-0000-0000E09E0000}"/>
    <cellStyle name="Output 3 6 2 2 3 4" xfId="27961" xr:uid="{00000000-0005-0000-0000-0000E19E0000}"/>
    <cellStyle name="Output 3 6 2 2 4" xfId="6347" xr:uid="{00000000-0005-0000-0000-0000E29E0000}"/>
    <cellStyle name="Output 3 6 2 2 4 2" xfId="13018" xr:uid="{00000000-0005-0000-0000-0000E39E0000}"/>
    <cellStyle name="Output 3 6 2 2 4 2 2" xfId="24718" xr:uid="{00000000-0005-0000-0000-0000E49E0000}"/>
    <cellStyle name="Output 3 6 2 2 4 2 2 2" xfId="46441" xr:uid="{00000000-0005-0000-0000-0000E59E0000}"/>
    <cellStyle name="Output 3 6 2 2 4 2 3" xfId="35822" xr:uid="{00000000-0005-0000-0000-0000E69E0000}"/>
    <cellStyle name="Output 3 6 2 2 4 3" xfId="24717" xr:uid="{00000000-0005-0000-0000-0000E79E0000}"/>
    <cellStyle name="Output 3 6 2 2 4 3 2" xfId="46440" xr:uid="{00000000-0005-0000-0000-0000E89E0000}"/>
    <cellStyle name="Output 3 6 2 2 4 4" xfId="29736" xr:uid="{00000000-0005-0000-0000-0000E99E0000}"/>
    <cellStyle name="Output 3 6 2 2 5" xfId="7846" xr:uid="{00000000-0005-0000-0000-0000EA9E0000}"/>
    <cellStyle name="Output 3 6 2 2 5 2" xfId="14511" xr:uid="{00000000-0005-0000-0000-0000EB9E0000}"/>
    <cellStyle name="Output 3 6 2 2 5 2 2" xfId="24720" xr:uid="{00000000-0005-0000-0000-0000EC9E0000}"/>
    <cellStyle name="Output 3 6 2 2 5 2 2 2" xfId="46443" xr:uid="{00000000-0005-0000-0000-0000ED9E0000}"/>
    <cellStyle name="Output 3 6 2 2 5 2 3" xfId="36872" xr:uid="{00000000-0005-0000-0000-0000EE9E0000}"/>
    <cellStyle name="Output 3 6 2 2 5 3" xfId="24719" xr:uid="{00000000-0005-0000-0000-0000EF9E0000}"/>
    <cellStyle name="Output 3 6 2 2 5 3 2" xfId="46442" xr:uid="{00000000-0005-0000-0000-0000F09E0000}"/>
    <cellStyle name="Output 3 6 2 2 5 4" xfId="31232" xr:uid="{00000000-0005-0000-0000-0000F19E0000}"/>
    <cellStyle name="Output 3 6 2 2 6" xfId="24710" xr:uid="{00000000-0005-0000-0000-0000F29E0000}"/>
    <cellStyle name="Output 3 6 2 2 6 2" xfId="46433" xr:uid="{00000000-0005-0000-0000-0000F39E0000}"/>
    <cellStyle name="Output 3 6 2 3" xfId="2330" xr:uid="{00000000-0005-0000-0000-0000F49E0000}"/>
    <cellStyle name="Output 3 6 2 3 2" xfId="4904" xr:uid="{00000000-0005-0000-0000-0000F59E0000}"/>
    <cellStyle name="Output 3 6 2 3 2 2" xfId="11575" xr:uid="{00000000-0005-0000-0000-0000F69E0000}"/>
    <cellStyle name="Output 3 6 2 3 2 2 2" xfId="24723" xr:uid="{00000000-0005-0000-0000-0000F79E0000}"/>
    <cellStyle name="Output 3 6 2 3 2 2 2 2" xfId="46446" xr:uid="{00000000-0005-0000-0000-0000F89E0000}"/>
    <cellStyle name="Output 3 6 2 3 2 2 3" xfId="34886" xr:uid="{00000000-0005-0000-0000-0000F99E0000}"/>
    <cellStyle name="Output 3 6 2 3 2 3" xfId="24722" xr:uid="{00000000-0005-0000-0000-0000FA9E0000}"/>
    <cellStyle name="Output 3 6 2 3 2 3 2" xfId="46445" xr:uid="{00000000-0005-0000-0000-0000FB9E0000}"/>
    <cellStyle name="Output 3 6 2 3 2 4" xfId="28293" xr:uid="{00000000-0005-0000-0000-0000FC9E0000}"/>
    <cellStyle name="Output 3 6 2 3 3" xfId="9623" xr:uid="{00000000-0005-0000-0000-0000FD9E0000}"/>
    <cellStyle name="Output 3 6 2 3 3 2" xfId="24724" xr:uid="{00000000-0005-0000-0000-0000FE9E0000}"/>
    <cellStyle name="Output 3 6 2 3 3 2 2" xfId="46447" xr:uid="{00000000-0005-0000-0000-0000FF9E0000}"/>
    <cellStyle name="Output 3 6 2 3 3 3" xfId="33006" xr:uid="{00000000-0005-0000-0000-0000009F0000}"/>
    <cellStyle name="Output 3 6 2 3 4" xfId="24721" xr:uid="{00000000-0005-0000-0000-0000019F0000}"/>
    <cellStyle name="Output 3 6 2 3 4 2" xfId="46444" xr:uid="{00000000-0005-0000-0000-0000029F0000}"/>
    <cellStyle name="Output 3 6 2 3 5" xfId="26405" xr:uid="{00000000-0005-0000-0000-0000039F0000}"/>
    <cellStyle name="Output 3 6 2 4" xfId="4571" xr:uid="{00000000-0005-0000-0000-0000049F0000}"/>
    <cellStyle name="Output 3 6 2 4 2" xfId="11243" xr:uid="{00000000-0005-0000-0000-0000059F0000}"/>
    <cellStyle name="Output 3 6 2 4 2 2" xfId="24726" xr:uid="{00000000-0005-0000-0000-0000069F0000}"/>
    <cellStyle name="Output 3 6 2 4 2 2 2" xfId="46449" xr:uid="{00000000-0005-0000-0000-0000079F0000}"/>
    <cellStyle name="Output 3 6 2 4 2 3" xfId="34554" xr:uid="{00000000-0005-0000-0000-0000089F0000}"/>
    <cellStyle name="Output 3 6 2 4 3" xfId="24725" xr:uid="{00000000-0005-0000-0000-0000099F0000}"/>
    <cellStyle name="Output 3 6 2 4 3 2" xfId="46448" xr:uid="{00000000-0005-0000-0000-00000A9F0000}"/>
    <cellStyle name="Output 3 6 2 4 4" xfId="27960" xr:uid="{00000000-0005-0000-0000-00000B9F0000}"/>
    <cellStyle name="Output 3 6 2 5" xfId="5667" xr:uid="{00000000-0005-0000-0000-00000C9F0000}"/>
    <cellStyle name="Output 3 6 2 5 2" xfId="12338" xr:uid="{00000000-0005-0000-0000-00000D9F0000}"/>
    <cellStyle name="Output 3 6 2 5 2 2" xfId="24728" xr:uid="{00000000-0005-0000-0000-00000E9F0000}"/>
    <cellStyle name="Output 3 6 2 5 2 2 2" xfId="46451" xr:uid="{00000000-0005-0000-0000-00000F9F0000}"/>
    <cellStyle name="Output 3 6 2 5 2 3" xfId="35162" xr:uid="{00000000-0005-0000-0000-0000109F0000}"/>
    <cellStyle name="Output 3 6 2 5 3" xfId="24727" xr:uid="{00000000-0005-0000-0000-0000119F0000}"/>
    <cellStyle name="Output 3 6 2 5 3 2" xfId="46450" xr:uid="{00000000-0005-0000-0000-0000129F0000}"/>
    <cellStyle name="Output 3 6 2 5 4" xfId="29056" xr:uid="{00000000-0005-0000-0000-0000139F0000}"/>
    <cellStyle name="Output 3 6 2 6" xfId="8946" xr:uid="{00000000-0005-0000-0000-0000149F0000}"/>
    <cellStyle name="Output 3 6 2 6 2" xfId="15607" xr:uid="{00000000-0005-0000-0000-0000159F0000}"/>
    <cellStyle name="Output 3 6 2 6 2 2" xfId="24730" xr:uid="{00000000-0005-0000-0000-0000169F0000}"/>
    <cellStyle name="Output 3 6 2 6 2 2 2" xfId="46453" xr:uid="{00000000-0005-0000-0000-0000179F0000}"/>
    <cellStyle name="Output 3 6 2 6 2 3" xfId="37702" xr:uid="{00000000-0005-0000-0000-0000189F0000}"/>
    <cellStyle name="Output 3 6 2 6 3" xfId="24729" xr:uid="{00000000-0005-0000-0000-0000199F0000}"/>
    <cellStyle name="Output 3 6 2 6 3 2" xfId="46452" xr:uid="{00000000-0005-0000-0000-00001A9F0000}"/>
    <cellStyle name="Output 3 6 2 6 4" xfId="32328" xr:uid="{00000000-0005-0000-0000-00001B9F0000}"/>
    <cellStyle name="Output 3 6 2 7" xfId="24709" xr:uid="{00000000-0005-0000-0000-00001C9F0000}"/>
    <cellStyle name="Output 3 6 2 7 2" xfId="46432" xr:uid="{00000000-0005-0000-0000-00001D9F0000}"/>
    <cellStyle name="Output 3 6 3" xfId="1639" xr:uid="{00000000-0005-0000-0000-00001E9F0000}"/>
    <cellStyle name="Output 3 6 3 2" xfId="2095" xr:uid="{00000000-0005-0000-0000-00001F9F0000}"/>
    <cellStyle name="Output 3 6 3 2 2" xfId="2959" xr:uid="{00000000-0005-0000-0000-0000209F0000}"/>
    <cellStyle name="Output 3 6 3 2 2 2" xfId="4907" xr:uid="{00000000-0005-0000-0000-0000219F0000}"/>
    <cellStyle name="Output 3 6 3 2 2 2 2" xfId="11578" xr:uid="{00000000-0005-0000-0000-0000229F0000}"/>
    <cellStyle name="Output 3 6 3 2 2 2 2 2" xfId="24735" xr:uid="{00000000-0005-0000-0000-0000239F0000}"/>
    <cellStyle name="Output 3 6 3 2 2 2 2 2 2" xfId="46458" xr:uid="{00000000-0005-0000-0000-0000249F0000}"/>
    <cellStyle name="Output 3 6 3 2 2 2 2 3" xfId="34889" xr:uid="{00000000-0005-0000-0000-0000259F0000}"/>
    <cellStyle name="Output 3 6 3 2 2 2 3" xfId="24734" xr:uid="{00000000-0005-0000-0000-0000269F0000}"/>
    <cellStyle name="Output 3 6 3 2 2 2 3 2" xfId="46457" xr:uid="{00000000-0005-0000-0000-0000279F0000}"/>
    <cellStyle name="Output 3 6 3 2 2 2 4" xfId="28296" xr:uid="{00000000-0005-0000-0000-0000289F0000}"/>
    <cellStyle name="Output 3 6 3 2 2 3" xfId="9741" xr:uid="{00000000-0005-0000-0000-0000299F0000}"/>
    <cellStyle name="Output 3 6 3 2 2 3 2" xfId="24736" xr:uid="{00000000-0005-0000-0000-00002A9F0000}"/>
    <cellStyle name="Output 3 6 3 2 2 3 2 2" xfId="46459" xr:uid="{00000000-0005-0000-0000-00002B9F0000}"/>
    <cellStyle name="Output 3 6 3 2 2 3 3" xfId="33124" xr:uid="{00000000-0005-0000-0000-00002C9F0000}"/>
    <cellStyle name="Output 3 6 3 2 2 4" xfId="24733" xr:uid="{00000000-0005-0000-0000-00002D9F0000}"/>
    <cellStyle name="Output 3 6 3 2 2 4 2" xfId="46456" xr:uid="{00000000-0005-0000-0000-00002E9F0000}"/>
    <cellStyle name="Output 3 6 3 2 2 5" xfId="26523" xr:uid="{00000000-0005-0000-0000-00002F9F0000}"/>
    <cellStyle name="Output 3 6 3 2 3" xfId="4574" xr:uid="{00000000-0005-0000-0000-0000309F0000}"/>
    <cellStyle name="Output 3 6 3 2 3 2" xfId="11246" xr:uid="{00000000-0005-0000-0000-0000319F0000}"/>
    <cellStyle name="Output 3 6 3 2 3 2 2" xfId="24738" xr:uid="{00000000-0005-0000-0000-0000329F0000}"/>
    <cellStyle name="Output 3 6 3 2 3 2 2 2" xfId="46461" xr:uid="{00000000-0005-0000-0000-0000339F0000}"/>
    <cellStyle name="Output 3 6 3 2 3 2 3" xfId="34557" xr:uid="{00000000-0005-0000-0000-0000349F0000}"/>
    <cellStyle name="Output 3 6 3 2 3 3" xfId="24737" xr:uid="{00000000-0005-0000-0000-0000359F0000}"/>
    <cellStyle name="Output 3 6 3 2 3 3 2" xfId="46460" xr:uid="{00000000-0005-0000-0000-0000369F0000}"/>
    <cellStyle name="Output 3 6 3 2 3 4" xfId="27963" xr:uid="{00000000-0005-0000-0000-0000379F0000}"/>
    <cellStyle name="Output 3 6 3 2 4" xfId="6349" xr:uid="{00000000-0005-0000-0000-0000389F0000}"/>
    <cellStyle name="Output 3 6 3 2 4 2" xfId="13020" xr:uid="{00000000-0005-0000-0000-0000399F0000}"/>
    <cellStyle name="Output 3 6 3 2 4 2 2" xfId="24740" xr:uid="{00000000-0005-0000-0000-00003A9F0000}"/>
    <cellStyle name="Output 3 6 3 2 4 2 2 2" xfId="46463" xr:uid="{00000000-0005-0000-0000-00003B9F0000}"/>
    <cellStyle name="Output 3 6 3 2 4 2 3" xfId="35824" xr:uid="{00000000-0005-0000-0000-00003C9F0000}"/>
    <cellStyle name="Output 3 6 3 2 4 3" xfId="24739" xr:uid="{00000000-0005-0000-0000-00003D9F0000}"/>
    <cellStyle name="Output 3 6 3 2 4 3 2" xfId="46462" xr:uid="{00000000-0005-0000-0000-00003E9F0000}"/>
    <cellStyle name="Output 3 6 3 2 4 4" xfId="29738" xr:uid="{00000000-0005-0000-0000-00003F9F0000}"/>
    <cellStyle name="Output 3 6 3 2 5" xfId="7911" xr:uid="{00000000-0005-0000-0000-0000409F0000}"/>
    <cellStyle name="Output 3 6 3 2 5 2" xfId="14576" xr:uid="{00000000-0005-0000-0000-0000419F0000}"/>
    <cellStyle name="Output 3 6 3 2 5 2 2" xfId="24742" xr:uid="{00000000-0005-0000-0000-0000429F0000}"/>
    <cellStyle name="Output 3 6 3 2 5 2 2 2" xfId="46465" xr:uid="{00000000-0005-0000-0000-0000439F0000}"/>
    <cellStyle name="Output 3 6 3 2 5 2 3" xfId="36894" xr:uid="{00000000-0005-0000-0000-0000449F0000}"/>
    <cellStyle name="Output 3 6 3 2 5 3" xfId="24741" xr:uid="{00000000-0005-0000-0000-0000459F0000}"/>
    <cellStyle name="Output 3 6 3 2 5 3 2" xfId="46464" xr:uid="{00000000-0005-0000-0000-0000469F0000}"/>
    <cellStyle name="Output 3 6 3 2 5 4" xfId="31297" xr:uid="{00000000-0005-0000-0000-0000479F0000}"/>
    <cellStyle name="Output 3 6 3 2 6" xfId="24732" xr:uid="{00000000-0005-0000-0000-0000489F0000}"/>
    <cellStyle name="Output 3 6 3 2 6 2" xfId="46455" xr:uid="{00000000-0005-0000-0000-0000499F0000}"/>
    <cellStyle name="Output 3 6 3 3" xfId="2503" xr:uid="{00000000-0005-0000-0000-00004A9F0000}"/>
    <cellStyle name="Output 3 6 3 3 2" xfId="4906" xr:uid="{00000000-0005-0000-0000-00004B9F0000}"/>
    <cellStyle name="Output 3 6 3 3 2 2" xfId="11577" xr:uid="{00000000-0005-0000-0000-00004C9F0000}"/>
    <cellStyle name="Output 3 6 3 3 2 2 2" xfId="24745" xr:uid="{00000000-0005-0000-0000-00004D9F0000}"/>
    <cellStyle name="Output 3 6 3 3 2 2 2 2" xfId="46468" xr:uid="{00000000-0005-0000-0000-00004E9F0000}"/>
    <cellStyle name="Output 3 6 3 3 2 2 3" xfId="34888" xr:uid="{00000000-0005-0000-0000-00004F9F0000}"/>
    <cellStyle name="Output 3 6 3 3 2 3" xfId="24744" xr:uid="{00000000-0005-0000-0000-0000509F0000}"/>
    <cellStyle name="Output 3 6 3 3 2 3 2" xfId="46467" xr:uid="{00000000-0005-0000-0000-0000519F0000}"/>
    <cellStyle name="Output 3 6 3 3 2 4" xfId="28295" xr:uid="{00000000-0005-0000-0000-0000529F0000}"/>
    <cellStyle name="Output 3 6 3 3 3" xfId="9654" xr:uid="{00000000-0005-0000-0000-0000539F0000}"/>
    <cellStyle name="Output 3 6 3 3 3 2" xfId="24746" xr:uid="{00000000-0005-0000-0000-0000549F0000}"/>
    <cellStyle name="Output 3 6 3 3 3 2 2" xfId="46469" xr:uid="{00000000-0005-0000-0000-0000559F0000}"/>
    <cellStyle name="Output 3 6 3 3 3 3" xfId="33037" xr:uid="{00000000-0005-0000-0000-0000569F0000}"/>
    <cellStyle name="Output 3 6 3 3 4" xfId="24743" xr:uid="{00000000-0005-0000-0000-0000579F0000}"/>
    <cellStyle name="Output 3 6 3 3 4 2" xfId="46466" xr:uid="{00000000-0005-0000-0000-0000589F0000}"/>
    <cellStyle name="Output 3 6 3 3 5" xfId="26436" xr:uid="{00000000-0005-0000-0000-0000599F0000}"/>
    <cellStyle name="Output 3 6 3 4" xfId="4573" xr:uid="{00000000-0005-0000-0000-00005A9F0000}"/>
    <cellStyle name="Output 3 6 3 4 2" xfId="11245" xr:uid="{00000000-0005-0000-0000-00005B9F0000}"/>
    <cellStyle name="Output 3 6 3 4 2 2" xfId="24748" xr:uid="{00000000-0005-0000-0000-00005C9F0000}"/>
    <cellStyle name="Output 3 6 3 4 2 2 2" xfId="46471" xr:uid="{00000000-0005-0000-0000-00005D9F0000}"/>
    <cellStyle name="Output 3 6 3 4 2 3" xfId="34556" xr:uid="{00000000-0005-0000-0000-00005E9F0000}"/>
    <cellStyle name="Output 3 6 3 4 3" xfId="24747" xr:uid="{00000000-0005-0000-0000-00005F9F0000}"/>
    <cellStyle name="Output 3 6 3 4 3 2" xfId="46470" xr:uid="{00000000-0005-0000-0000-0000609F0000}"/>
    <cellStyle name="Output 3 6 3 4 4" xfId="27962" xr:uid="{00000000-0005-0000-0000-0000619F0000}"/>
    <cellStyle name="Output 3 6 3 5" xfId="6348" xr:uid="{00000000-0005-0000-0000-0000629F0000}"/>
    <cellStyle name="Output 3 6 3 5 2" xfId="13019" xr:uid="{00000000-0005-0000-0000-0000639F0000}"/>
    <cellStyle name="Output 3 6 3 5 2 2" xfId="24750" xr:uid="{00000000-0005-0000-0000-0000649F0000}"/>
    <cellStyle name="Output 3 6 3 5 2 2 2" xfId="46473" xr:uid="{00000000-0005-0000-0000-0000659F0000}"/>
    <cellStyle name="Output 3 6 3 5 2 3" xfId="35823" xr:uid="{00000000-0005-0000-0000-0000669F0000}"/>
    <cellStyle name="Output 3 6 3 5 3" xfId="24749" xr:uid="{00000000-0005-0000-0000-0000679F0000}"/>
    <cellStyle name="Output 3 6 3 5 3 2" xfId="46472" xr:uid="{00000000-0005-0000-0000-0000689F0000}"/>
    <cellStyle name="Output 3 6 3 5 4" xfId="29737" xr:uid="{00000000-0005-0000-0000-0000699F0000}"/>
    <cellStyle name="Output 3 6 3 6" xfId="7757" xr:uid="{00000000-0005-0000-0000-00006A9F0000}"/>
    <cellStyle name="Output 3 6 3 6 2" xfId="14422" xr:uid="{00000000-0005-0000-0000-00006B9F0000}"/>
    <cellStyle name="Output 3 6 3 6 2 2" xfId="24752" xr:uid="{00000000-0005-0000-0000-00006C9F0000}"/>
    <cellStyle name="Output 3 6 3 6 2 2 2" xfId="46475" xr:uid="{00000000-0005-0000-0000-00006D9F0000}"/>
    <cellStyle name="Output 3 6 3 6 2 3" xfId="36842" xr:uid="{00000000-0005-0000-0000-00006E9F0000}"/>
    <cellStyle name="Output 3 6 3 6 3" xfId="24751" xr:uid="{00000000-0005-0000-0000-00006F9F0000}"/>
    <cellStyle name="Output 3 6 3 6 3 2" xfId="46474" xr:uid="{00000000-0005-0000-0000-0000709F0000}"/>
    <cellStyle name="Output 3 6 3 6 4" xfId="31143" xr:uid="{00000000-0005-0000-0000-0000719F0000}"/>
    <cellStyle name="Output 3 6 3 7" xfId="24731" xr:uid="{00000000-0005-0000-0000-0000729F0000}"/>
    <cellStyle name="Output 3 6 3 7 2" xfId="46454" xr:uid="{00000000-0005-0000-0000-0000739F0000}"/>
    <cellStyle name="Output 3 6 4" xfId="1805" xr:uid="{00000000-0005-0000-0000-0000749F0000}"/>
    <cellStyle name="Output 3 6 4 2" xfId="2669" xr:uid="{00000000-0005-0000-0000-0000759F0000}"/>
    <cellStyle name="Output 3 6 4 2 2" xfId="4908" xr:uid="{00000000-0005-0000-0000-0000769F0000}"/>
    <cellStyle name="Output 3 6 4 2 2 2" xfId="11579" xr:uid="{00000000-0005-0000-0000-0000779F0000}"/>
    <cellStyle name="Output 3 6 4 2 2 2 2" xfId="24756" xr:uid="{00000000-0005-0000-0000-0000789F0000}"/>
    <cellStyle name="Output 3 6 4 2 2 2 2 2" xfId="46479" xr:uid="{00000000-0005-0000-0000-0000799F0000}"/>
    <cellStyle name="Output 3 6 4 2 2 2 3" xfId="34890" xr:uid="{00000000-0005-0000-0000-00007A9F0000}"/>
    <cellStyle name="Output 3 6 4 2 2 3" xfId="24755" xr:uid="{00000000-0005-0000-0000-00007B9F0000}"/>
    <cellStyle name="Output 3 6 4 2 2 3 2" xfId="46478" xr:uid="{00000000-0005-0000-0000-00007C9F0000}"/>
    <cellStyle name="Output 3 6 4 2 2 4" xfId="28297" xr:uid="{00000000-0005-0000-0000-00007D9F0000}"/>
    <cellStyle name="Output 3 6 4 2 3" xfId="9683" xr:uid="{00000000-0005-0000-0000-00007E9F0000}"/>
    <cellStyle name="Output 3 6 4 2 3 2" xfId="24757" xr:uid="{00000000-0005-0000-0000-00007F9F0000}"/>
    <cellStyle name="Output 3 6 4 2 3 2 2" xfId="46480" xr:uid="{00000000-0005-0000-0000-0000809F0000}"/>
    <cellStyle name="Output 3 6 4 2 3 3" xfId="33066" xr:uid="{00000000-0005-0000-0000-0000819F0000}"/>
    <cellStyle name="Output 3 6 4 2 4" xfId="24754" xr:uid="{00000000-0005-0000-0000-0000829F0000}"/>
    <cellStyle name="Output 3 6 4 2 4 2" xfId="46477" xr:uid="{00000000-0005-0000-0000-0000839F0000}"/>
    <cellStyle name="Output 3 6 4 2 5" xfId="26465" xr:uid="{00000000-0005-0000-0000-0000849F0000}"/>
    <cellStyle name="Output 3 6 4 3" xfId="4575" xr:uid="{00000000-0005-0000-0000-0000859F0000}"/>
    <cellStyle name="Output 3 6 4 3 2" xfId="11247" xr:uid="{00000000-0005-0000-0000-0000869F0000}"/>
    <cellStyle name="Output 3 6 4 3 2 2" xfId="24759" xr:uid="{00000000-0005-0000-0000-0000879F0000}"/>
    <cellStyle name="Output 3 6 4 3 2 2 2" xfId="46482" xr:uid="{00000000-0005-0000-0000-0000889F0000}"/>
    <cellStyle name="Output 3 6 4 3 2 3" xfId="34558" xr:uid="{00000000-0005-0000-0000-0000899F0000}"/>
    <cellStyle name="Output 3 6 4 3 3" xfId="24758" xr:uid="{00000000-0005-0000-0000-00008A9F0000}"/>
    <cellStyle name="Output 3 6 4 3 3 2" xfId="46481" xr:uid="{00000000-0005-0000-0000-00008B9F0000}"/>
    <cellStyle name="Output 3 6 4 3 4" xfId="27964" xr:uid="{00000000-0005-0000-0000-00008C9F0000}"/>
    <cellStyle name="Output 3 6 4 4" xfId="6350" xr:uid="{00000000-0005-0000-0000-00008D9F0000}"/>
    <cellStyle name="Output 3 6 4 4 2" xfId="13021" xr:uid="{00000000-0005-0000-0000-00008E9F0000}"/>
    <cellStyle name="Output 3 6 4 4 2 2" xfId="24761" xr:uid="{00000000-0005-0000-0000-00008F9F0000}"/>
    <cellStyle name="Output 3 6 4 4 2 2 2" xfId="46484" xr:uid="{00000000-0005-0000-0000-0000909F0000}"/>
    <cellStyle name="Output 3 6 4 4 2 3" xfId="35825" xr:uid="{00000000-0005-0000-0000-0000919F0000}"/>
    <cellStyle name="Output 3 6 4 4 3" xfId="24760" xr:uid="{00000000-0005-0000-0000-0000929F0000}"/>
    <cellStyle name="Output 3 6 4 4 3 2" xfId="46483" xr:uid="{00000000-0005-0000-0000-0000939F0000}"/>
    <cellStyle name="Output 3 6 4 4 4" xfId="29739" xr:uid="{00000000-0005-0000-0000-0000949F0000}"/>
    <cellStyle name="Output 3 6 4 5" xfId="7714" xr:uid="{00000000-0005-0000-0000-0000959F0000}"/>
    <cellStyle name="Output 3 6 4 5 2" xfId="14379" xr:uid="{00000000-0005-0000-0000-0000969F0000}"/>
    <cellStyle name="Output 3 6 4 5 2 2" xfId="24763" xr:uid="{00000000-0005-0000-0000-0000979F0000}"/>
    <cellStyle name="Output 3 6 4 5 2 2 2" xfId="46486" xr:uid="{00000000-0005-0000-0000-0000989F0000}"/>
    <cellStyle name="Output 3 6 4 5 2 3" xfId="36835" xr:uid="{00000000-0005-0000-0000-0000999F0000}"/>
    <cellStyle name="Output 3 6 4 5 3" xfId="24762" xr:uid="{00000000-0005-0000-0000-00009A9F0000}"/>
    <cellStyle name="Output 3 6 4 5 3 2" xfId="46485" xr:uid="{00000000-0005-0000-0000-00009B9F0000}"/>
    <cellStyle name="Output 3 6 4 5 4" xfId="31100" xr:uid="{00000000-0005-0000-0000-00009C9F0000}"/>
    <cellStyle name="Output 3 6 4 6" xfId="24753" xr:uid="{00000000-0005-0000-0000-00009D9F0000}"/>
    <cellStyle name="Output 3 6 4 6 2" xfId="46476" xr:uid="{00000000-0005-0000-0000-00009E9F0000}"/>
    <cellStyle name="Output 3 6 5" xfId="1316" xr:uid="{00000000-0005-0000-0000-00009F9F0000}"/>
    <cellStyle name="Output 3 6 5 2" xfId="4903" xr:uid="{00000000-0005-0000-0000-0000A09F0000}"/>
    <cellStyle name="Output 3 6 5 2 2" xfId="11574" xr:uid="{00000000-0005-0000-0000-0000A19F0000}"/>
    <cellStyle name="Output 3 6 5 2 2 2" xfId="24766" xr:uid="{00000000-0005-0000-0000-0000A29F0000}"/>
    <cellStyle name="Output 3 6 5 2 2 2 2" xfId="46489" xr:uid="{00000000-0005-0000-0000-0000A39F0000}"/>
    <cellStyle name="Output 3 6 5 2 2 3" xfId="34885" xr:uid="{00000000-0005-0000-0000-0000A49F0000}"/>
    <cellStyle name="Output 3 6 5 2 3" xfId="24765" xr:uid="{00000000-0005-0000-0000-0000A59F0000}"/>
    <cellStyle name="Output 3 6 5 2 3 2" xfId="46488" xr:uid="{00000000-0005-0000-0000-0000A69F0000}"/>
    <cellStyle name="Output 3 6 5 2 4" xfId="28292" xr:uid="{00000000-0005-0000-0000-0000A79F0000}"/>
    <cellStyle name="Output 3 6 5 3" xfId="6555" xr:uid="{00000000-0005-0000-0000-0000A89F0000}"/>
    <cellStyle name="Output 3 6 5 3 2" xfId="13223" xr:uid="{00000000-0005-0000-0000-0000A99F0000}"/>
    <cellStyle name="Output 3 6 5 3 2 2" xfId="24768" xr:uid="{00000000-0005-0000-0000-0000AA9F0000}"/>
    <cellStyle name="Output 3 6 5 3 2 2 2" xfId="46491" xr:uid="{00000000-0005-0000-0000-0000AB9F0000}"/>
    <cellStyle name="Output 3 6 5 3 2 3" xfId="36027" xr:uid="{00000000-0005-0000-0000-0000AC9F0000}"/>
    <cellStyle name="Output 3 6 5 3 3" xfId="24767" xr:uid="{00000000-0005-0000-0000-0000AD9F0000}"/>
    <cellStyle name="Output 3 6 5 3 3 2" xfId="46490" xr:uid="{00000000-0005-0000-0000-0000AE9F0000}"/>
    <cellStyle name="Output 3 6 5 3 4" xfId="29941" xr:uid="{00000000-0005-0000-0000-0000AF9F0000}"/>
    <cellStyle name="Output 3 6 5 4" xfId="5085" xr:uid="{00000000-0005-0000-0000-0000B09F0000}"/>
    <cellStyle name="Output 3 6 5 4 2" xfId="11756" xr:uid="{00000000-0005-0000-0000-0000B19F0000}"/>
    <cellStyle name="Output 3 6 5 4 2 2" xfId="24770" xr:uid="{00000000-0005-0000-0000-0000B29F0000}"/>
    <cellStyle name="Output 3 6 5 4 2 2 2" xfId="46493" xr:uid="{00000000-0005-0000-0000-0000B39F0000}"/>
    <cellStyle name="Output 3 6 5 4 2 3" xfId="34924" xr:uid="{00000000-0005-0000-0000-0000B49F0000}"/>
    <cellStyle name="Output 3 6 5 4 3" xfId="24769" xr:uid="{00000000-0005-0000-0000-0000B59F0000}"/>
    <cellStyle name="Output 3 6 5 4 3 2" xfId="46492" xr:uid="{00000000-0005-0000-0000-0000B69F0000}"/>
    <cellStyle name="Output 3 6 5 4 4" xfId="28474" xr:uid="{00000000-0005-0000-0000-0000B79F0000}"/>
    <cellStyle name="Output 3 6 5 5" xfId="24764" xr:uid="{00000000-0005-0000-0000-0000B89F0000}"/>
    <cellStyle name="Output 3 6 5 5 2" xfId="46487" xr:uid="{00000000-0005-0000-0000-0000B99F0000}"/>
    <cellStyle name="Output 3 6 6" xfId="1219" xr:uid="{00000000-0005-0000-0000-0000BA9F0000}"/>
    <cellStyle name="Output 3 6 6 2" xfId="9520" xr:uid="{00000000-0005-0000-0000-0000BB9F0000}"/>
    <cellStyle name="Output 3 6 6 2 2" xfId="24772" xr:uid="{00000000-0005-0000-0000-0000BC9F0000}"/>
    <cellStyle name="Output 3 6 6 2 2 2" xfId="46495" xr:uid="{00000000-0005-0000-0000-0000BD9F0000}"/>
    <cellStyle name="Output 3 6 6 2 3" xfId="32903" xr:uid="{00000000-0005-0000-0000-0000BE9F0000}"/>
    <cellStyle name="Output 3 6 6 3" xfId="24771" xr:uid="{00000000-0005-0000-0000-0000BF9F0000}"/>
    <cellStyle name="Output 3 6 6 3 2" xfId="46494" xr:uid="{00000000-0005-0000-0000-0000C09F0000}"/>
    <cellStyle name="Output 3 6 6 4" xfId="26362" xr:uid="{00000000-0005-0000-0000-0000C19F0000}"/>
    <cellStyle name="Output 3 6 7" xfId="1105" xr:uid="{00000000-0005-0000-0000-0000C29F0000}"/>
    <cellStyle name="Output 3 6 7 2" xfId="9424" xr:uid="{00000000-0005-0000-0000-0000C39F0000}"/>
    <cellStyle name="Output 3 6 7 2 2" xfId="24774" xr:uid="{00000000-0005-0000-0000-0000C49F0000}"/>
    <cellStyle name="Output 3 6 7 2 2 2" xfId="46497" xr:uid="{00000000-0005-0000-0000-0000C59F0000}"/>
    <cellStyle name="Output 3 6 7 2 3" xfId="32806" xr:uid="{00000000-0005-0000-0000-0000C69F0000}"/>
    <cellStyle name="Output 3 6 7 3" xfId="24773" xr:uid="{00000000-0005-0000-0000-0000C79F0000}"/>
    <cellStyle name="Output 3 6 7 3 2" xfId="46496" xr:uid="{00000000-0005-0000-0000-0000C89F0000}"/>
    <cellStyle name="Output 3 6 7 4" xfId="26345" xr:uid="{00000000-0005-0000-0000-0000C99F0000}"/>
    <cellStyle name="Output 3 6 8" xfId="4570" xr:uid="{00000000-0005-0000-0000-0000CA9F0000}"/>
    <cellStyle name="Output 3 6 8 2" xfId="11242" xr:uid="{00000000-0005-0000-0000-0000CB9F0000}"/>
    <cellStyle name="Output 3 6 8 2 2" xfId="24776" xr:uid="{00000000-0005-0000-0000-0000CC9F0000}"/>
    <cellStyle name="Output 3 6 8 2 2 2" xfId="46499" xr:uid="{00000000-0005-0000-0000-0000CD9F0000}"/>
    <cellStyle name="Output 3 6 8 2 3" xfId="34553" xr:uid="{00000000-0005-0000-0000-0000CE9F0000}"/>
    <cellStyle name="Output 3 6 8 3" xfId="24775" xr:uid="{00000000-0005-0000-0000-0000CF9F0000}"/>
    <cellStyle name="Output 3 6 8 3 2" xfId="46498" xr:uid="{00000000-0005-0000-0000-0000D09F0000}"/>
    <cellStyle name="Output 3 6 8 4" xfId="27959" xr:uid="{00000000-0005-0000-0000-0000D19F0000}"/>
    <cellStyle name="Output 3 6 9" xfId="5513" xr:uid="{00000000-0005-0000-0000-0000D29F0000}"/>
    <cellStyle name="Output 3 6 9 2" xfId="12184" xr:uid="{00000000-0005-0000-0000-0000D39F0000}"/>
    <cellStyle name="Output 3 6 9 2 2" xfId="24778" xr:uid="{00000000-0005-0000-0000-0000D49F0000}"/>
    <cellStyle name="Output 3 6 9 2 2 2" xfId="46501" xr:uid="{00000000-0005-0000-0000-0000D59F0000}"/>
    <cellStyle name="Output 3 6 9 2 3" xfId="35031" xr:uid="{00000000-0005-0000-0000-0000D69F0000}"/>
    <cellStyle name="Output 3 6 9 3" xfId="24777" xr:uid="{00000000-0005-0000-0000-0000D79F0000}"/>
    <cellStyle name="Output 3 6 9 3 2" xfId="46500" xr:uid="{00000000-0005-0000-0000-0000D89F0000}"/>
    <cellStyle name="Output 3 6 9 4" xfId="28902" xr:uid="{00000000-0005-0000-0000-0000D99F0000}"/>
    <cellStyle name="Output 3 7" xfId="936" xr:uid="{00000000-0005-0000-0000-0000DA9F0000}"/>
    <cellStyle name="Output 3 7 10" xfId="4967" xr:uid="{00000000-0005-0000-0000-0000DB9F0000}"/>
    <cellStyle name="Output 3 7 10 2" xfId="11638" xr:uid="{00000000-0005-0000-0000-0000DC9F0000}"/>
    <cellStyle name="Output 3 7 10 2 2" xfId="24781" xr:uid="{00000000-0005-0000-0000-0000DD9F0000}"/>
    <cellStyle name="Output 3 7 10 2 2 2" xfId="46504" xr:uid="{00000000-0005-0000-0000-0000DE9F0000}"/>
    <cellStyle name="Output 3 7 10 2 3" xfId="34907" xr:uid="{00000000-0005-0000-0000-0000DF9F0000}"/>
    <cellStyle name="Output 3 7 10 3" xfId="24780" xr:uid="{00000000-0005-0000-0000-0000E09F0000}"/>
    <cellStyle name="Output 3 7 10 3 2" xfId="46503" xr:uid="{00000000-0005-0000-0000-0000E19F0000}"/>
    <cellStyle name="Output 3 7 10 4" xfId="28356" xr:uid="{00000000-0005-0000-0000-0000E29F0000}"/>
    <cellStyle name="Output 3 7 11" xfId="24779" xr:uid="{00000000-0005-0000-0000-0000E39F0000}"/>
    <cellStyle name="Output 3 7 11 2" xfId="46502" xr:uid="{00000000-0005-0000-0000-0000E49F0000}"/>
    <cellStyle name="Output 3 7 2" xfId="1457" xr:uid="{00000000-0005-0000-0000-0000E59F0000}"/>
    <cellStyle name="Output 3 7 2 2" xfId="1937" xr:uid="{00000000-0005-0000-0000-0000E69F0000}"/>
    <cellStyle name="Output 3 7 2 2 2" xfId="2801" xr:uid="{00000000-0005-0000-0000-0000E79F0000}"/>
    <cellStyle name="Output 3 7 2 2 2 2" xfId="4911" xr:uid="{00000000-0005-0000-0000-0000E89F0000}"/>
    <cellStyle name="Output 3 7 2 2 2 2 2" xfId="11582" xr:uid="{00000000-0005-0000-0000-0000E99F0000}"/>
    <cellStyle name="Output 3 7 2 2 2 2 2 2" xfId="24786" xr:uid="{00000000-0005-0000-0000-0000EA9F0000}"/>
    <cellStyle name="Output 3 7 2 2 2 2 2 2 2" xfId="46509" xr:uid="{00000000-0005-0000-0000-0000EB9F0000}"/>
    <cellStyle name="Output 3 7 2 2 2 2 2 3" xfId="34893" xr:uid="{00000000-0005-0000-0000-0000EC9F0000}"/>
    <cellStyle name="Output 3 7 2 2 2 2 3" xfId="24785" xr:uid="{00000000-0005-0000-0000-0000ED9F0000}"/>
    <cellStyle name="Output 3 7 2 2 2 2 3 2" xfId="46508" xr:uid="{00000000-0005-0000-0000-0000EE9F0000}"/>
    <cellStyle name="Output 3 7 2 2 2 2 4" xfId="28300" xr:uid="{00000000-0005-0000-0000-0000EF9F0000}"/>
    <cellStyle name="Output 3 7 2 2 2 3" xfId="9712" xr:uid="{00000000-0005-0000-0000-0000F09F0000}"/>
    <cellStyle name="Output 3 7 2 2 2 3 2" xfId="24787" xr:uid="{00000000-0005-0000-0000-0000F19F0000}"/>
    <cellStyle name="Output 3 7 2 2 2 3 2 2" xfId="46510" xr:uid="{00000000-0005-0000-0000-0000F29F0000}"/>
    <cellStyle name="Output 3 7 2 2 2 3 3" xfId="33095" xr:uid="{00000000-0005-0000-0000-0000F39F0000}"/>
    <cellStyle name="Output 3 7 2 2 2 4" xfId="24784" xr:uid="{00000000-0005-0000-0000-0000F49F0000}"/>
    <cellStyle name="Output 3 7 2 2 2 4 2" xfId="46507" xr:uid="{00000000-0005-0000-0000-0000F59F0000}"/>
    <cellStyle name="Output 3 7 2 2 2 5" xfId="26494" xr:uid="{00000000-0005-0000-0000-0000F69F0000}"/>
    <cellStyle name="Output 3 7 2 2 3" xfId="4578" xr:uid="{00000000-0005-0000-0000-0000F79F0000}"/>
    <cellStyle name="Output 3 7 2 2 3 2" xfId="11250" xr:uid="{00000000-0005-0000-0000-0000F89F0000}"/>
    <cellStyle name="Output 3 7 2 2 3 2 2" xfId="24789" xr:uid="{00000000-0005-0000-0000-0000F99F0000}"/>
    <cellStyle name="Output 3 7 2 2 3 2 2 2" xfId="46512" xr:uid="{00000000-0005-0000-0000-0000FA9F0000}"/>
    <cellStyle name="Output 3 7 2 2 3 2 3" xfId="34561" xr:uid="{00000000-0005-0000-0000-0000FB9F0000}"/>
    <cellStyle name="Output 3 7 2 2 3 3" xfId="24788" xr:uid="{00000000-0005-0000-0000-0000FC9F0000}"/>
    <cellStyle name="Output 3 7 2 2 3 3 2" xfId="46511" xr:uid="{00000000-0005-0000-0000-0000FD9F0000}"/>
    <cellStyle name="Output 3 7 2 2 3 4" xfId="27967" xr:uid="{00000000-0005-0000-0000-0000FE9F0000}"/>
    <cellStyle name="Output 3 7 2 2 4" xfId="6351" xr:uid="{00000000-0005-0000-0000-0000FF9F0000}"/>
    <cellStyle name="Output 3 7 2 2 4 2" xfId="13022" xr:uid="{00000000-0005-0000-0000-000000A00000}"/>
    <cellStyle name="Output 3 7 2 2 4 2 2" xfId="24791" xr:uid="{00000000-0005-0000-0000-000001A00000}"/>
    <cellStyle name="Output 3 7 2 2 4 2 2 2" xfId="46514" xr:uid="{00000000-0005-0000-0000-000002A00000}"/>
    <cellStyle name="Output 3 7 2 2 4 2 3" xfId="35826" xr:uid="{00000000-0005-0000-0000-000003A00000}"/>
    <cellStyle name="Output 3 7 2 2 4 3" xfId="24790" xr:uid="{00000000-0005-0000-0000-000004A00000}"/>
    <cellStyle name="Output 3 7 2 2 4 3 2" xfId="46513" xr:uid="{00000000-0005-0000-0000-000005A00000}"/>
    <cellStyle name="Output 3 7 2 2 4 4" xfId="29740" xr:uid="{00000000-0005-0000-0000-000006A00000}"/>
    <cellStyle name="Output 3 7 2 2 5" xfId="7582" xr:uid="{00000000-0005-0000-0000-000007A00000}"/>
    <cellStyle name="Output 3 7 2 2 5 2" xfId="14247" xr:uid="{00000000-0005-0000-0000-000008A00000}"/>
    <cellStyle name="Output 3 7 2 2 5 2 2" xfId="24793" xr:uid="{00000000-0005-0000-0000-000009A00000}"/>
    <cellStyle name="Output 3 7 2 2 5 2 2 2" xfId="46516" xr:uid="{00000000-0005-0000-0000-00000AA00000}"/>
    <cellStyle name="Output 3 7 2 2 5 2 3" xfId="36807" xr:uid="{00000000-0005-0000-0000-00000BA00000}"/>
    <cellStyle name="Output 3 7 2 2 5 3" xfId="24792" xr:uid="{00000000-0005-0000-0000-00000CA00000}"/>
    <cellStyle name="Output 3 7 2 2 5 3 2" xfId="46515" xr:uid="{00000000-0005-0000-0000-00000DA00000}"/>
    <cellStyle name="Output 3 7 2 2 5 4" xfId="30968" xr:uid="{00000000-0005-0000-0000-00000EA00000}"/>
    <cellStyle name="Output 3 7 2 2 6" xfId="24783" xr:uid="{00000000-0005-0000-0000-00000FA00000}"/>
    <cellStyle name="Output 3 7 2 2 6 2" xfId="46506" xr:uid="{00000000-0005-0000-0000-000010A00000}"/>
    <cellStyle name="Output 3 7 2 3" xfId="2333" xr:uid="{00000000-0005-0000-0000-000011A00000}"/>
    <cellStyle name="Output 3 7 2 3 2" xfId="4910" xr:uid="{00000000-0005-0000-0000-000012A00000}"/>
    <cellStyle name="Output 3 7 2 3 2 2" xfId="11581" xr:uid="{00000000-0005-0000-0000-000013A00000}"/>
    <cellStyle name="Output 3 7 2 3 2 2 2" xfId="24796" xr:uid="{00000000-0005-0000-0000-000014A00000}"/>
    <cellStyle name="Output 3 7 2 3 2 2 2 2" xfId="46519" xr:uid="{00000000-0005-0000-0000-000015A00000}"/>
    <cellStyle name="Output 3 7 2 3 2 2 3" xfId="34892" xr:uid="{00000000-0005-0000-0000-000016A00000}"/>
    <cellStyle name="Output 3 7 2 3 2 3" xfId="24795" xr:uid="{00000000-0005-0000-0000-000017A00000}"/>
    <cellStyle name="Output 3 7 2 3 2 3 2" xfId="46518" xr:uid="{00000000-0005-0000-0000-000018A00000}"/>
    <cellStyle name="Output 3 7 2 3 2 4" xfId="28299" xr:uid="{00000000-0005-0000-0000-000019A00000}"/>
    <cellStyle name="Output 3 7 2 3 3" xfId="9624" xr:uid="{00000000-0005-0000-0000-00001AA00000}"/>
    <cellStyle name="Output 3 7 2 3 3 2" xfId="24797" xr:uid="{00000000-0005-0000-0000-00001BA00000}"/>
    <cellStyle name="Output 3 7 2 3 3 2 2" xfId="46520" xr:uid="{00000000-0005-0000-0000-00001CA00000}"/>
    <cellStyle name="Output 3 7 2 3 3 3" xfId="33007" xr:uid="{00000000-0005-0000-0000-00001DA00000}"/>
    <cellStyle name="Output 3 7 2 3 4" xfId="24794" xr:uid="{00000000-0005-0000-0000-00001EA00000}"/>
    <cellStyle name="Output 3 7 2 3 4 2" xfId="46517" xr:uid="{00000000-0005-0000-0000-00001FA00000}"/>
    <cellStyle name="Output 3 7 2 3 5" xfId="26406" xr:uid="{00000000-0005-0000-0000-000020A00000}"/>
    <cellStyle name="Output 3 7 2 4" xfId="4577" xr:uid="{00000000-0005-0000-0000-000021A00000}"/>
    <cellStyle name="Output 3 7 2 4 2" xfId="11249" xr:uid="{00000000-0005-0000-0000-000022A00000}"/>
    <cellStyle name="Output 3 7 2 4 2 2" xfId="24799" xr:uid="{00000000-0005-0000-0000-000023A00000}"/>
    <cellStyle name="Output 3 7 2 4 2 2 2" xfId="46522" xr:uid="{00000000-0005-0000-0000-000024A00000}"/>
    <cellStyle name="Output 3 7 2 4 2 3" xfId="34560" xr:uid="{00000000-0005-0000-0000-000025A00000}"/>
    <cellStyle name="Output 3 7 2 4 3" xfId="24798" xr:uid="{00000000-0005-0000-0000-000026A00000}"/>
    <cellStyle name="Output 3 7 2 4 3 2" xfId="46521" xr:uid="{00000000-0005-0000-0000-000027A00000}"/>
    <cellStyle name="Output 3 7 2 4 4" xfId="27966" xr:uid="{00000000-0005-0000-0000-000028A00000}"/>
    <cellStyle name="Output 3 7 2 5" xfId="5670" xr:uid="{00000000-0005-0000-0000-000029A00000}"/>
    <cellStyle name="Output 3 7 2 5 2" xfId="12341" xr:uid="{00000000-0005-0000-0000-00002AA00000}"/>
    <cellStyle name="Output 3 7 2 5 2 2" xfId="24801" xr:uid="{00000000-0005-0000-0000-00002BA00000}"/>
    <cellStyle name="Output 3 7 2 5 2 2 2" xfId="46524" xr:uid="{00000000-0005-0000-0000-00002CA00000}"/>
    <cellStyle name="Output 3 7 2 5 2 3" xfId="35165" xr:uid="{00000000-0005-0000-0000-00002DA00000}"/>
    <cellStyle name="Output 3 7 2 5 3" xfId="24800" xr:uid="{00000000-0005-0000-0000-00002EA00000}"/>
    <cellStyle name="Output 3 7 2 5 3 2" xfId="46523" xr:uid="{00000000-0005-0000-0000-00002FA00000}"/>
    <cellStyle name="Output 3 7 2 5 4" xfId="29059" xr:uid="{00000000-0005-0000-0000-000030A00000}"/>
    <cellStyle name="Output 3 7 2 6" xfId="5166" xr:uid="{00000000-0005-0000-0000-000031A00000}"/>
    <cellStyle name="Output 3 7 2 6 2" xfId="11837" xr:uid="{00000000-0005-0000-0000-000032A00000}"/>
    <cellStyle name="Output 3 7 2 6 2 2" xfId="24803" xr:uid="{00000000-0005-0000-0000-000033A00000}"/>
    <cellStyle name="Output 3 7 2 6 2 2 2" xfId="46526" xr:uid="{00000000-0005-0000-0000-000034A00000}"/>
    <cellStyle name="Output 3 7 2 6 2 3" xfId="34930" xr:uid="{00000000-0005-0000-0000-000035A00000}"/>
    <cellStyle name="Output 3 7 2 6 3" xfId="24802" xr:uid="{00000000-0005-0000-0000-000036A00000}"/>
    <cellStyle name="Output 3 7 2 6 3 2" xfId="46525" xr:uid="{00000000-0005-0000-0000-000037A00000}"/>
    <cellStyle name="Output 3 7 2 6 4" xfId="28555" xr:uid="{00000000-0005-0000-0000-000038A00000}"/>
    <cellStyle name="Output 3 7 2 7" xfId="24782" xr:uid="{00000000-0005-0000-0000-000039A00000}"/>
    <cellStyle name="Output 3 7 2 7 2" xfId="46505" xr:uid="{00000000-0005-0000-0000-00003AA00000}"/>
    <cellStyle name="Output 3 7 3" xfId="1642" xr:uid="{00000000-0005-0000-0000-00003BA00000}"/>
    <cellStyle name="Output 3 7 3 2" xfId="2098" xr:uid="{00000000-0005-0000-0000-00003CA00000}"/>
    <cellStyle name="Output 3 7 3 2 2" xfId="2962" xr:uid="{00000000-0005-0000-0000-00003DA00000}"/>
    <cellStyle name="Output 3 7 3 2 2 2" xfId="4913" xr:uid="{00000000-0005-0000-0000-00003EA00000}"/>
    <cellStyle name="Output 3 7 3 2 2 2 2" xfId="11584" xr:uid="{00000000-0005-0000-0000-00003FA00000}"/>
    <cellStyle name="Output 3 7 3 2 2 2 2 2" xfId="24808" xr:uid="{00000000-0005-0000-0000-000040A00000}"/>
    <cellStyle name="Output 3 7 3 2 2 2 2 2 2" xfId="46531" xr:uid="{00000000-0005-0000-0000-000041A00000}"/>
    <cellStyle name="Output 3 7 3 2 2 2 2 3" xfId="34895" xr:uid="{00000000-0005-0000-0000-000042A00000}"/>
    <cellStyle name="Output 3 7 3 2 2 2 3" xfId="24807" xr:uid="{00000000-0005-0000-0000-000043A00000}"/>
    <cellStyle name="Output 3 7 3 2 2 2 3 2" xfId="46530" xr:uid="{00000000-0005-0000-0000-000044A00000}"/>
    <cellStyle name="Output 3 7 3 2 2 2 4" xfId="28302" xr:uid="{00000000-0005-0000-0000-000045A00000}"/>
    <cellStyle name="Output 3 7 3 2 2 3" xfId="9742" xr:uid="{00000000-0005-0000-0000-000046A00000}"/>
    <cellStyle name="Output 3 7 3 2 2 3 2" xfId="24809" xr:uid="{00000000-0005-0000-0000-000047A00000}"/>
    <cellStyle name="Output 3 7 3 2 2 3 2 2" xfId="46532" xr:uid="{00000000-0005-0000-0000-000048A00000}"/>
    <cellStyle name="Output 3 7 3 2 2 3 3" xfId="33125" xr:uid="{00000000-0005-0000-0000-000049A00000}"/>
    <cellStyle name="Output 3 7 3 2 2 4" xfId="24806" xr:uid="{00000000-0005-0000-0000-00004AA00000}"/>
    <cellStyle name="Output 3 7 3 2 2 4 2" xfId="46529" xr:uid="{00000000-0005-0000-0000-00004BA00000}"/>
    <cellStyle name="Output 3 7 3 2 2 5" xfId="26524" xr:uid="{00000000-0005-0000-0000-00004CA00000}"/>
    <cellStyle name="Output 3 7 3 2 3" xfId="4580" xr:uid="{00000000-0005-0000-0000-00004DA00000}"/>
    <cellStyle name="Output 3 7 3 2 3 2" xfId="11252" xr:uid="{00000000-0005-0000-0000-00004EA00000}"/>
    <cellStyle name="Output 3 7 3 2 3 2 2" xfId="24811" xr:uid="{00000000-0005-0000-0000-00004FA00000}"/>
    <cellStyle name="Output 3 7 3 2 3 2 2 2" xfId="46534" xr:uid="{00000000-0005-0000-0000-000050A00000}"/>
    <cellStyle name="Output 3 7 3 2 3 2 3" xfId="34563" xr:uid="{00000000-0005-0000-0000-000051A00000}"/>
    <cellStyle name="Output 3 7 3 2 3 3" xfId="24810" xr:uid="{00000000-0005-0000-0000-000052A00000}"/>
    <cellStyle name="Output 3 7 3 2 3 3 2" xfId="46533" xr:uid="{00000000-0005-0000-0000-000053A00000}"/>
    <cellStyle name="Output 3 7 3 2 3 4" xfId="27969" xr:uid="{00000000-0005-0000-0000-000054A00000}"/>
    <cellStyle name="Output 3 7 3 2 4" xfId="6353" xr:uid="{00000000-0005-0000-0000-000055A00000}"/>
    <cellStyle name="Output 3 7 3 2 4 2" xfId="13024" xr:uid="{00000000-0005-0000-0000-000056A00000}"/>
    <cellStyle name="Output 3 7 3 2 4 2 2" xfId="24813" xr:uid="{00000000-0005-0000-0000-000057A00000}"/>
    <cellStyle name="Output 3 7 3 2 4 2 2 2" xfId="46536" xr:uid="{00000000-0005-0000-0000-000058A00000}"/>
    <cellStyle name="Output 3 7 3 2 4 2 3" xfId="35828" xr:uid="{00000000-0005-0000-0000-000059A00000}"/>
    <cellStyle name="Output 3 7 3 2 4 3" xfId="24812" xr:uid="{00000000-0005-0000-0000-00005AA00000}"/>
    <cellStyle name="Output 3 7 3 2 4 3 2" xfId="46535" xr:uid="{00000000-0005-0000-0000-00005BA00000}"/>
    <cellStyle name="Output 3 7 3 2 4 4" xfId="29742" xr:uid="{00000000-0005-0000-0000-00005CA00000}"/>
    <cellStyle name="Output 3 7 3 2 5" xfId="7847" xr:uid="{00000000-0005-0000-0000-00005DA00000}"/>
    <cellStyle name="Output 3 7 3 2 5 2" xfId="14512" xr:uid="{00000000-0005-0000-0000-00005EA00000}"/>
    <cellStyle name="Output 3 7 3 2 5 2 2" xfId="24815" xr:uid="{00000000-0005-0000-0000-00005FA00000}"/>
    <cellStyle name="Output 3 7 3 2 5 2 2 2" xfId="46538" xr:uid="{00000000-0005-0000-0000-000060A00000}"/>
    <cellStyle name="Output 3 7 3 2 5 2 3" xfId="36873" xr:uid="{00000000-0005-0000-0000-000061A00000}"/>
    <cellStyle name="Output 3 7 3 2 5 3" xfId="24814" xr:uid="{00000000-0005-0000-0000-000062A00000}"/>
    <cellStyle name="Output 3 7 3 2 5 3 2" xfId="46537" xr:uid="{00000000-0005-0000-0000-000063A00000}"/>
    <cellStyle name="Output 3 7 3 2 5 4" xfId="31233" xr:uid="{00000000-0005-0000-0000-000064A00000}"/>
    <cellStyle name="Output 3 7 3 2 6" xfId="24805" xr:uid="{00000000-0005-0000-0000-000065A00000}"/>
    <cellStyle name="Output 3 7 3 2 6 2" xfId="46528" xr:uid="{00000000-0005-0000-0000-000066A00000}"/>
    <cellStyle name="Output 3 7 3 3" xfId="2506" xr:uid="{00000000-0005-0000-0000-000067A00000}"/>
    <cellStyle name="Output 3 7 3 3 2" xfId="4912" xr:uid="{00000000-0005-0000-0000-000068A00000}"/>
    <cellStyle name="Output 3 7 3 3 2 2" xfId="11583" xr:uid="{00000000-0005-0000-0000-000069A00000}"/>
    <cellStyle name="Output 3 7 3 3 2 2 2" xfId="24818" xr:uid="{00000000-0005-0000-0000-00006AA00000}"/>
    <cellStyle name="Output 3 7 3 3 2 2 2 2" xfId="46541" xr:uid="{00000000-0005-0000-0000-00006BA00000}"/>
    <cellStyle name="Output 3 7 3 3 2 2 3" xfId="34894" xr:uid="{00000000-0005-0000-0000-00006CA00000}"/>
    <cellStyle name="Output 3 7 3 3 2 3" xfId="24817" xr:uid="{00000000-0005-0000-0000-00006DA00000}"/>
    <cellStyle name="Output 3 7 3 3 2 3 2" xfId="46540" xr:uid="{00000000-0005-0000-0000-00006EA00000}"/>
    <cellStyle name="Output 3 7 3 3 2 4" xfId="28301" xr:uid="{00000000-0005-0000-0000-00006FA00000}"/>
    <cellStyle name="Output 3 7 3 3 3" xfId="9655" xr:uid="{00000000-0005-0000-0000-000070A00000}"/>
    <cellStyle name="Output 3 7 3 3 3 2" xfId="24819" xr:uid="{00000000-0005-0000-0000-000071A00000}"/>
    <cellStyle name="Output 3 7 3 3 3 2 2" xfId="46542" xr:uid="{00000000-0005-0000-0000-000072A00000}"/>
    <cellStyle name="Output 3 7 3 3 3 3" xfId="33038" xr:uid="{00000000-0005-0000-0000-000073A00000}"/>
    <cellStyle name="Output 3 7 3 3 4" xfId="24816" xr:uid="{00000000-0005-0000-0000-000074A00000}"/>
    <cellStyle name="Output 3 7 3 3 4 2" xfId="46539" xr:uid="{00000000-0005-0000-0000-000075A00000}"/>
    <cellStyle name="Output 3 7 3 3 5" xfId="26437" xr:uid="{00000000-0005-0000-0000-000076A00000}"/>
    <cellStyle name="Output 3 7 3 4" xfId="4579" xr:uid="{00000000-0005-0000-0000-000077A00000}"/>
    <cellStyle name="Output 3 7 3 4 2" xfId="11251" xr:uid="{00000000-0005-0000-0000-000078A00000}"/>
    <cellStyle name="Output 3 7 3 4 2 2" xfId="24821" xr:uid="{00000000-0005-0000-0000-000079A00000}"/>
    <cellStyle name="Output 3 7 3 4 2 2 2" xfId="46544" xr:uid="{00000000-0005-0000-0000-00007AA00000}"/>
    <cellStyle name="Output 3 7 3 4 2 3" xfId="34562" xr:uid="{00000000-0005-0000-0000-00007BA00000}"/>
    <cellStyle name="Output 3 7 3 4 3" xfId="24820" xr:uid="{00000000-0005-0000-0000-00007CA00000}"/>
    <cellStyle name="Output 3 7 3 4 3 2" xfId="46543" xr:uid="{00000000-0005-0000-0000-00007DA00000}"/>
    <cellStyle name="Output 3 7 3 4 4" xfId="27968" xr:uid="{00000000-0005-0000-0000-00007EA00000}"/>
    <cellStyle name="Output 3 7 3 5" xfId="6352" xr:uid="{00000000-0005-0000-0000-00007FA00000}"/>
    <cellStyle name="Output 3 7 3 5 2" xfId="13023" xr:uid="{00000000-0005-0000-0000-000080A00000}"/>
    <cellStyle name="Output 3 7 3 5 2 2" xfId="24823" xr:uid="{00000000-0005-0000-0000-000081A00000}"/>
    <cellStyle name="Output 3 7 3 5 2 2 2" xfId="46546" xr:uid="{00000000-0005-0000-0000-000082A00000}"/>
    <cellStyle name="Output 3 7 3 5 2 3" xfId="35827" xr:uid="{00000000-0005-0000-0000-000083A00000}"/>
    <cellStyle name="Output 3 7 3 5 3" xfId="24822" xr:uid="{00000000-0005-0000-0000-000084A00000}"/>
    <cellStyle name="Output 3 7 3 5 3 2" xfId="46545" xr:uid="{00000000-0005-0000-0000-000085A00000}"/>
    <cellStyle name="Output 3 7 3 5 4" xfId="29741" xr:uid="{00000000-0005-0000-0000-000086A00000}"/>
    <cellStyle name="Output 3 7 3 6" xfId="7577" xr:uid="{00000000-0005-0000-0000-000087A00000}"/>
    <cellStyle name="Output 3 7 3 6 2" xfId="14242" xr:uid="{00000000-0005-0000-0000-000088A00000}"/>
    <cellStyle name="Output 3 7 3 6 2 2" xfId="24825" xr:uid="{00000000-0005-0000-0000-000089A00000}"/>
    <cellStyle name="Output 3 7 3 6 2 2 2" xfId="46548" xr:uid="{00000000-0005-0000-0000-00008AA00000}"/>
    <cellStyle name="Output 3 7 3 6 2 3" xfId="36806" xr:uid="{00000000-0005-0000-0000-00008BA00000}"/>
    <cellStyle name="Output 3 7 3 6 3" xfId="24824" xr:uid="{00000000-0005-0000-0000-00008CA00000}"/>
    <cellStyle name="Output 3 7 3 6 3 2" xfId="46547" xr:uid="{00000000-0005-0000-0000-00008DA00000}"/>
    <cellStyle name="Output 3 7 3 6 4" xfId="30963" xr:uid="{00000000-0005-0000-0000-00008EA00000}"/>
    <cellStyle name="Output 3 7 3 7" xfId="24804" xr:uid="{00000000-0005-0000-0000-00008FA00000}"/>
    <cellStyle name="Output 3 7 3 7 2" xfId="46527" xr:uid="{00000000-0005-0000-0000-000090A00000}"/>
    <cellStyle name="Output 3 7 4" xfId="1808" xr:uid="{00000000-0005-0000-0000-000091A00000}"/>
    <cellStyle name="Output 3 7 4 2" xfId="2672" xr:uid="{00000000-0005-0000-0000-000092A00000}"/>
    <cellStyle name="Output 3 7 4 2 2" xfId="4914" xr:uid="{00000000-0005-0000-0000-000093A00000}"/>
    <cellStyle name="Output 3 7 4 2 2 2" xfId="11585" xr:uid="{00000000-0005-0000-0000-000094A00000}"/>
    <cellStyle name="Output 3 7 4 2 2 2 2" xfId="24829" xr:uid="{00000000-0005-0000-0000-000095A00000}"/>
    <cellStyle name="Output 3 7 4 2 2 2 2 2" xfId="46552" xr:uid="{00000000-0005-0000-0000-000096A00000}"/>
    <cellStyle name="Output 3 7 4 2 2 2 3" xfId="34896" xr:uid="{00000000-0005-0000-0000-000097A00000}"/>
    <cellStyle name="Output 3 7 4 2 2 3" xfId="24828" xr:uid="{00000000-0005-0000-0000-000098A00000}"/>
    <cellStyle name="Output 3 7 4 2 2 3 2" xfId="46551" xr:uid="{00000000-0005-0000-0000-000099A00000}"/>
    <cellStyle name="Output 3 7 4 2 2 4" xfId="28303" xr:uid="{00000000-0005-0000-0000-00009AA00000}"/>
    <cellStyle name="Output 3 7 4 2 3" xfId="9684" xr:uid="{00000000-0005-0000-0000-00009BA00000}"/>
    <cellStyle name="Output 3 7 4 2 3 2" xfId="24830" xr:uid="{00000000-0005-0000-0000-00009CA00000}"/>
    <cellStyle name="Output 3 7 4 2 3 2 2" xfId="46553" xr:uid="{00000000-0005-0000-0000-00009DA00000}"/>
    <cellStyle name="Output 3 7 4 2 3 3" xfId="33067" xr:uid="{00000000-0005-0000-0000-00009EA00000}"/>
    <cellStyle name="Output 3 7 4 2 4" xfId="24827" xr:uid="{00000000-0005-0000-0000-00009FA00000}"/>
    <cellStyle name="Output 3 7 4 2 4 2" xfId="46550" xr:uid="{00000000-0005-0000-0000-0000A0A00000}"/>
    <cellStyle name="Output 3 7 4 2 5" xfId="26466" xr:uid="{00000000-0005-0000-0000-0000A1A00000}"/>
    <cellStyle name="Output 3 7 4 3" xfId="4581" xr:uid="{00000000-0005-0000-0000-0000A2A00000}"/>
    <cellStyle name="Output 3 7 4 3 2" xfId="11253" xr:uid="{00000000-0005-0000-0000-0000A3A00000}"/>
    <cellStyle name="Output 3 7 4 3 2 2" xfId="24832" xr:uid="{00000000-0005-0000-0000-0000A4A00000}"/>
    <cellStyle name="Output 3 7 4 3 2 2 2" xfId="46555" xr:uid="{00000000-0005-0000-0000-0000A5A00000}"/>
    <cellStyle name="Output 3 7 4 3 2 3" xfId="34564" xr:uid="{00000000-0005-0000-0000-0000A6A00000}"/>
    <cellStyle name="Output 3 7 4 3 3" xfId="24831" xr:uid="{00000000-0005-0000-0000-0000A7A00000}"/>
    <cellStyle name="Output 3 7 4 3 3 2" xfId="46554" xr:uid="{00000000-0005-0000-0000-0000A8A00000}"/>
    <cellStyle name="Output 3 7 4 3 4" xfId="27970" xr:uid="{00000000-0005-0000-0000-0000A9A00000}"/>
    <cellStyle name="Output 3 7 4 4" xfId="6354" xr:uid="{00000000-0005-0000-0000-0000AAA00000}"/>
    <cellStyle name="Output 3 7 4 4 2" xfId="13025" xr:uid="{00000000-0005-0000-0000-0000ABA00000}"/>
    <cellStyle name="Output 3 7 4 4 2 2" xfId="24834" xr:uid="{00000000-0005-0000-0000-0000ACA00000}"/>
    <cellStyle name="Output 3 7 4 4 2 2 2" xfId="46557" xr:uid="{00000000-0005-0000-0000-0000ADA00000}"/>
    <cellStyle name="Output 3 7 4 4 2 3" xfId="35829" xr:uid="{00000000-0005-0000-0000-0000AEA00000}"/>
    <cellStyle name="Output 3 7 4 4 3" xfId="24833" xr:uid="{00000000-0005-0000-0000-0000AFA00000}"/>
    <cellStyle name="Output 3 7 4 4 3 2" xfId="46556" xr:uid="{00000000-0005-0000-0000-0000B0A00000}"/>
    <cellStyle name="Output 3 7 4 4 4" xfId="29743" xr:uid="{00000000-0005-0000-0000-0000B1A00000}"/>
    <cellStyle name="Output 3 7 4 5" xfId="7801" xr:uid="{00000000-0005-0000-0000-0000B2A00000}"/>
    <cellStyle name="Output 3 7 4 5 2" xfId="14466" xr:uid="{00000000-0005-0000-0000-0000B3A00000}"/>
    <cellStyle name="Output 3 7 4 5 2 2" xfId="24836" xr:uid="{00000000-0005-0000-0000-0000B4A00000}"/>
    <cellStyle name="Output 3 7 4 5 2 2 2" xfId="46559" xr:uid="{00000000-0005-0000-0000-0000B5A00000}"/>
    <cellStyle name="Output 3 7 4 5 2 3" xfId="36855" xr:uid="{00000000-0005-0000-0000-0000B6A00000}"/>
    <cellStyle name="Output 3 7 4 5 3" xfId="24835" xr:uid="{00000000-0005-0000-0000-0000B7A00000}"/>
    <cellStyle name="Output 3 7 4 5 3 2" xfId="46558" xr:uid="{00000000-0005-0000-0000-0000B8A00000}"/>
    <cellStyle name="Output 3 7 4 5 4" xfId="31187" xr:uid="{00000000-0005-0000-0000-0000B9A00000}"/>
    <cellStyle name="Output 3 7 4 6" xfId="24826" xr:uid="{00000000-0005-0000-0000-0000BAA00000}"/>
    <cellStyle name="Output 3 7 4 6 2" xfId="46549" xr:uid="{00000000-0005-0000-0000-0000BBA00000}"/>
    <cellStyle name="Output 3 7 5" xfId="1319" xr:uid="{00000000-0005-0000-0000-0000BCA00000}"/>
    <cellStyle name="Output 3 7 5 2" xfId="4909" xr:uid="{00000000-0005-0000-0000-0000BDA00000}"/>
    <cellStyle name="Output 3 7 5 2 2" xfId="11580" xr:uid="{00000000-0005-0000-0000-0000BEA00000}"/>
    <cellStyle name="Output 3 7 5 2 2 2" xfId="24839" xr:uid="{00000000-0005-0000-0000-0000BFA00000}"/>
    <cellStyle name="Output 3 7 5 2 2 2 2" xfId="46562" xr:uid="{00000000-0005-0000-0000-0000C0A00000}"/>
    <cellStyle name="Output 3 7 5 2 2 3" xfId="34891" xr:uid="{00000000-0005-0000-0000-0000C1A00000}"/>
    <cellStyle name="Output 3 7 5 2 3" xfId="24838" xr:uid="{00000000-0005-0000-0000-0000C2A00000}"/>
    <cellStyle name="Output 3 7 5 2 3 2" xfId="46561" xr:uid="{00000000-0005-0000-0000-0000C3A00000}"/>
    <cellStyle name="Output 3 7 5 2 4" xfId="28298" xr:uid="{00000000-0005-0000-0000-0000C4A00000}"/>
    <cellStyle name="Output 3 7 5 3" xfId="9537" xr:uid="{00000000-0005-0000-0000-0000C5A00000}"/>
    <cellStyle name="Output 3 7 5 3 2" xfId="24840" xr:uid="{00000000-0005-0000-0000-0000C6A00000}"/>
    <cellStyle name="Output 3 7 5 3 2 2" xfId="46563" xr:uid="{00000000-0005-0000-0000-0000C7A00000}"/>
    <cellStyle name="Output 3 7 5 3 3" xfId="32920" xr:uid="{00000000-0005-0000-0000-0000C8A00000}"/>
    <cellStyle name="Output 3 7 5 4" xfId="24837" xr:uid="{00000000-0005-0000-0000-0000C9A00000}"/>
    <cellStyle name="Output 3 7 5 4 2" xfId="46560" xr:uid="{00000000-0005-0000-0000-0000CAA00000}"/>
    <cellStyle name="Output 3 7 5 5" xfId="26372" xr:uid="{00000000-0005-0000-0000-0000CBA00000}"/>
    <cellStyle name="Output 3 7 6" xfId="1216" xr:uid="{00000000-0005-0000-0000-0000CCA00000}"/>
    <cellStyle name="Output 3 7 6 2" xfId="9517" xr:uid="{00000000-0005-0000-0000-0000CDA00000}"/>
    <cellStyle name="Output 3 7 6 2 2" xfId="24842" xr:uid="{00000000-0005-0000-0000-0000CEA00000}"/>
    <cellStyle name="Output 3 7 6 2 2 2" xfId="46565" xr:uid="{00000000-0005-0000-0000-0000CFA00000}"/>
    <cellStyle name="Output 3 7 6 2 3" xfId="32900" xr:uid="{00000000-0005-0000-0000-0000D0A00000}"/>
    <cellStyle name="Output 3 7 6 3" xfId="24841" xr:uid="{00000000-0005-0000-0000-0000D1A00000}"/>
    <cellStyle name="Output 3 7 6 3 2" xfId="46564" xr:uid="{00000000-0005-0000-0000-0000D2A00000}"/>
    <cellStyle name="Output 3 7 6 4" xfId="26361" xr:uid="{00000000-0005-0000-0000-0000D3A00000}"/>
    <cellStyle name="Output 3 7 7" xfId="1108" xr:uid="{00000000-0005-0000-0000-0000D4A00000}"/>
    <cellStyle name="Output 3 7 7 2" xfId="9427" xr:uid="{00000000-0005-0000-0000-0000D5A00000}"/>
    <cellStyle name="Output 3 7 7 2 2" xfId="24844" xr:uid="{00000000-0005-0000-0000-0000D6A00000}"/>
    <cellStyle name="Output 3 7 7 2 2 2" xfId="46567" xr:uid="{00000000-0005-0000-0000-0000D7A00000}"/>
    <cellStyle name="Output 3 7 7 2 3" xfId="32809" xr:uid="{00000000-0005-0000-0000-0000D8A00000}"/>
    <cellStyle name="Output 3 7 7 3" xfId="24843" xr:uid="{00000000-0005-0000-0000-0000D9A00000}"/>
    <cellStyle name="Output 3 7 7 3 2" xfId="46566" xr:uid="{00000000-0005-0000-0000-0000DAA00000}"/>
    <cellStyle name="Output 3 7 7 4" xfId="26346" xr:uid="{00000000-0005-0000-0000-0000DBA00000}"/>
    <cellStyle name="Output 3 7 8" xfId="4576" xr:uid="{00000000-0005-0000-0000-0000DCA00000}"/>
    <cellStyle name="Output 3 7 8 2" xfId="11248" xr:uid="{00000000-0005-0000-0000-0000DDA00000}"/>
    <cellStyle name="Output 3 7 8 2 2" xfId="24846" xr:uid="{00000000-0005-0000-0000-0000DEA00000}"/>
    <cellStyle name="Output 3 7 8 2 2 2" xfId="46569" xr:uid="{00000000-0005-0000-0000-0000DFA00000}"/>
    <cellStyle name="Output 3 7 8 2 3" xfId="34559" xr:uid="{00000000-0005-0000-0000-0000E0A00000}"/>
    <cellStyle name="Output 3 7 8 3" xfId="24845" xr:uid="{00000000-0005-0000-0000-0000E1A00000}"/>
    <cellStyle name="Output 3 7 8 3 2" xfId="46568" xr:uid="{00000000-0005-0000-0000-0000E2A00000}"/>
    <cellStyle name="Output 3 7 8 4" xfId="27965" xr:uid="{00000000-0005-0000-0000-0000E3A00000}"/>
    <cellStyle name="Output 3 7 9" xfId="5517" xr:uid="{00000000-0005-0000-0000-0000E4A00000}"/>
    <cellStyle name="Output 3 7 9 2" xfId="12188" xr:uid="{00000000-0005-0000-0000-0000E5A00000}"/>
    <cellStyle name="Output 3 7 9 2 2" xfId="24848" xr:uid="{00000000-0005-0000-0000-0000E6A00000}"/>
    <cellStyle name="Output 3 7 9 2 2 2" xfId="46571" xr:uid="{00000000-0005-0000-0000-0000E7A00000}"/>
    <cellStyle name="Output 3 7 9 2 3" xfId="35035" xr:uid="{00000000-0005-0000-0000-0000E8A00000}"/>
    <cellStyle name="Output 3 7 9 3" xfId="24847" xr:uid="{00000000-0005-0000-0000-0000E9A00000}"/>
    <cellStyle name="Output 3 7 9 3 2" xfId="46570" xr:uid="{00000000-0005-0000-0000-0000EAA00000}"/>
    <cellStyle name="Output 3 7 9 4" xfId="28906" xr:uid="{00000000-0005-0000-0000-0000EBA00000}"/>
    <cellStyle name="Output 3 8" xfId="1076" xr:uid="{00000000-0005-0000-0000-0000ECA00000}"/>
    <cellStyle name="Output 3 8 2" xfId="2009" xr:uid="{00000000-0005-0000-0000-0000EDA00000}"/>
    <cellStyle name="Output 3 8 2 2" xfId="2873" xr:uid="{00000000-0005-0000-0000-0000EEA00000}"/>
    <cellStyle name="Output 3 8 2 2 2" xfId="4916" xr:uid="{00000000-0005-0000-0000-0000EFA00000}"/>
    <cellStyle name="Output 3 8 2 2 2 2" xfId="11587" xr:uid="{00000000-0005-0000-0000-0000F0A00000}"/>
    <cellStyle name="Output 3 8 2 2 2 2 2" xfId="24853" xr:uid="{00000000-0005-0000-0000-0000F1A00000}"/>
    <cellStyle name="Output 3 8 2 2 2 2 2 2" xfId="46576" xr:uid="{00000000-0005-0000-0000-0000F2A00000}"/>
    <cellStyle name="Output 3 8 2 2 2 2 3" xfId="34898" xr:uid="{00000000-0005-0000-0000-0000F3A00000}"/>
    <cellStyle name="Output 3 8 2 2 2 3" xfId="24852" xr:uid="{00000000-0005-0000-0000-0000F4A00000}"/>
    <cellStyle name="Output 3 8 2 2 2 3 2" xfId="46575" xr:uid="{00000000-0005-0000-0000-0000F5A00000}"/>
    <cellStyle name="Output 3 8 2 2 2 4" xfId="28305" xr:uid="{00000000-0005-0000-0000-0000F6A00000}"/>
    <cellStyle name="Output 3 8 2 2 3" xfId="9724" xr:uid="{00000000-0005-0000-0000-0000F7A00000}"/>
    <cellStyle name="Output 3 8 2 2 3 2" xfId="24854" xr:uid="{00000000-0005-0000-0000-0000F8A00000}"/>
    <cellStyle name="Output 3 8 2 2 3 2 2" xfId="46577" xr:uid="{00000000-0005-0000-0000-0000F9A00000}"/>
    <cellStyle name="Output 3 8 2 2 3 3" xfId="33107" xr:uid="{00000000-0005-0000-0000-0000FAA00000}"/>
    <cellStyle name="Output 3 8 2 2 4" xfId="24851" xr:uid="{00000000-0005-0000-0000-0000FBA00000}"/>
    <cellStyle name="Output 3 8 2 2 4 2" xfId="46574" xr:uid="{00000000-0005-0000-0000-0000FCA00000}"/>
    <cellStyle name="Output 3 8 2 2 5" xfId="26506" xr:uid="{00000000-0005-0000-0000-0000FDA00000}"/>
    <cellStyle name="Output 3 8 2 3" xfId="4583" xr:uid="{00000000-0005-0000-0000-0000FEA00000}"/>
    <cellStyle name="Output 3 8 2 3 2" xfId="11255" xr:uid="{00000000-0005-0000-0000-0000FFA00000}"/>
    <cellStyle name="Output 3 8 2 3 2 2" xfId="24856" xr:uid="{00000000-0005-0000-0000-000000A10000}"/>
    <cellStyle name="Output 3 8 2 3 2 2 2" xfId="46579" xr:uid="{00000000-0005-0000-0000-000001A10000}"/>
    <cellStyle name="Output 3 8 2 3 2 3" xfId="34566" xr:uid="{00000000-0005-0000-0000-000002A10000}"/>
    <cellStyle name="Output 3 8 2 3 3" xfId="24855" xr:uid="{00000000-0005-0000-0000-000003A10000}"/>
    <cellStyle name="Output 3 8 2 3 3 2" xfId="46578" xr:uid="{00000000-0005-0000-0000-000004A10000}"/>
    <cellStyle name="Output 3 8 2 3 4" xfId="27972" xr:uid="{00000000-0005-0000-0000-000005A10000}"/>
    <cellStyle name="Output 3 8 2 4" xfId="6356" xr:uid="{00000000-0005-0000-0000-000006A10000}"/>
    <cellStyle name="Output 3 8 2 4 2" xfId="13027" xr:uid="{00000000-0005-0000-0000-000007A10000}"/>
    <cellStyle name="Output 3 8 2 4 2 2" xfId="24858" xr:uid="{00000000-0005-0000-0000-000008A10000}"/>
    <cellStyle name="Output 3 8 2 4 2 2 2" xfId="46581" xr:uid="{00000000-0005-0000-0000-000009A10000}"/>
    <cellStyle name="Output 3 8 2 4 2 3" xfId="35831" xr:uid="{00000000-0005-0000-0000-00000AA10000}"/>
    <cellStyle name="Output 3 8 2 4 3" xfId="24857" xr:uid="{00000000-0005-0000-0000-00000BA10000}"/>
    <cellStyle name="Output 3 8 2 4 3 2" xfId="46580" xr:uid="{00000000-0005-0000-0000-00000CA10000}"/>
    <cellStyle name="Output 3 8 2 4 4" xfId="29745" xr:uid="{00000000-0005-0000-0000-00000DA10000}"/>
    <cellStyle name="Output 3 8 2 5" xfId="7350" xr:uid="{00000000-0005-0000-0000-00000EA10000}"/>
    <cellStyle name="Output 3 8 2 5 2" xfId="14015" xr:uid="{00000000-0005-0000-0000-00000FA10000}"/>
    <cellStyle name="Output 3 8 2 5 2 2" xfId="24860" xr:uid="{00000000-0005-0000-0000-000010A10000}"/>
    <cellStyle name="Output 3 8 2 5 2 2 2" xfId="46583" xr:uid="{00000000-0005-0000-0000-000011A10000}"/>
    <cellStyle name="Output 3 8 2 5 2 3" xfId="36772" xr:uid="{00000000-0005-0000-0000-000012A10000}"/>
    <cellStyle name="Output 3 8 2 5 3" xfId="24859" xr:uid="{00000000-0005-0000-0000-000013A10000}"/>
    <cellStyle name="Output 3 8 2 5 3 2" xfId="46582" xr:uid="{00000000-0005-0000-0000-000014A10000}"/>
    <cellStyle name="Output 3 8 2 5 4" xfId="30736" xr:uid="{00000000-0005-0000-0000-000015A10000}"/>
    <cellStyle name="Output 3 8 2 6" xfId="24850" xr:uid="{00000000-0005-0000-0000-000016A10000}"/>
    <cellStyle name="Output 3 8 2 6 2" xfId="46573" xr:uid="{00000000-0005-0000-0000-000017A10000}"/>
    <cellStyle name="Output 3 8 3" xfId="2417" xr:uid="{00000000-0005-0000-0000-000018A10000}"/>
    <cellStyle name="Output 3 8 3 2" xfId="4915" xr:uid="{00000000-0005-0000-0000-000019A10000}"/>
    <cellStyle name="Output 3 8 3 2 2" xfId="11586" xr:uid="{00000000-0005-0000-0000-00001AA10000}"/>
    <cellStyle name="Output 3 8 3 2 2 2" xfId="24863" xr:uid="{00000000-0005-0000-0000-00001BA10000}"/>
    <cellStyle name="Output 3 8 3 2 2 2 2" xfId="46586" xr:uid="{00000000-0005-0000-0000-00001CA10000}"/>
    <cellStyle name="Output 3 8 3 2 2 3" xfId="34897" xr:uid="{00000000-0005-0000-0000-00001DA10000}"/>
    <cellStyle name="Output 3 8 3 2 3" xfId="24862" xr:uid="{00000000-0005-0000-0000-00001EA10000}"/>
    <cellStyle name="Output 3 8 3 2 3 2" xfId="46585" xr:uid="{00000000-0005-0000-0000-00001FA10000}"/>
    <cellStyle name="Output 3 8 3 2 4" xfId="28304" xr:uid="{00000000-0005-0000-0000-000020A10000}"/>
    <cellStyle name="Output 3 8 3 3" xfId="9637" xr:uid="{00000000-0005-0000-0000-000021A10000}"/>
    <cellStyle name="Output 3 8 3 3 2" xfId="24864" xr:uid="{00000000-0005-0000-0000-000022A10000}"/>
    <cellStyle name="Output 3 8 3 3 2 2" xfId="46587" xr:uid="{00000000-0005-0000-0000-000023A10000}"/>
    <cellStyle name="Output 3 8 3 3 3" xfId="33020" xr:uid="{00000000-0005-0000-0000-000024A10000}"/>
    <cellStyle name="Output 3 8 3 4" xfId="24861" xr:uid="{00000000-0005-0000-0000-000025A10000}"/>
    <cellStyle name="Output 3 8 3 4 2" xfId="46584" xr:uid="{00000000-0005-0000-0000-000026A10000}"/>
    <cellStyle name="Output 3 8 3 5" xfId="26419" xr:uid="{00000000-0005-0000-0000-000027A10000}"/>
    <cellStyle name="Output 3 8 4" xfId="1553" xr:uid="{00000000-0005-0000-0000-000028A10000}"/>
    <cellStyle name="Output 3 8 4 2" xfId="9542" xr:uid="{00000000-0005-0000-0000-000029A10000}"/>
    <cellStyle name="Output 3 8 4 2 2" xfId="24866" xr:uid="{00000000-0005-0000-0000-00002AA10000}"/>
    <cellStyle name="Output 3 8 4 2 2 2" xfId="46589" xr:uid="{00000000-0005-0000-0000-00002BA10000}"/>
    <cellStyle name="Output 3 8 4 2 3" xfId="32925" xr:uid="{00000000-0005-0000-0000-00002CA10000}"/>
    <cellStyle name="Output 3 8 4 3" xfId="24865" xr:uid="{00000000-0005-0000-0000-00002DA10000}"/>
    <cellStyle name="Output 3 8 4 3 2" xfId="46588" xr:uid="{00000000-0005-0000-0000-00002EA10000}"/>
    <cellStyle name="Output 3 8 4 4" xfId="26374" xr:uid="{00000000-0005-0000-0000-00002FA10000}"/>
    <cellStyle name="Output 3 8 5" xfId="4582" xr:uid="{00000000-0005-0000-0000-000030A10000}"/>
    <cellStyle name="Output 3 8 5 2" xfId="11254" xr:uid="{00000000-0005-0000-0000-000031A10000}"/>
    <cellStyle name="Output 3 8 5 2 2" xfId="24868" xr:uid="{00000000-0005-0000-0000-000032A10000}"/>
    <cellStyle name="Output 3 8 5 2 2 2" xfId="46591" xr:uid="{00000000-0005-0000-0000-000033A10000}"/>
    <cellStyle name="Output 3 8 5 2 3" xfId="34565" xr:uid="{00000000-0005-0000-0000-000034A10000}"/>
    <cellStyle name="Output 3 8 5 3" xfId="24867" xr:uid="{00000000-0005-0000-0000-000035A10000}"/>
    <cellStyle name="Output 3 8 5 3 2" xfId="46590" xr:uid="{00000000-0005-0000-0000-000036A10000}"/>
    <cellStyle name="Output 3 8 5 4" xfId="27971" xr:uid="{00000000-0005-0000-0000-000037A10000}"/>
    <cellStyle name="Output 3 8 6" xfId="6355" xr:uid="{00000000-0005-0000-0000-000038A10000}"/>
    <cellStyle name="Output 3 8 6 2" xfId="13026" xr:uid="{00000000-0005-0000-0000-000039A10000}"/>
    <cellStyle name="Output 3 8 6 2 2" xfId="24870" xr:uid="{00000000-0005-0000-0000-00003AA10000}"/>
    <cellStyle name="Output 3 8 6 2 2 2" xfId="46593" xr:uid="{00000000-0005-0000-0000-00003BA10000}"/>
    <cellStyle name="Output 3 8 6 2 3" xfId="35830" xr:uid="{00000000-0005-0000-0000-00003CA10000}"/>
    <cellStyle name="Output 3 8 6 3" xfId="24869" xr:uid="{00000000-0005-0000-0000-00003DA10000}"/>
    <cellStyle name="Output 3 8 6 3 2" xfId="46592" xr:uid="{00000000-0005-0000-0000-00003EA10000}"/>
    <cellStyle name="Output 3 8 6 4" xfId="29744" xr:uid="{00000000-0005-0000-0000-00003FA10000}"/>
    <cellStyle name="Output 3 8 7" xfId="7912" xr:uid="{00000000-0005-0000-0000-000040A10000}"/>
    <cellStyle name="Output 3 8 7 2" xfId="14577" xr:uid="{00000000-0005-0000-0000-000041A10000}"/>
    <cellStyle name="Output 3 8 7 2 2" xfId="24872" xr:uid="{00000000-0005-0000-0000-000042A10000}"/>
    <cellStyle name="Output 3 8 7 2 2 2" xfId="46595" xr:uid="{00000000-0005-0000-0000-000043A10000}"/>
    <cellStyle name="Output 3 8 7 2 3" xfId="36895" xr:uid="{00000000-0005-0000-0000-000044A10000}"/>
    <cellStyle name="Output 3 8 7 3" xfId="24871" xr:uid="{00000000-0005-0000-0000-000045A10000}"/>
    <cellStyle name="Output 3 8 7 3 2" xfId="46594" xr:uid="{00000000-0005-0000-0000-000046A10000}"/>
    <cellStyle name="Output 3 8 7 4" xfId="31298" xr:uid="{00000000-0005-0000-0000-000047A10000}"/>
    <cellStyle name="Output 3 8 8" xfId="24849" xr:uid="{00000000-0005-0000-0000-000048A10000}"/>
    <cellStyle name="Output 3 8 8 2" xfId="46572" xr:uid="{00000000-0005-0000-0000-000049A10000}"/>
    <cellStyle name="Output 3 9" xfId="1416" xr:uid="{00000000-0005-0000-0000-00004AA10000}"/>
    <cellStyle name="Output 3 9 2" xfId="2297" xr:uid="{00000000-0005-0000-0000-00004BA10000}"/>
    <cellStyle name="Output 3 9 2 2" xfId="4917" xr:uid="{00000000-0005-0000-0000-00004CA10000}"/>
    <cellStyle name="Output 3 9 2 2 2" xfId="11588" xr:uid="{00000000-0005-0000-0000-00004DA10000}"/>
    <cellStyle name="Output 3 9 2 2 2 2" xfId="24876" xr:uid="{00000000-0005-0000-0000-00004EA10000}"/>
    <cellStyle name="Output 3 9 2 2 2 2 2" xfId="46599" xr:uid="{00000000-0005-0000-0000-00004FA10000}"/>
    <cellStyle name="Output 3 9 2 2 2 3" xfId="34899" xr:uid="{00000000-0005-0000-0000-000050A10000}"/>
    <cellStyle name="Output 3 9 2 2 3" xfId="24875" xr:uid="{00000000-0005-0000-0000-000051A10000}"/>
    <cellStyle name="Output 3 9 2 2 3 2" xfId="46598" xr:uid="{00000000-0005-0000-0000-000052A10000}"/>
    <cellStyle name="Output 3 9 2 2 4" xfId="28306" xr:uid="{00000000-0005-0000-0000-000053A10000}"/>
    <cellStyle name="Output 3 9 2 3" xfId="9611" xr:uid="{00000000-0005-0000-0000-000054A10000}"/>
    <cellStyle name="Output 3 9 2 3 2" xfId="24877" xr:uid="{00000000-0005-0000-0000-000055A10000}"/>
    <cellStyle name="Output 3 9 2 3 2 2" xfId="46600" xr:uid="{00000000-0005-0000-0000-000056A10000}"/>
    <cellStyle name="Output 3 9 2 3 3" xfId="32994" xr:uid="{00000000-0005-0000-0000-000057A10000}"/>
    <cellStyle name="Output 3 9 2 4" xfId="24874" xr:uid="{00000000-0005-0000-0000-000058A10000}"/>
    <cellStyle name="Output 3 9 2 4 2" xfId="46597" xr:uid="{00000000-0005-0000-0000-000059A10000}"/>
    <cellStyle name="Output 3 9 2 5" xfId="26393" xr:uid="{00000000-0005-0000-0000-00005AA10000}"/>
    <cellStyle name="Output 3 9 3" xfId="4584" xr:uid="{00000000-0005-0000-0000-00005BA10000}"/>
    <cellStyle name="Output 3 9 3 2" xfId="11256" xr:uid="{00000000-0005-0000-0000-00005CA10000}"/>
    <cellStyle name="Output 3 9 3 2 2" xfId="24879" xr:uid="{00000000-0005-0000-0000-00005DA10000}"/>
    <cellStyle name="Output 3 9 3 2 2 2" xfId="46602" xr:uid="{00000000-0005-0000-0000-00005EA10000}"/>
    <cellStyle name="Output 3 9 3 2 3" xfId="34567" xr:uid="{00000000-0005-0000-0000-00005FA10000}"/>
    <cellStyle name="Output 3 9 3 3" xfId="24878" xr:uid="{00000000-0005-0000-0000-000060A10000}"/>
    <cellStyle name="Output 3 9 3 3 2" xfId="46601" xr:uid="{00000000-0005-0000-0000-000061A10000}"/>
    <cellStyle name="Output 3 9 3 4" xfId="27973" xr:uid="{00000000-0005-0000-0000-000062A10000}"/>
    <cellStyle name="Output 3 9 4" xfId="6357" xr:uid="{00000000-0005-0000-0000-000063A10000}"/>
    <cellStyle name="Output 3 9 4 2" xfId="13028" xr:uid="{00000000-0005-0000-0000-000064A10000}"/>
    <cellStyle name="Output 3 9 4 2 2" xfId="24881" xr:uid="{00000000-0005-0000-0000-000065A10000}"/>
    <cellStyle name="Output 3 9 4 2 2 2" xfId="46604" xr:uid="{00000000-0005-0000-0000-000066A10000}"/>
    <cellStyle name="Output 3 9 4 2 3" xfId="35832" xr:uid="{00000000-0005-0000-0000-000067A10000}"/>
    <cellStyle name="Output 3 9 4 3" xfId="24880" xr:uid="{00000000-0005-0000-0000-000068A10000}"/>
    <cellStyle name="Output 3 9 4 3 2" xfId="46603" xr:uid="{00000000-0005-0000-0000-000069A10000}"/>
    <cellStyle name="Output 3 9 4 4" xfId="29746" xr:uid="{00000000-0005-0000-0000-00006AA10000}"/>
    <cellStyle name="Output 3 9 5" xfId="8107" xr:uid="{00000000-0005-0000-0000-00006BA10000}"/>
    <cellStyle name="Output 3 9 5 2" xfId="14772" xr:uid="{00000000-0005-0000-0000-00006CA10000}"/>
    <cellStyle name="Output 3 9 5 2 2" xfId="24883" xr:uid="{00000000-0005-0000-0000-00006DA10000}"/>
    <cellStyle name="Output 3 9 5 2 2 2" xfId="46606" xr:uid="{00000000-0005-0000-0000-00006EA10000}"/>
    <cellStyle name="Output 3 9 5 2 3" xfId="36991" xr:uid="{00000000-0005-0000-0000-00006FA10000}"/>
    <cellStyle name="Output 3 9 5 3" xfId="24882" xr:uid="{00000000-0005-0000-0000-000070A10000}"/>
    <cellStyle name="Output 3 9 5 3 2" xfId="46605" xr:uid="{00000000-0005-0000-0000-000071A10000}"/>
    <cellStyle name="Output 3 9 5 4" xfId="31493" xr:uid="{00000000-0005-0000-0000-000072A10000}"/>
    <cellStyle name="Output 3 9 6" xfId="24873" xr:uid="{00000000-0005-0000-0000-000073A10000}"/>
    <cellStyle name="Output 3 9 6 2" xfId="46596" xr:uid="{00000000-0005-0000-0000-000074A10000}"/>
    <cellStyle name="Title 2" xfId="72" xr:uid="{00000000-0005-0000-0000-000075A10000}"/>
    <cellStyle name="Title 2 2" xfId="236" xr:uid="{00000000-0005-0000-0000-000076A10000}"/>
    <cellStyle name="Title 3" xfId="279" xr:uid="{00000000-0005-0000-0000-000077A10000}"/>
    <cellStyle name="Total" xfId="35" builtinId="25" customBuiltin="1"/>
    <cellStyle name="Total 2" xfId="237" xr:uid="{00000000-0005-0000-0000-000079A10000}"/>
    <cellStyle name="Total 2 10" xfId="1399" xr:uid="{00000000-0005-0000-0000-00007AA10000}"/>
    <cellStyle name="Total 2 10 2" xfId="3737" xr:uid="{00000000-0005-0000-0000-00007BA10000}"/>
    <cellStyle name="Total 2 10 2 2" xfId="10415" xr:uid="{00000000-0005-0000-0000-00007CA10000}"/>
    <cellStyle name="Total 2 10 2 2 2" xfId="24885" xr:uid="{00000000-0005-0000-0000-00007DA10000}"/>
    <cellStyle name="Total 2 10 2 2 2 2" xfId="46608" xr:uid="{00000000-0005-0000-0000-00007EA10000}"/>
    <cellStyle name="Total 2 10 2 2 3" xfId="33726" xr:uid="{00000000-0005-0000-0000-00007FA10000}"/>
    <cellStyle name="Total 2 10 2 3" xfId="24884" xr:uid="{00000000-0005-0000-0000-000080A10000}"/>
    <cellStyle name="Total 2 10 2 3 2" xfId="46607" xr:uid="{00000000-0005-0000-0000-000081A10000}"/>
    <cellStyle name="Total 2 10 2 4" xfId="27132" xr:uid="{00000000-0005-0000-0000-000082A10000}"/>
    <cellStyle name="Total 2 10 3" xfId="6471" xr:uid="{00000000-0005-0000-0000-000083A10000}"/>
    <cellStyle name="Total 2 10 3 2" xfId="13139" xr:uid="{00000000-0005-0000-0000-000084A10000}"/>
    <cellStyle name="Total 2 10 3 2 2" xfId="35943" xr:uid="{00000000-0005-0000-0000-000085A10000}"/>
    <cellStyle name="Total 2 10 3 3" xfId="29857" xr:uid="{00000000-0005-0000-0000-000086A10000}"/>
    <cellStyle name="Total 2 10 4" xfId="7417" xr:uid="{00000000-0005-0000-0000-000087A10000}"/>
    <cellStyle name="Total 2 10 4 2" xfId="14082" xr:uid="{00000000-0005-0000-0000-000088A10000}"/>
    <cellStyle name="Total 2 10 4 2 2" xfId="24887" xr:uid="{00000000-0005-0000-0000-000089A10000}"/>
    <cellStyle name="Total 2 10 4 2 2 2" xfId="46610" xr:uid="{00000000-0005-0000-0000-00008AA10000}"/>
    <cellStyle name="Total 2 10 4 3" xfId="24886" xr:uid="{00000000-0005-0000-0000-00008BA10000}"/>
    <cellStyle name="Total 2 10 4 3 2" xfId="46609" xr:uid="{00000000-0005-0000-0000-00008CA10000}"/>
    <cellStyle name="Total 2 10 4 4" xfId="30803" xr:uid="{00000000-0005-0000-0000-00008DA10000}"/>
    <cellStyle name="Total 2 11" xfId="3074" xr:uid="{00000000-0005-0000-0000-00008EA10000}"/>
    <cellStyle name="Total 2 11 2" xfId="9761" xr:uid="{00000000-0005-0000-0000-00008FA10000}"/>
    <cellStyle name="Total 2 11 2 2" xfId="24889" xr:uid="{00000000-0005-0000-0000-000090A10000}"/>
    <cellStyle name="Total 2 11 2 2 2" xfId="46612" xr:uid="{00000000-0005-0000-0000-000091A10000}"/>
    <cellStyle name="Total 2 11 2 3" xfId="33144" xr:uid="{00000000-0005-0000-0000-000092A10000}"/>
    <cellStyle name="Total 2 11 3" xfId="24888" xr:uid="{00000000-0005-0000-0000-000093A10000}"/>
    <cellStyle name="Total 2 11 3 2" xfId="46611" xr:uid="{00000000-0005-0000-0000-000094A10000}"/>
    <cellStyle name="Total 2 12" xfId="3099" xr:uid="{00000000-0005-0000-0000-000095A10000}"/>
    <cellStyle name="Total 2 12 2" xfId="9778" xr:uid="{00000000-0005-0000-0000-000096A10000}"/>
    <cellStyle name="Total 2 12 2 2" xfId="24891" xr:uid="{00000000-0005-0000-0000-000097A10000}"/>
    <cellStyle name="Total 2 12 2 2 2" xfId="46614" xr:uid="{00000000-0005-0000-0000-000098A10000}"/>
    <cellStyle name="Total 2 12 2 3" xfId="33161" xr:uid="{00000000-0005-0000-0000-000099A10000}"/>
    <cellStyle name="Total 2 12 3" xfId="24890" xr:uid="{00000000-0005-0000-0000-00009AA10000}"/>
    <cellStyle name="Total 2 12 3 2" xfId="46613" xr:uid="{00000000-0005-0000-0000-00009BA10000}"/>
    <cellStyle name="Total 2 13" xfId="3133" xr:uid="{00000000-0005-0000-0000-00009CA10000}"/>
    <cellStyle name="Total 2 13 2" xfId="9812" xr:uid="{00000000-0005-0000-0000-00009DA10000}"/>
    <cellStyle name="Total 2 13 2 2" xfId="24893" xr:uid="{00000000-0005-0000-0000-00009EA10000}"/>
    <cellStyle name="Total 2 13 2 2 2" xfId="46616" xr:uid="{00000000-0005-0000-0000-00009FA10000}"/>
    <cellStyle name="Total 2 13 2 3" xfId="33195" xr:uid="{00000000-0005-0000-0000-0000A0A10000}"/>
    <cellStyle name="Total 2 13 3" xfId="24892" xr:uid="{00000000-0005-0000-0000-0000A1A10000}"/>
    <cellStyle name="Total 2 13 3 2" xfId="46615" xr:uid="{00000000-0005-0000-0000-0000A2A10000}"/>
    <cellStyle name="Total 2 14" xfId="3137" xr:uid="{00000000-0005-0000-0000-0000A3A10000}"/>
    <cellStyle name="Total 2 14 2" xfId="9816" xr:uid="{00000000-0005-0000-0000-0000A4A10000}"/>
    <cellStyle name="Total 2 14 2 2" xfId="24895" xr:uid="{00000000-0005-0000-0000-0000A5A10000}"/>
    <cellStyle name="Total 2 14 2 2 2" xfId="46618" xr:uid="{00000000-0005-0000-0000-0000A6A10000}"/>
    <cellStyle name="Total 2 14 2 3" xfId="33199" xr:uid="{00000000-0005-0000-0000-0000A7A10000}"/>
    <cellStyle name="Total 2 14 3" xfId="24894" xr:uid="{00000000-0005-0000-0000-0000A8A10000}"/>
    <cellStyle name="Total 2 14 3 2" xfId="46617" xr:uid="{00000000-0005-0000-0000-0000A9A10000}"/>
    <cellStyle name="Total 2 15" xfId="3196" xr:uid="{00000000-0005-0000-0000-0000AAA10000}"/>
    <cellStyle name="Total 2 15 2" xfId="9875" xr:uid="{00000000-0005-0000-0000-0000ABA10000}"/>
    <cellStyle name="Total 2 15 2 2" xfId="24897" xr:uid="{00000000-0005-0000-0000-0000ACA10000}"/>
    <cellStyle name="Total 2 15 2 2 2" xfId="46620" xr:uid="{00000000-0005-0000-0000-0000ADA10000}"/>
    <cellStyle name="Total 2 15 2 3" xfId="33258" xr:uid="{00000000-0005-0000-0000-0000AEA10000}"/>
    <cellStyle name="Total 2 15 3" xfId="24896" xr:uid="{00000000-0005-0000-0000-0000AFA10000}"/>
    <cellStyle name="Total 2 15 3 2" xfId="46619" xr:uid="{00000000-0005-0000-0000-0000B0A10000}"/>
    <cellStyle name="Total 2 16" xfId="3128" xr:uid="{00000000-0005-0000-0000-0000B1A10000}"/>
    <cellStyle name="Total 2 16 2" xfId="9807" xr:uid="{00000000-0005-0000-0000-0000B2A10000}"/>
    <cellStyle name="Total 2 16 2 2" xfId="24899" xr:uid="{00000000-0005-0000-0000-0000B3A10000}"/>
    <cellStyle name="Total 2 16 2 2 2" xfId="46622" xr:uid="{00000000-0005-0000-0000-0000B4A10000}"/>
    <cellStyle name="Total 2 16 2 3" xfId="33190" xr:uid="{00000000-0005-0000-0000-0000B5A10000}"/>
    <cellStyle name="Total 2 16 3" xfId="24898" xr:uid="{00000000-0005-0000-0000-0000B6A10000}"/>
    <cellStyle name="Total 2 16 3 2" xfId="46621" xr:uid="{00000000-0005-0000-0000-0000B7A10000}"/>
    <cellStyle name="Total 2 17" xfId="3147" xr:uid="{00000000-0005-0000-0000-0000B8A10000}"/>
    <cellStyle name="Total 2 17 2" xfId="9826" xr:uid="{00000000-0005-0000-0000-0000B9A10000}"/>
    <cellStyle name="Total 2 17 2 2" xfId="24901" xr:uid="{00000000-0005-0000-0000-0000BAA10000}"/>
    <cellStyle name="Total 2 17 2 2 2" xfId="46624" xr:uid="{00000000-0005-0000-0000-0000BBA10000}"/>
    <cellStyle name="Total 2 17 2 3" xfId="33209" xr:uid="{00000000-0005-0000-0000-0000BCA10000}"/>
    <cellStyle name="Total 2 17 3" xfId="24900" xr:uid="{00000000-0005-0000-0000-0000BDA10000}"/>
    <cellStyle name="Total 2 17 3 2" xfId="46623" xr:uid="{00000000-0005-0000-0000-0000BEA10000}"/>
    <cellStyle name="Total 2 17 4" xfId="26571" xr:uid="{00000000-0005-0000-0000-0000BFA10000}"/>
    <cellStyle name="Total 2 18" xfId="3114" xr:uid="{00000000-0005-0000-0000-0000C0A10000}"/>
    <cellStyle name="Total 2 18 2" xfId="9793" xr:uid="{00000000-0005-0000-0000-0000C1A10000}"/>
    <cellStyle name="Total 2 18 2 2" xfId="24903" xr:uid="{00000000-0005-0000-0000-0000C2A10000}"/>
    <cellStyle name="Total 2 18 2 2 2" xfId="46626" xr:uid="{00000000-0005-0000-0000-0000C3A10000}"/>
    <cellStyle name="Total 2 18 2 3" xfId="33176" xr:uid="{00000000-0005-0000-0000-0000C4A10000}"/>
    <cellStyle name="Total 2 18 3" xfId="24902" xr:uid="{00000000-0005-0000-0000-0000C5A10000}"/>
    <cellStyle name="Total 2 18 3 2" xfId="46625" xr:uid="{00000000-0005-0000-0000-0000C6A10000}"/>
    <cellStyle name="Total 2 18 4" xfId="26556" xr:uid="{00000000-0005-0000-0000-0000C7A10000}"/>
    <cellStyle name="Total 2 19" xfId="3249" xr:uid="{00000000-0005-0000-0000-0000C8A10000}"/>
    <cellStyle name="Total 2 19 2" xfId="9928" xr:uid="{00000000-0005-0000-0000-0000C9A10000}"/>
    <cellStyle name="Total 2 19 2 2" xfId="24905" xr:uid="{00000000-0005-0000-0000-0000CAA10000}"/>
    <cellStyle name="Total 2 19 2 2 2" xfId="46628" xr:uid="{00000000-0005-0000-0000-0000CBA10000}"/>
    <cellStyle name="Total 2 19 2 3" xfId="33311" xr:uid="{00000000-0005-0000-0000-0000CCA10000}"/>
    <cellStyle name="Total 2 19 3" xfId="24904" xr:uid="{00000000-0005-0000-0000-0000CDA10000}"/>
    <cellStyle name="Total 2 19 3 2" xfId="46627" xr:uid="{00000000-0005-0000-0000-0000CEA10000}"/>
    <cellStyle name="Total 2 19 4" xfId="26650" xr:uid="{00000000-0005-0000-0000-0000CFA10000}"/>
    <cellStyle name="Total 2 2" xfId="705" xr:uid="{00000000-0005-0000-0000-0000D0A10000}"/>
    <cellStyle name="Total 2 2 10" xfId="9361" xr:uid="{00000000-0005-0000-0000-0000D1A10000}"/>
    <cellStyle name="Total 2 2 10 2" xfId="24906" xr:uid="{00000000-0005-0000-0000-0000D2A10000}"/>
    <cellStyle name="Total 2 2 10 2 2" xfId="46629" xr:uid="{00000000-0005-0000-0000-0000D3A10000}"/>
    <cellStyle name="Total 2 2 10 3" xfId="32743" xr:uid="{00000000-0005-0000-0000-0000D4A10000}"/>
    <cellStyle name="Total 2 2 2" xfId="970" xr:uid="{00000000-0005-0000-0000-0000D5A10000}"/>
    <cellStyle name="Total 2 2 2 10" xfId="9288" xr:uid="{00000000-0005-0000-0000-0000D6A10000}"/>
    <cellStyle name="Total 2 2 2 10 2" xfId="15949" xr:uid="{00000000-0005-0000-0000-0000D7A10000}"/>
    <cellStyle name="Total 2 2 2 10 2 2" xfId="24908" xr:uid="{00000000-0005-0000-0000-0000D8A10000}"/>
    <cellStyle name="Total 2 2 2 10 2 2 2" xfId="46631" xr:uid="{00000000-0005-0000-0000-0000D9A10000}"/>
    <cellStyle name="Total 2 2 2 10 3" xfId="24907" xr:uid="{00000000-0005-0000-0000-0000DAA10000}"/>
    <cellStyle name="Total 2 2 2 10 3 2" xfId="46630" xr:uid="{00000000-0005-0000-0000-0000DBA10000}"/>
    <cellStyle name="Total 2 2 2 10 4" xfId="32670" xr:uid="{00000000-0005-0000-0000-0000DCA10000}"/>
    <cellStyle name="Total 2 2 2 2" xfId="1478" xr:uid="{00000000-0005-0000-0000-0000DDA10000}"/>
    <cellStyle name="Total 2 2 2 2 2" xfId="1955" xr:uid="{00000000-0005-0000-0000-0000DEA10000}"/>
    <cellStyle name="Total 2 2 2 2 2 2" xfId="2819" xr:uid="{00000000-0005-0000-0000-0000DFA10000}"/>
    <cellStyle name="Total 2 2 2 2 2 2 2" xfId="7190" xr:uid="{00000000-0005-0000-0000-0000E0A10000}"/>
    <cellStyle name="Total 2 2 2 2 2 2 2 2" xfId="13858" xr:uid="{00000000-0005-0000-0000-0000E1A10000}"/>
    <cellStyle name="Total 2 2 2 2 2 2 2 2 2" xfId="36662" xr:uid="{00000000-0005-0000-0000-0000E2A10000}"/>
    <cellStyle name="Total 2 2 2 2 2 2 2 3" xfId="30576" xr:uid="{00000000-0005-0000-0000-0000E3A10000}"/>
    <cellStyle name="Total 2 2 2 2 2 2 3" xfId="8718" xr:uid="{00000000-0005-0000-0000-0000E4A10000}"/>
    <cellStyle name="Total 2 2 2 2 2 2 3 2" xfId="15382" xr:uid="{00000000-0005-0000-0000-0000E5A10000}"/>
    <cellStyle name="Total 2 2 2 2 2 2 3 2 2" xfId="24910" xr:uid="{00000000-0005-0000-0000-0000E6A10000}"/>
    <cellStyle name="Total 2 2 2 2 2 2 3 2 2 2" xfId="46633" xr:uid="{00000000-0005-0000-0000-0000E7A10000}"/>
    <cellStyle name="Total 2 2 2 2 2 2 3 2 3" xfId="37594" xr:uid="{00000000-0005-0000-0000-0000E8A10000}"/>
    <cellStyle name="Total 2 2 2 2 2 2 3 3" xfId="24909" xr:uid="{00000000-0005-0000-0000-0000E9A10000}"/>
    <cellStyle name="Total 2 2 2 2 2 2 3 3 2" xfId="46632" xr:uid="{00000000-0005-0000-0000-0000EAA10000}"/>
    <cellStyle name="Total 2 2 2 2 2 2 3 4" xfId="32103" xr:uid="{00000000-0005-0000-0000-0000EBA10000}"/>
    <cellStyle name="Total 2 2 2 2 2 2 4" xfId="8898" xr:uid="{00000000-0005-0000-0000-0000ECA10000}"/>
    <cellStyle name="Total 2 2 2 2 2 2 4 2" xfId="15559" xr:uid="{00000000-0005-0000-0000-0000EDA10000}"/>
    <cellStyle name="Total 2 2 2 2 2 2 4 2 2" xfId="24912" xr:uid="{00000000-0005-0000-0000-0000EEA10000}"/>
    <cellStyle name="Total 2 2 2 2 2 2 4 2 2 2" xfId="46635" xr:uid="{00000000-0005-0000-0000-0000EFA10000}"/>
    <cellStyle name="Total 2 2 2 2 2 2 4 3" xfId="24911" xr:uid="{00000000-0005-0000-0000-0000F0A10000}"/>
    <cellStyle name="Total 2 2 2 2 2 2 4 3 2" xfId="46634" xr:uid="{00000000-0005-0000-0000-0000F1A10000}"/>
    <cellStyle name="Total 2 2 2 2 2 2 4 4" xfId="32280" xr:uid="{00000000-0005-0000-0000-0000F2A10000}"/>
    <cellStyle name="Total 2 2 2 2 2 3" xfId="4588" xr:uid="{00000000-0005-0000-0000-0000F3A10000}"/>
    <cellStyle name="Total 2 2 2 2 2 3 2" xfId="11260" xr:uid="{00000000-0005-0000-0000-0000F4A10000}"/>
    <cellStyle name="Total 2 2 2 2 2 3 2 2" xfId="24914" xr:uid="{00000000-0005-0000-0000-0000F5A10000}"/>
    <cellStyle name="Total 2 2 2 2 2 3 2 2 2" xfId="46637" xr:uid="{00000000-0005-0000-0000-0000F6A10000}"/>
    <cellStyle name="Total 2 2 2 2 2 3 2 3" xfId="34571" xr:uid="{00000000-0005-0000-0000-0000F7A10000}"/>
    <cellStyle name="Total 2 2 2 2 2 3 3" xfId="24913" xr:uid="{00000000-0005-0000-0000-0000F8A10000}"/>
    <cellStyle name="Total 2 2 2 2 2 3 3 2" xfId="46636" xr:uid="{00000000-0005-0000-0000-0000F9A10000}"/>
    <cellStyle name="Total 2 2 2 2 2 3 4" xfId="27977" xr:uid="{00000000-0005-0000-0000-0000FAA10000}"/>
    <cellStyle name="Total 2 2 2 2 2 4" xfId="6358" xr:uid="{00000000-0005-0000-0000-0000FBA10000}"/>
    <cellStyle name="Total 2 2 2 2 2 4 2" xfId="13029" xr:uid="{00000000-0005-0000-0000-0000FCA10000}"/>
    <cellStyle name="Total 2 2 2 2 2 4 2 2" xfId="35833" xr:uid="{00000000-0005-0000-0000-0000FDA10000}"/>
    <cellStyle name="Total 2 2 2 2 2 4 3" xfId="29747" xr:uid="{00000000-0005-0000-0000-0000FEA10000}"/>
    <cellStyle name="Total 2 2 2 2 2 5" xfId="7760" xr:uid="{00000000-0005-0000-0000-0000FFA10000}"/>
    <cellStyle name="Total 2 2 2 2 2 5 2" xfId="14425" xr:uid="{00000000-0005-0000-0000-000000A20000}"/>
    <cellStyle name="Total 2 2 2 2 2 5 2 2" xfId="24916" xr:uid="{00000000-0005-0000-0000-000001A20000}"/>
    <cellStyle name="Total 2 2 2 2 2 5 2 2 2" xfId="46639" xr:uid="{00000000-0005-0000-0000-000002A20000}"/>
    <cellStyle name="Total 2 2 2 2 2 5 3" xfId="24915" xr:uid="{00000000-0005-0000-0000-000003A20000}"/>
    <cellStyle name="Total 2 2 2 2 2 5 3 2" xfId="46638" xr:uid="{00000000-0005-0000-0000-000004A20000}"/>
    <cellStyle name="Total 2 2 2 2 2 5 4" xfId="31146" xr:uid="{00000000-0005-0000-0000-000005A20000}"/>
    <cellStyle name="Total 2 2 2 2 3" xfId="2354" xr:uid="{00000000-0005-0000-0000-000006A20000}"/>
    <cellStyle name="Total 2 2 2 2 3 2" xfId="6685" xr:uid="{00000000-0005-0000-0000-000007A20000}"/>
    <cellStyle name="Total 2 2 2 2 3 2 2" xfId="13353" xr:uid="{00000000-0005-0000-0000-000008A20000}"/>
    <cellStyle name="Total 2 2 2 2 3 2 2 2" xfId="36157" xr:uid="{00000000-0005-0000-0000-000009A20000}"/>
    <cellStyle name="Total 2 2 2 2 3 2 3" xfId="30071" xr:uid="{00000000-0005-0000-0000-00000AA20000}"/>
    <cellStyle name="Total 2 2 2 2 3 3" xfId="8213" xr:uid="{00000000-0005-0000-0000-00000BA20000}"/>
    <cellStyle name="Total 2 2 2 2 3 3 2" xfId="14878" xr:uid="{00000000-0005-0000-0000-00000CA20000}"/>
    <cellStyle name="Total 2 2 2 2 3 3 2 2" xfId="24918" xr:uid="{00000000-0005-0000-0000-00000DA20000}"/>
    <cellStyle name="Total 2 2 2 2 3 3 2 2 2" xfId="46641" xr:uid="{00000000-0005-0000-0000-00000EA20000}"/>
    <cellStyle name="Total 2 2 2 2 3 3 2 3" xfId="37090" xr:uid="{00000000-0005-0000-0000-00000FA20000}"/>
    <cellStyle name="Total 2 2 2 2 3 3 3" xfId="24917" xr:uid="{00000000-0005-0000-0000-000010A20000}"/>
    <cellStyle name="Total 2 2 2 2 3 3 3 2" xfId="46640" xr:uid="{00000000-0005-0000-0000-000011A20000}"/>
    <cellStyle name="Total 2 2 2 2 3 3 4" xfId="31599" xr:uid="{00000000-0005-0000-0000-000012A20000}"/>
    <cellStyle name="Total 2 2 2 2 3 4" xfId="4982" xr:uid="{00000000-0005-0000-0000-000013A20000}"/>
    <cellStyle name="Total 2 2 2 2 3 4 2" xfId="11653" xr:uid="{00000000-0005-0000-0000-000014A20000}"/>
    <cellStyle name="Total 2 2 2 2 3 4 2 2" xfId="24920" xr:uid="{00000000-0005-0000-0000-000015A20000}"/>
    <cellStyle name="Total 2 2 2 2 3 4 2 2 2" xfId="46643" xr:uid="{00000000-0005-0000-0000-000016A20000}"/>
    <cellStyle name="Total 2 2 2 2 3 4 3" xfId="24919" xr:uid="{00000000-0005-0000-0000-000017A20000}"/>
    <cellStyle name="Total 2 2 2 2 3 4 3 2" xfId="46642" xr:uid="{00000000-0005-0000-0000-000018A20000}"/>
    <cellStyle name="Total 2 2 2 2 3 4 4" xfId="28371" xr:uid="{00000000-0005-0000-0000-000019A20000}"/>
    <cellStyle name="Total 2 2 2 2 4" xfId="4587" xr:uid="{00000000-0005-0000-0000-00001AA20000}"/>
    <cellStyle name="Total 2 2 2 2 4 2" xfId="11259" xr:uid="{00000000-0005-0000-0000-00001BA20000}"/>
    <cellStyle name="Total 2 2 2 2 4 2 2" xfId="24922" xr:uid="{00000000-0005-0000-0000-00001CA20000}"/>
    <cellStyle name="Total 2 2 2 2 4 2 2 2" xfId="46645" xr:uid="{00000000-0005-0000-0000-00001DA20000}"/>
    <cellStyle name="Total 2 2 2 2 4 2 3" xfId="34570" xr:uid="{00000000-0005-0000-0000-00001EA20000}"/>
    <cellStyle name="Total 2 2 2 2 4 3" xfId="24921" xr:uid="{00000000-0005-0000-0000-00001FA20000}"/>
    <cellStyle name="Total 2 2 2 2 4 3 2" xfId="46644" xr:uid="{00000000-0005-0000-0000-000020A20000}"/>
    <cellStyle name="Total 2 2 2 2 4 4" xfId="27976" xr:uid="{00000000-0005-0000-0000-000021A20000}"/>
    <cellStyle name="Total 2 2 2 2 5" xfId="5688" xr:uid="{00000000-0005-0000-0000-000022A20000}"/>
    <cellStyle name="Total 2 2 2 2 5 2" xfId="12359" xr:uid="{00000000-0005-0000-0000-000023A20000}"/>
    <cellStyle name="Total 2 2 2 2 5 2 2" xfId="35183" xr:uid="{00000000-0005-0000-0000-000024A20000}"/>
    <cellStyle name="Total 2 2 2 2 5 3" xfId="29077" xr:uid="{00000000-0005-0000-0000-000025A20000}"/>
    <cellStyle name="Total 2 2 2 2 6" xfId="8879" xr:uid="{00000000-0005-0000-0000-000026A20000}"/>
    <cellStyle name="Total 2 2 2 2 6 2" xfId="15540" xr:uid="{00000000-0005-0000-0000-000027A20000}"/>
    <cellStyle name="Total 2 2 2 2 6 2 2" xfId="24924" xr:uid="{00000000-0005-0000-0000-000028A20000}"/>
    <cellStyle name="Total 2 2 2 2 6 2 2 2" xfId="46647" xr:uid="{00000000-0005-0000-0000-000029A20000}"/>
    <cellStyle name="Total 2 2 2 2 6 3" xfId="24923" xr:uid="{00000000-0005-0000-0000-00002AA20000}"/>
    <cellStyle name="Total 2 2 2 2 6 3 2" xfId="46646" xr:uid="{00000000-0005-0000-0000-00002BA20000}"/>
    <cellStyle name="Total 2 2 2 2 6 4" xfId="32261" xr:uid="{00000000-0005-0000-0000-00002CA20000}"/>
    <cellStyle name="Total 2 2 2 3" xfId="1670" xr:uid="{00000000-0005-0000-0000-00002DA20000}"/>
    <cellStyle name="Total 2 2 2 3 2" xfId="2126" xr:uid="{00000000-0005-0000-0000-00002EA20000}"/>
    <cellStyle name="Total 2 2 2 3 2 2" xfId="2990" xr:uid="{00000000-0005-0000-0000-00002FA20000}"/>
    <cellStyle name="Total 2 2 2 3 2 2 2" xfId="7192" xr:uid="{00000000-0005-0000-0000-000030A20000}"/>
    <cellStyle name="Total 2 2 2 3 2 2 2 2" xfId="13860" xr:uid="{00000000-0005-0000-0000-000031A20000}"/>
    <cellStyle name="Total 2 2 2 3 2 2 2 2 2" xfId="36664" xr:uid="{00000000-0005-0000-0000-000032A20000}"/>
    <cellStyle name="Total 2 2 2 3 2 2 2 3" xfId="30578" xr:uid="{00000000-0005-0000-0000-000033A20000}"/>
    <cellStyle name="Total 2 2 2 3 2 2 3" xfId="8720" xr:uid="{00000000-0005-0000-0000-000034A20000}"/>
    <cellStyle name="Total 2 2 2 3 2 2 3 2" xfId="15384" xr:uid="{00000000-0005-0000-0000-000035A20000}"/>
    <cellStyle name="Total 2 2 2 3 2 2 3 2 2" xfId="24926" xr:uid="{00000000-0005-0000-0000-000036A20000}"/>
    <cellStyle name="Total 2 2 2 3 2 2 3 2 2 2" xfId="46649" xr:uid="{00000000-0005-0000-0000-000037A20000}"/>
    <cellStyle name="Total 2 2 2 3 2 2 3 2 3" xfId="37596" xr:uid="{00000000-0005-0000-0000-000038A20000}"/>
    <cellStyle name="Total 2 2 2 3 2 2 3 3" xfId="24925" xr:uid="{00000000-0005-0000-0000-000039A20000}"/>
    <cellStyle name="Total 2 2 2 3 2 2 3 3 2" xfId="46648" xr:uid="{00000000-0005-0000-0000-00003AA20000}"/>
    <cellStyle name="Total 2 2 2 3 2 2 3 4" xfId="32105" xr:uid="{00000000-0005-0000-0000-00003BA20000}"/>
    <cellStyle name="Total 2 2 2 3 2 2 4" xfId="5136" xr:uid="{00000000-0005-0000-0000-00003CA20000}"/>
    <cellStyle name="Total 2 2 2 3 2 2 4 2" xfId="11807" xr:uid="{00000000-0005-0000-0000-00003DA20000}"/>
    <cellStyle name="Total 2 2 2 3 2 2 4 2 2" xfId="24928" xr:uid="{00000000-0005-0000-0000-00003EA20000}"/>
    <cellStyle name="Total 2 2 2 3 2 2 4 2 2 2" xfId="46651" xr:uid="{00000000-0005-0000-0000-00003FA20000}"/>
    <cellStyle name="Total 2 2 2 3 2 2 4 3" xfId="24927" xr:uid="{00000000-0005-0000-0000-000040A20000}"/>
    <cellStyle name="Total 2 2 2 3 2 2 4 3 2" xfId="46650" xr:uid="{00000000-0005-0000-0000-000041A20000}"/>
    <cellStyle name="Total 2 2 2 3 2 2 4 4" xfId="28525" xr:uid="{00000000-0005-0000-0000-000042A20000}"/>
    <cellStyle name="Total 2 2 2 3 2 3" xfId="4590" xr:uid="{00000000-0005-0000-0000-000043A20000}"/>
    <cellStyle name="Total 2 2 2 3 2 3 2" xfId="11262" xr:uid="{00000000-0005-0000-0000-000044A20000}"/>
    <cellStyle name="Total 2 2 2 3 2 3 2 2" xfId="24930" xr:uid="{00000000-0005-0000-0000-000045A20000}"/>
    <cellStyle name="Total 2 2 2 3 2 3 2 2 2" xfId="46653" xr:uid="{00000000-0005-0000-0000-000046A20000}"/>
    <cellStyle name="Total 2 2 2 3 2 3 2 3" xfId="34573" xr:uid="{00000000-0005-0000-0000-000047A20000}"/>
    <cellStyle name="Total 2 2 2 3 2 3 3" xfId="24929" xr:uid="{00000000-0005-0000-0000-000048A20000}"/>
    <cellStyle name="Total 2 2 2 3 2 3 3 2" xfId="46652" xr:uid="{00000000-0005-0000-0000-000049A20000}"/>
    <cellStyle name="Total 2 2 2 3 2 3 4" xfId="27979" xr:uid="{00000000-0005-0000-0000-00004AA20000}"/>
    <cellStyle name="Total 2 2 2 3 2 4" xfId="6360" xr:uid="{00000000-0005-0000-0000-00004BA20000}"/>
    <cellStyle name="Total 2 2 2 3 2 4 2" xfId="13031" xr:uid="{00000000-0005-0000-0000-00004CA20000}"/>
    <cellStyle name="Total 2 2 2 3 2 4 2 2" xfId="35835" xr:uid="{00000000-0005-0000-0000-00004DA20000}"/>
    <cellStyle name="Total 2 2 2 3 2 4 3" xfId="29749" xr:uid="{00000000-0005-0000-0000-00004EA20000}"/>
    <cellStyle name="Total 2 2 2 3 2 5" xfId="7715" xr:uid="{00000000-0005-0000-0000-00004FA20000}"/>
    <cellStyle name="Total 2 2 2 3 2 5 2" xfId="14380" xr:uid="{00000000-0005-0000-0000-000050A20000}"/>
    <cellStyle name="Total 2 2 2 3 2 5 2 2" xfId="24932" xr:uid="{00000000-0005-0000-0000-000051A20000}"/>
    <cellStyle name="Total 2 2 2 3 2 5 2 2 2" xfId="46655" xr:uid="{00000000-0005-0000-0000-000052A20000}"/>
    <cellStyle name="Total 2 2 2 3 2 5 3" xfId="24931" xr:uid="{00000000-0005-0000-0000-000053A20000}"/>
    <cellStyle name="Total 2 2 2 3 2 5 3 2" xfId="46654" xr:uid="{00000000-0005-0000-0000-000054A20000}"/>
    <cellStyle name="Total 2 2 2 3 2 5 4" xfId="31101" xr:uid="{00000000-0005-0000-0000-000055A20000}"/>
    <cellStyle name="Total 2 2 2 3 3" xfId="2534" xr:uid="{00000000-0005-0000-0000-000056A20000}"/>
    <cellStyle name="Total 2 2 2 3 3 2" xfId="7191" xr:uid="{00000000-0005-0000-0000-000057A20000}"/>
    <cellStyle name="Total 2 2 2 3 3 2 2" xfId="13859" xr:uid="{00000000-0005-0000-0000-000058A20000}"/>
    <cellStyle name="Total 2 2 2 3 3 2 2 2" xfId="36663" xr:uid="{00000000-0005-0000-0000-000059A20000}"/>
    <cellStyle name="Total 2 2 2 3 3 2 3" xfId="30577" xr:uid="{00000000-0005-0000-0000-00005AA20000}"/>
    <cellStyle name="Total 2 2 2 3 3 3" xfId="8719" xr:uid="{00000000-0005-0000-0000-00005BA20000}"/>
    <cellStyle name="Total 2 2 2 3 3 3 2" xfId="15383" xr:uid="{00000000-0005-0000-0000-00005CA20000}"/>
    <cellStyle name="Total 2 2 2 3 3 3 2 2" xfId="24934" xr:uid="{00000000-0005-0000-0000-00005DA20000}"/>
    <cellStyle name="Total 2 2 2 3 3 3 2 2 2" xfId="46657" xr:uid="{00000000-0005-0000-0000-00005EA20000}"/>
    <cellStyle name="Total 2 2 2 3 3 3 2 3" xfId="37595" xr:uid="{00000000-0005-0000-0000-00005FA20000}"/>
    <cellStyle name="Total 2 2 2 3 3 3 3" xfId="24933" xr:uid="{00000000-0005-0000-0000-000060A20000}"/>
    <cellStyle name="Total 2 2 2 3 3 3 3 2" xfId="46656" xr:uid="{00000000-0005-0000-0000-000061A20000}"/>
    <cellStyle name="Total 2 2 2 3 3 3 4" xfId="32104" xr:uid="{00000000-0005-0000-0000-000062A20000}"/>
    <cellStyle name="Total 2 2 2 3 3 4" xfId="8978" xr:uid="{00000000-0005-0000-0000-000063A20000}"/>
    <cellStyle name="Total 2 2 2 3 3 4 2" xfId="15639" xr:uid="{00000000-0005-0000-0000-000064A20000}"/>
    <cellStyle name="Total 2 2 2 3 3 4 2 2" xfId="24936" xr:uid="{00000000-0005-0000-0000-000065A20000}"/>
    <cellStyle name="Total 2 2 2 3 3 4 2 2 2" xfId="46659" xr:uid="{00000000-0005-0000-0000-000066A20000}"/>
    <cellStyle name="Total 2 2 2 3 3 4 3" xfId="24935" xr:uid="{00000000-0005-0000-0000-000067A20000}"/>
    <cellStyle name="Total 2 2 2 3 3 4 3 2" xfId="46658" xr:uid="{00000000-0005-0000-0000-000068A20000}"/>
    <cellStyle name="Total 2 2 2 3 3 4 4" xfId="32360" xr:uid="{00000000-0005-0000-0000-000069A20000}"/>
    <cellStyle name="Total 2 2 2 3 4" xfId="4589" xr:uid="{00000000-0005-0000-0000-00006AA20000}"/>
    <cellStyle name="Total 2 2 2 3 4 2" xfId="11261" xr:uid="{00000000-0005-0000-0000-00006BA20000}"/>
    <cellStyle name="Total 2 2 2 3 4 2 2" xfId="24938" xr:uid="{00000000-0005-0000-0000-00006CA20000}"/>
    <cellStyle name="Total 2 2 2 3 4 2 2 2" xfId="46661" xr:uid="{00000000-0005-0000-0000-00006DA20000}"/>
    <cellStyle name="Total 2 2 2 3 4 2 3" xfId="34572" xr:uid="{00000000-0005-0000-0000-00006EA20000}"/>
    <cellStyle name="Total 2 2 2 3 4 3" xfId="24937" xr:uid="{00000000-0005-0000-0000-00006FA20000}"/>
    <cellStyle name="Total 2 2 2 3 4 3 2" xfId="46660" xr:uid="{00000000-0005-0000-0000-000070A20000}"/>
    <cellStyle name="Total 2 2 2 3 4 4" xfId="27978" xr:uid="{00000000-0005-0000-0000-000071A20000}"/>
    <cellStyle name="Total 2 2 2 3 5" xfId="6359" xr:uid="{00000000-0005-0000-0000-000072A20000}"/>
    <cellStyle name="Total 2 2 2 3 5 2" xfId="13030" xr:uid="{00000000-0005-0000-0000-000073A20000}"/>
    <cellStyle name="Total 2 2 2 3 5 2 2" xfId="35834" xr:uid="{00000000-0005-0000-0000-000074A20000}"/>
    <cellStyle name="Total 2 2 2 3 5 3" xfId="29748" xr:uid="{00000000-0005-0000-0000-000075A20000}"/>
    <cellStyle name="Total 2 2 2 3 6" xfId="7913" xr:uid="{00000000-0005-0000-0000-000076A20000}"/>
    <cellStyle name="Total 2 2 2 3 6 2" xfId="14578" xr:uid="{00000000-0005-0000-0000-000077A20000}"/>
    <cellStyle name="Total 2 2 2 3 6 2 2" xfId="24940" xr:uid="{00000000-0005-0000-0000-000078A20000}"/>
    <cellStyle name="Total 2 2 2 3 6 2 2 2" xfId="46663" xr:uid="{00000000-0005-0000-0000-000079A20000}"/>
    <cellStyle name="Total 2 2 2 3 6 3" xfId="24939" xr:uid="{00000000-0005-0000-0000-00007AA20000}"/>
    <cellStyle name="Total 2 2 2 3 6 3 2" xfId="46662" xr:uid="{00000000-0005-0000-0000-00007BA20000}"/>
    <cellStyle name="Total 2 2 2 3 6 4" xfId="31299" xr:uid="{00000000-0005-0000-0000-00007CA20000}"/>
    <cellStyle name="Total 2 2 2 4" xfId="1836" xr:uid="{00000000-0005-0000-0000-00007DA20000}"/>
    <cellStyle name="Total 2 2 2 4 2" xfId="2700" xr:uid="{00000000-0005-0000-0000-00007EA20000}"/>
    <cellStyle name="Total 2 2 2 4 2 2" xfId="7193" xr:uid="{00000000-0005-0000-0000-00007FA20000}"/>
    <cellStyle name="Total 2 2 2 4 2 2 2" xfId="13861" xr:uid="{00000000-0005-0000-0000-000080A20000}"/>
    <cellStyle name="Total 2 2 2 4 2 2 2 2" xfId="36665" xr:uid="{00000000-0005-0000-0000-000081A20000}"/>
    <cellStyle name="Total 2 2 2 4 2 2 3" xfId="30579" xr:uid="{00000000-0005-0000-0000-000082A20000}"/>
    <cellStyle name="Total 2 2 2 4 2 3" xfId="8721" xr:uid="{00000000-0005-0000-0000-000083A20000}"/>
    <cellStyle name="Total 2 2 2 4 2 3 2" xfId="15385" xr:uid="{00000000-0005-0000-0000-000084A20000}"/>
    <cellStyle name="Total 2 2 2 4 2 3 2 2" xfId="24942" xr:uid="{00000000-0005-0000-0000-000085A20000}"/>
    <cellStyle name="Total 2 2 2 4 2 3 2 2 2" xfId="46665" xr:uid="{00000000-0005-0000-0000-000086A20000}"/>
    <cellStyle name="Total 2 2 2 4 2 3 2 3" xfId="37597" xr:uid="{00000000-0005-0000-0000-000087A20000}"/>
    <cellStyle name="Total 2 2 2 4 2 3 3" xfId="24941" xr:uid="{00000000-0005-0000-0000-000088A20000}"/>
    <cellStyle name="Total 2 2 2 4 2 3 3 2" xfId="46664" xr:uid="{00000000-0005-0000-0000-000089A20000}"/>
    <cellStyle name="Total 2 2 2 4 2 3 4" xfId="32106" xr:uid="{00000000-0005-0000-0000-00008AA20000}"/>
    <cellStyle name="Total 2 2 2 4 2 4" xfId="8976" xr:uid="{00000000-0005-0000-0000-00008BA20000}"/>
    <cellStyle name="Total 2 2 2 4 2 4 2" xfId="15637" xr:uid="{00000000-0005-0000-0000-00008CA20000}"/>
    <cellStyle name="Total 2 2 2 4 2 4 2 2" xfId="24944" xr:uid="{00000000-0005-0000-0000-00008DA20000}"/>
    <cellStyle name="Total 2 2 2 4 2 4 2 2 2" xfId="46667" xr:uid="{00000000-0005-0000-0000-00008EA20000}"/>
    <cellStyle name="Total 2 2 2 4 2 4 3" xfId="24943" xr:uid="{00000000-0005-0000-0000-00008FA20000}"/>
    <cellStyle name="Total 2 2 2 4 2 4 3 2" xfId="46666" xr:uid="{00000000-0005-0000-0000-000090A20000}"/>
    <cellStyle name="Total 2 2 2 4 2 4 4" xfId="32358" xr:uid="{00000000-0005-0000-0000-000091A20000}"/>
    <cellStyle name="Total 2 2 2 4 3" xfId="4591" xr:uid="{00000000-0005-0000-0000-000092A20000}"/>
    <cellStyle name="Total 2 2 2 4 3 2" xfId="11263" xr:uid="{00000000-0005-0000-0000-000093A20000}"/>
    <cellStyle name="Total 2 2 2 4 3 2 2" xfId="24946" xr:uid="{00000000-0005-0000-0000-000094A20000}"/>
    <cellStyle name="Total 2 2 2 4 3 2 2 2" xfId="46669" xr:uid="{00000000-0005-0000-0000-000095A20000}"/>
    <cellStyle name="Total 2 2 2 4 3 2 3" xfId="34574" xr:uid="{00000000-0005-0000-0000-000096A20000}"/>
    <cellStyle name="Total 2 2 2 4 3 3" xfId="24945" xr:uid="{00000000-0005-0000-0000-000097A20000}"/>
    <cellStyle name="Total 2 2 2 4 3 3 2" xfId="46668" xr:uid="{00000000-0005-0000-0000-000098A20000}"/>
    <cellStyle name="Total 2 2 2 4 3 4" xfId="27980" xr:uid="{00000000-0005-0000-0000-000099A20000}"/>
    <cellStyle name="Total 2 2 2 4 4" xfId="6361" xr:uid="{00000000-0005-0000-0000-00009AA20000}"/>
    <cellStyle name="Total 2 2 2 4 4 2" xfId="13032" xr:uid="{00000000-0005-0000-0000-00009BA20000}"/>
    <cellStyle name="Total 2 2 2 4 4 2 2" xfId="35836" xr:uid="{00000000-0005-0000-0000-00009CA20000}"/>
    <cellStyle name="Total 2 2 2 4 4 3" xfId="29750" xr:uid="{00000000-0005-0000-0000-00009DA20000}"/>
    <cellStyle name="Total 2 2 2 4 5" xfId="7424" xr:uid="{00000000-0005-0000-0000-00009EA20000}"/>
    <cellStyle name="Total 2 2 2 4 5 2" xfId="14089" xr:uid="{00000000-0005-0000-0000-00009FA20000}"/>
    <cellStyle name="Total 2 2 2 4 5 2 2" xfId="24948" xr:uid="{00000000-0005-0000-0000-0000A0A20000}"/>
    <cellStyle name="Total 2 2 2 4 5 2 2 2" xfId="46671" xr:uid="{00000000-0005-0000-0000-0000A1A20000}"/>
    <cellStyle name="Total 2 2 2 4 5 3" xfId="24947" xr:uid="{00000000-0005-0000-0000-0000A2A20000}"/>
    <cellStyle name="Total 2 2 2 4 5 3 2" xfId="46670" xr:uid="{00000000-0005-0000-0000-0000A3A20000}"/>
    <cellStyle name="Total 2 2 2 4 5 4" xfId="30810" xr:uid="{00000000-0005-0000-0000-0000A4A20000}"/>
    <cellStyle name="Total 2 2 2 5" xfId="1342" xr:uid="{00000000-0005-0000-0000-0000A5A20000}"/>
    <cellStyle name="Total 2 2 2 5 2" xfId="6583" xr:uid="{00000000-0005-0000-0000-0000A6A20000}"/>
    <cellStyle name="Total 2 2 2 5 2 2" xfId="13251" xr:uid="{00000000-0005-0000-0000-0000A7A20000}"/>
    <cellStyle name="Total 2 2 2 5 2 2 2" xfId="36055" xr:uid="{00000000-0005-0000-0000-0000A8A20000}"/>
    <cellStyle name="Total 2 2 2 5 2 3" xfId="29969" xr:uid="{00000000-0005-0000-0000-0000A9A20000}"/>
    <cellStyle name="Total 2 2 2 5 3" xfId="8111" xr:uid="{00000000-0005-0000-0000-0000AAA20000}"/>
    <cellStyle name="Total 2 2 2 5 3 2" xfId="14776" xr:uid="{00000000-0005-0000-0000-0000ABA20000}"/>
    <cellStyle name="Total 2 2 2 5 3 2 2" xfId="24950" xr:uid="{00000000-0005-0000-0000-0000ACA20000}"/>
    <cellStyle name="Total 2 2 2 5 3 2 2 2" xfId="46673" xr:uid="{00000000-0005-0000-0000-0000ADA20000}"/>
    <cellStyle name="Total 2 2 2 5 3 2 3" xfId="36995" xr:uid="{00000000-0005-0000-0000-0000AEA20000}"/>
    <cellStyle name="Total 2 2 2 5 3 3" xfId="24949" xr:uid="{00000000-0005-0000-0000-0000AFA20000}"/>
    <cellStyle name="Total 2 2 2 5 3 3 2" xfId="46672" xr:uid="{00000000-0005-0000-0000-0000B0A20000}"/>
    <cellStyle name="Total 2 2 2 5 3 4" xfId="31497" xr:uid="{00000000-0005-0000-0000-0000B1A20000}"/>
    <cellStyle name="Total 2 2 2 5 4" xfId="5159" xr:uid="{00000000-0005-0000-0000-0000B2A20000}"/>
    <cellStyle name="Total 2 2 2 5 4 2" xfId="11830" xr:uid="{00000000-0005-0000-0000-0000B3A20000}"/>
    <cellStyle name="Total 2 2 2 5 4 2 2" xfId="24952" xr:uid="{00000000-0005-0000-0000-0000B4A20000}"/>
    <cellStyle name="Total 2 2 2 5 4 2 2 2" xfId="46675" xr:uid="{00000000-0005-0000-0000-0000B5A20000}"/>
    <cellStyle name="Total 2 2 2 5 4 3" xfId="24951" xr:uid="{00000000-0005-0000-0000-0000B6A20000}"/>
    <cellStyle name="Total 2 2 2 5 4 3 2" xfId="46674" xr:uid="{00000000-0005-0000-0000-0000B7A20000}"/>
    <cellStyle name="Total 2 2 2 5 4 4" xfId="28548" xr:uid="{00000000-0005-0000-0000-0000B8A20000}"/>
    <cellStyle name="Total 2 2 2 6" xfId="1188" xr:uid="{00000000-0005-0000-0000-0000B9A20000}"/>
    <cellStyle name="Total 2 2 2 6 2" xfId="9497" xr:uid="{00000000-0005-0000-0000-0000BAA20000}"/>
    <cellStyle name="Total 2 2 2 6 2 2" xfId="24954" xr:uid="{00000000-0005-0000-0000-0000BBA20000}"/>
    <cellStyle name="Total 2 2 2 6 2 2 2" xfId="46677" xr:uid="{00000000-0005-0000-0000-0000BCA20000}"/>
    <cellStyle name="Total 2 2 2 6 2 3" xfId="32880" xr:uid="{00000000-0005-0000-0000-0000BDA20000}"/>
    <cellStyle name="Total 2 2 2 6 3" xfId="24953" xr:uid="{00000000-0005-0000-0000-0000BEA20000}"/>
    <cellStyle name="Total 2 2 2 6 3 2" xfId="46676" xr:uid="{00000000-0005-0000-0000-0000BFA20000}"/>
    <cellStyle name="Total 2 2 2 7" xfId="1126" xr:uid="{00000000-0005-0000-0000-0000C0A20000}"/>
    <cellStyle name="Total 2 2 2 7 2" xfId="9444" xr:uid="{00000000-0005-0000-0000-0000C1A20000}"/>
    <cellStyle name="Total 2 2 2 7 2 2" xfId="24956" xr:uid="{00000000-0005-0000-0000-0000C2A20000}"/>
    <cellStyle name="Total 2 2 2 7 2 2 2" xfId="46679" xr:uid="{00000000-0005-0000-0000-0000C3A20000}"/>
    <cellStyle name="Total 2 2 2 7 2 3" xfId="32827" xr:uid="{00000000-0005-0000-0000-0000C4A20000}"/>
    <cellStyle name="Total 2 2 2 7 3" xfId="24955" xr:uid="{00000000-0005-0000-0000-0000C5A20000}"/>
    <cellStyle name="Total 2 2 2 7 3 2" xfId="46678" xr:uid="{00000000-0005-0000-0000-0000C6A20000}"/>
    <cellStyle name="Total 2 2 2 8" xfId="4586" xr:uid="{00000000-0005-0000-0000-0000C7A20000}"/>
    <cellStyle name="Total 2 2 2 8 2" xfId="11258" xr:uid="{00000000-0005-0000-0000-0000C8A20000}"/>
    <cellStyle name="Total 2 2 2 8 2 2" xfId="24958" xr:uid="{00000000-0005-0000-0000-0000C9A20000}"/>
    <cellStyle name="Total 2 2 2 8 2 2 2" xfId="46681" xr:uid="{00000000-0005-0000-0000-0000CAA20000}"/>
    <cellStyle name="Total 2 2 2 8 2 3" xfId="34569" xr:uid="{00000000-0005-0000-0000-0000CBA20000}"/>
    <cellStyle name="Total 2 2 2 8 3" xfId="24957" xr:uid="{00000000-0005-0000-0000-0000CCA20000}"/>
    <cellStyle name="Total 2 2 2 8 3 2" xfId="46680" xr:uid="{00000000-0005-0000-0000-0000CDA20000}"/>
    <cellStyle name="Total 2 2 2 8 4" xfId="27975" xr:uid="{00000000-0005-0000-0000-0000CEA20000}"/>
    <cellStyle name="Total 2 2 2 9" xfId="5550" xr:uid="{00000000-0005-0000-0000-0000CFA20000}"/>
    <cellStyle name="Total 2 2 2 9 2" xfId="12221" xr:uid="{00000000-0005-0000-0000-0000D0A20000}"/>
    <cellStyle name="Total 2 2 2 9 2 2" xfId="35063" xr:uid="{00000000-0005-0000-0000-0000D1A20000}"/>
    <cellStyle name="Total 2 2 2 9 3" xfId="28939" xr:uid="{00000000-0005-0000-0000-0000D2A20000}"/>
    <cellStyle name="Total 2 2 3" xfId="939" xr:uid="{00000000-0005-0000-0000-0000D3A20000}"/>
    <cellStyle name="Total 2 2 3 2" xfId="1645" xr:uid="{00000000-0005-0000-0000-0000D4A20000}"/>
    <cellStyle name="Total 2 2 3 2 2" xfId="2101" xr:uid="{00000000-0005-0000-0000-0000D5A20000}"/>
    <cellStyle name="Total 2 2 3 2 2 2" xfId="2965" xr:uid="{00000000-0005-0000-0000-0000D6A20000}"/>
    <cellStyle name="Total 2 2 3 2 2 2 2" xfId="7195" xr:uid="{00000000-0005-0000-0000-0000D7A20000}"/>
    <cellStyle name="Total 2 2 3 2 2 2 2 2" xfId="13863" xr:uid="{00000000-0005-0000-0000-0000D8A20000}"/>
    <cellStyle name="Total 2 2 3 2 2 2 2 2 2" xfId="36667" xr:uid="{00000000-0005-0000-0000-0000D9A20000}"/>
    <cellStyle name="Total 2 2 3 2 2 2 2 3" xfId="30581" xr:uid="{00000000-0005-0000-0000-0000DAA20000}"/>
    <cellStyle name="Total 2 2 3 2 2 2 3" xfId="8723" xr:uid="{00000000-0005-0000-0000-0000DBA20000}"/>
    <cellStyle name="Total 2 2 3 2 2 2 3 2" xfId="15387" xr:uid="{00000000-0005-0000-0000-0000DCA20000}"/>
    <cellStyle name="Total 2 2 3 2 2 2 3 2 2" xfId="24960" xr:uid="{00000000-0005-0000-0000-0000DDA20000}"/>
    <cellStyle name="Total 2 2 3 2 2 2 3 2 2 2" xfId="46683" xr:uid="{00000000-0005-0000-0000-0000DEA20000}"/>
    <cellStyle name="Total 2 2 3 2 2 2 3 2 3" xfId="37599" xr:uid="{00000000-0005-0000-0000-0000DFA20000}"/>
    <cellStyle name="Total 2 2 3 2 2 2 3 3" xfId="24959" xr:uid="{00000000-0005-0000-0000-0000E0A20000}"/>
    <cellStyle name="Total 2 2 3 2 2 2 3 3 2" xfId="46682" xr:uid="{00000000-0005-0000-0000-0000E1A20000}"/>
    <cellStyle name="Total 2 2 3 2 2 2 3 4" xfId="32108" xr:uid="{00000000-0005-0000-0000-0000E2A20000}"/>
    <cellStyle name="Total 2 2 3 2 2 2 4" xfId="5155" xr:uid="{00000000-0005-0000-0000-0000E3A20000}"/>
    <cellStyle name="Total 2 2 3 2 2 2 4 2" xfId="11826" xr:uid="{00000000-0005-0000-0000-0000E4A20000}"/>
    <cellStyle name="Total 2 2 3 2 2 2 4 2 2" xfId="24962" xr:uid="{00000000-0005-0000-0000-0000E5A20000}"/>
    <cellStyle name="Total 2 2 3 2 2 2 4 2 2 2" xfId="46685" xr:uid="{00000000-0005-0000-0000-0000E6A20000}"/>
    <cellStyle name="Total 2 2 3 2 2 2 4 3" xfId="24961" xr:uid="{00000000-0005-0000-0000-0000E7A20000}"/>
    <cellStyle name="Total 2 2 3 2 2 2 4 3 2" xfId="46684" xr:uid="{00000000-0005-0000-0000-0000E8A20000}"/>
    <cellStyle name="Total 2 2 3 2 2 2 4 4" xfId="28544" xr:uid="{00000000-0005-0000-0000-0000E9A20000}"/>
    <cellStyle name="Total 2 2 3 2 2 3" xfId="4594" xr:uid="{00000000-0005-0000-0000-0000EAA20000}"/>
    <cellStyle name="Total 2 2 3 2 2 3 2" xfId="11266" xr:uid="{00000000-0005-0000-0000-0000EBA20000}"/>
    <cellStyle name="Total 2 2 3 2 2 3 2 2" xfId="24964" xr:uid="{00000000-0005-0000-0000-0000ECA20000}"/>
    <cellStyle name="Total 2 2 3 2 2 3 2 2 2" xfId="46687" xr:uid="{00000000-0005-0000-0000-0000EDA20000}"/>
    <cellStyle name="Total 2 2 3 2 2 3 2 3" xfId="34577" xr:uid="{00000000-0005-0000-0000-0000EEA20000}"/>
    <cellStyle name="Total 2 2 3 2 2 3 3" xfId="24963" xr:uid="{00000000-0005-0000-0000-0000EFA20000}"/>
    <cellStyle name="Total 2 2 3 2 2 3 3 2" xfId="46686" xr:uid="{00000000-0005-0000-0000-0000F0A20000}"/>
    <cellStyle name="Total 2 2 3 2 2 3 4" xfId="27983" xr:uid="{00000000-0005-0000-0000-0000F1A20000}"/>
    <cellStyle name="Total 2 2 3 2 2 4" xfId="6363" xr:uid="{00000000-0005-0000-0000-0000F2A20000}"/>
    <cellStyle name="Total 2 2 3 2 2 4 2" xfId="13034" xr:uid="{00000000-0005-0000-0000-0000F3A20000}"/>
    <cellStyle name="Total 2 2 3 2 2 4 2 2" xfId="35838" xr:uid="{00000000-0005-0000-0000-0000F4A20000}"/>
    <cellStyle name="Total 2 2 3 2 2 4 3" xfId="29752" xr:uid="{00000000-0005-0000-0000-0000F5A20000}"/>
    <cellStyle name="Total 2 2 3 2 2 5" xfId="4921" xr:uid="{00000000-0005-0000-0000-0000F6A20000}"/>
    <cellStyle name="Total 2 2 3 2 2 5 2" xfId="11592" xr:uid="{00000000-0005-0000-0000-0000F7A20000}"/>
    <cellStyle name="Total 2 2 3 2 2 5 2 2" xfId="24966" xr:uid="{00000000-0005-0000-0000-0000F8A20000}"/>
    <cellStyle name="Total 2 2 3 2 2 5 2 2 2" xfId="46689" xr:uid="{00000000-0005-0000-0000-0000F9A20000}"/>
    <cellStyle name="Total 2 2 3 2 2 5 3" xfId="24965" xr:uid="{00000000-0005-0000-0000-0000FAA20000}"/>
    <cellStyle name="Total 2 2 3 2 2 5 3 2" xfId="46688" xr:uid="{00000000-0005-0000-0000-0000FBA20000}"/>
    <cellStyle name="Total 2 2 3 2 2 5 4" xfId="28310" xr:uid="{00000000-0005-0000-0000-0000FCA20000}"/>
    <cellStyle name="Total 2 2 3 2 3" xfId="2509" xr:uid="{00000000-0005-0000-0000-0000FDA20000}"/>
    <cellStyle name="Total 2 2 3 2 3 2" xfId="7194" xr:uid="{00000000-0005-0000-0000-0000FEA20000}"/>
    <cellStyle name="Total 2 2 3 2 3 2 2" xfId="13862" xr:uid="{00000000-0005-0000-0000-0000FFA20000}"/>
    <cellStyle name="Total 2 2 3 2 3 2 2 2" xfId="36666" xr:uid="{00000000-0005-0000-0000-000000A30000}"/>
    <cellStyle name="Total 2 2 3 2 3 2 3" xfId="30580" xr:uid="{00000000-0005-0000-0000-000001A30000}"/>
    <cellStyle name="Total 2 2 3 2 3 3" xfId="8722" xr:uid="{00000000-0005-0000-0000-000002A30000}"/>
    <cellStyle name="Total 2 2 3 2 3 3 2" xfId="15386" xr:uid="{00000000-0005-0000-0000-000003A30000}"/>
    <cellStyle name="Total 2 2 3 2 3 3 2 2" xfId="24968" xr:uid="{00000000-0005-0000-0000-000004A30000}"/>
    <cellStyle name="Total 2 2 3 2 3 3 2 2 2" xfId="46691" xr:uid="{00000000-0005-0000-0000-000005A30000}"/>
    <cellStyle name="Total 2 2 3 2 3 3 2 3" xfId="37598" xr:uid="{00000000-0005-0000-0000-000006A30000}"/>
    <cellStyle name="Total 2 2 3 2 3 3 3" xfId="24967" xr:uid="{00000000-0005-0000-0000-000007A30000}"/>
    <cellStyle name="Total 2 2 3 2 3 3 3 2" xfId="46690" xr:uid="{00000000-0005-0000-0000-000008A30000}"/>
    <cellStyle name="Total 2 2 3 2 3 3 4" xfId="32107" xr:uid="{00000000-0005-0000-0000-000009A30000}"/>
    <cellStyle name="Total 2 2 3 2 3 4" xfId="8977" xr:uid="{00000000-0005-0000-0000-00000AA30000}"/>
    <cellStyle name="Total 2 2 3 2 3 4 2" xfId="15638" xr:uid="{00000000-0005-0000-0000-00000BA30000}"/>
    <cellStyle name="Total 2 2 3 2 3 4 2 2" xfId="24970" xr:uid="{00000000-0005-0000-0000-00000CA30000}"/>
    <cellStyle name="Total 2 2 3 2 3 4 2 2 2" xfId="46693" xr:uid="{00000000-0005-0000-0000-00000DA30000}"/>
    <cellStyle name="Total 2 2 3 2 3 4 3" xfId="24969" xr:uid="{00000000-0005-0000-0000-00000EA30000}"/>
    <cellStyle name="Total 2 2 3 2 3 4 3 2" xfId="46692" xr:uid="{00000000-0005-0000-0000-00000FA30000}"/>
    <cellStyle name="Total 2 2 3 2 3 4 4" xfId="32359" xr:uid="{00000000-0005-0000-0000-000010A30000}"/>
    <cellStyle name="Total 2 2 3 2 4" xfId="4593" xr:uid="{00000000-0005-0000-0000-000011A30000}"/>
    <cellStyle name="Total 2 2 3 2 4 2" xfId="11265" xr:uid="{00000000-0005-0000-0000-000012A30000}"/>
    <cellStyle name="Total 2 2 3 2 4 2 2" xfId="24972" xr:uid="{00000000-0005-0000-0000-000013A30000}"/>
    <cellStyle name="Total 2 2 3 2 4 2 2 2" xfId="46695" xr:uid="{00000000-0005-0000-0000-000014A30000}"/>
    <cellStyle name="Total 2 2 3 2 4 2 3" xfId="34576" xr:uid="{00000000-0005-0000-0000-000015A30000}"/>
    <cellStyle name="Total 2 2 3 2 4 3" xfId="24971" xr:uid="{00000000-0005-0000-0000-000016A30000}"/>
    <cellStyle name="Total 2 2 3 2 4 3 2" xfId="46694" xr:uid="{00000000-0005-0000-0000-000017A30000}"/>
    <cellStyle name="Total 2 2 3 2 4 4" xfId="27982" xr:uid="{00000000-0005-0000-0000-000018A30000}"/>
    <cellStyle name="Total 2 2 3 2 5" xfId="6362" xr:uid="{00000000-0005-0000-0000-000019A30000}"/>
    <cellStyle name="Total 2 2 3 2 5 2" xfId="13033" xr:uid="{00000000-0005-0000-0000-00001AA30000}"/>
    <cellStyle name="Total 2 2 3 2 5 2 2" xfId="35837" xr:uid="{00000000-0005-0000-0000-00001BA30000}"/>
    <cellStyle name="Total 2 2 3 2 5 3" xfId="29751" xr:uid="{00000000-0005-0000-0000-00001CA30000}"/>
    <cellStyle name="Total 2 2 3 2 6" xfId="4956" xr:uid="{00000000-0005-0000-0000-00001DA30000}"/>
    <cellStyle name="Total 2 2 3 2 6 2" xfId="11627" xr:uid="{00000000-0005-0000-0000-00001EA30000}"/>
    <cellStyle name="Total 2 2 3 2 6 2 2" xfId="24974" xr:uid="{00000000-0005-0000-0000-00001FA30000}"/>
    <cellStyle name="Total 2 2 3 2 6 2 2 2" xfId="46697" xr:uid="{00000000-0005-0000-0000-000020A30000}"/>
    <cellStyle name="Total 2 2 3 2 6 3" xfId="24973" xr:uid="{00000000-0005-0000-0000-000021A30000}"/>
    <cellStyle name="Total 2 2 3 2 6 3 2" xfId="46696" xr:uid="{00000000-0005-0000-0000-000022A30000}"/>
    <cellStyle name="Total 2 2 3 2 6 4" xfId="28345" xr:uid="{00000000-0005-0000-0000-000023A30000}"/>
    <cellStyle name="Total 2 2 3 3" xfId="1811" xr:uid="{00000000-0005-0000-0000-000024A30000}"/>
    <cellStyle name="Total 2 2 3 3 2" xfId="2675" xr:uid="{00000000-0005-0000-0000-000025A30000}"/>
    <cellStyle name="Total 2 2 3 3 2 2" xfId="7196" xr:uid="{00000000-0005-0000-0000-000026A30000}"/>
    <cellStyle name="Total 2 2 3 3 2 2 2" xfId="13864" xr:uid="{00000000-0005-0000-0000-000027A30000}"/>
    <cellStyle name="Total 2 2 3 3 2 2 2 2" xfId="36668" xr:uid="{00000000-0005-0000-0000-000028A30000}"/>
    <cellStyle name="Total 2 2 3 3 2 2 3" xfId="30582" xr:uid="{00000000-0005-0000-0000-000029A30000}"/>
    <cellStyle name="Total 2 2 3 3 2 3" xfId="8724" xr:uid="{00000000-0005-0000-0000-00002AA30000}"/>
    <cellStyle name="Total 2 2 3 3 2 3 2" xfId="15388" xr:uid="{00000000-0005-0000-0000-00002BA30000}"/>
    <cellStyle name="Total 2 2 3 3 2 3 2 2" xfId="24976" xr:uid="{00000000-0005-0000-0000-00002CA30000}"/>
    <cellStyle name="Total 2 2 3 3 2 3 2 2 2" xfId="46699" xr:uid="{00000000-0005-0000-0000-00002DA30000}"/>
    <cellStyle name="Total 2 2 3 3 2 3 2 3" xfId="37600" xr:uid="{00000000-0005-0000-0000-00002EA30000}"/>
    <cellStyle name="Total 2 2 3 3 2 3 3" xfId="24975" xr:uid="{00000000-0005-0000-0000-00002FA30000}"/>
    <cellStyle name="Total 2 2 3 3 2 3 3 2" xfId="46698" xr:uid="{00000000-0005-0000-0000-000030A30000}"/>
    <cellStyle name="Total 2 2 3 3 2 3 4" xfId="32109" xr:uid="{00000000-0005-0000-0000-000031A30000}"/>
    <cellStyle name="Total 2 2 3 3 2 4" xfId="5175" xr:uid="{00000000-0005-0000-0000-000032A30000}"/>
    <cellStyle name="Total 2 2 3 3 2 4 2" xfId="11846" xr:uid="{00000000-0005-0000-0000-000033A30000}"/>
    <cellStyle name="Total 2 2 3 3 2 4 2 2" xfId="24978" xr:uid="{00000000-0005-0000-0000-000034A30000}"/>
    <cellStyle name="Total 2 2 3 3 2 4 2 2 2" xfId="46701" xr:uid="{00000000-0005-0000-0000-000035A30000}"/>
    <cellStyle name="Total 2 2 3 3 2 4 3" xfId="24977" xr:uid="{00000000-0005-0000-0000-000036A30000}"/>
    <cellStyle name="Total 2 2 3 3 2 4 3 2" xfId="46700" xr:uid="{00000000-0005-0000-0000-000037A30000}"/>
    <cellStyle name="Total 2 2 3 3 2 4 4" xfId="28564" xr:uid="{00000000-0005-0000-0000-000038A30000}"/>
    <cellStyle name="Total 2 2 3 3 3" xfId="4595" xr:uid="{00000000-0005-0000-0000-000039A30000}"/>
    <cellStyle name="Total 2 2 3 3 3 2" xfId="11267" xr:uid="{00000000-0005-0000-0000-00003AA30000}"/>
    <cellStyle name="Total 2 2 3 3 3 2 2" xfId="24980" xr:uid="{00000000-0005-0000-0000-00003BA30000}"/>
    <cellStyle name="Total 2 2 3 3 3 2 2 2" xfId="46703" xr:uid="{00000000-0005-0000-0000-00003CA30000}"/>
    <cellStyle name="Total 2 2 3 3 3 2 3" xfId="34578" xr:uid="{00000000-0005-0000-0000-00003DA30000}"/>
    <cellStyle name="Total 2 2 3 3 3 3" xfId="24979" xr:uid="{00000000-0005-0000-0000-00003EA30000}"/>
    <cellStyle name="Total 2 2 3 3 3 3 2" xfId="46702" xr:uid="{00000000-0005-0000-0000-00003FA30000}"/>
    <cellStyle name="Total 2 2 3 3 3 4" xfId="27984" xr:uid="{00000000-0005-0000-0000-000040A30000}"/>
    <cellStyle name="Total 2 2 3 3 4" xfId="6364" xr:uid="{00000000-0005-0000-0000-000041A30000}"/>
    <cellStyle name="Total 2 2 3 3 4 2" xfId="13035" xr:uid="{00000000-0005-0000-0000-000042A30000}"/>
    <cellStyle name="Total 2 2 3 3 4 2 2" xfId="35839" xr:uid="{00000000-0005-0000-0000-000043A30000}"/>
    <cellStyle name="Total 2 2 3 3 4 3" xfId="29753" xr:uid="{00000000-0005-0000-0000-000044A30000}"/>
    <cellStyle name="Total 2 2 3 3 5" xfId="7716" xr:uid="{00000000-0005-0000-0000-000045A30000}"/>
    <cellStyle name="Total 2 2 3 3 5 2" xfId="14381" xr:uid="{00000000-0005-0000-0000-000046A30000}"/>
    <cellStyle name="Total 2 2 3 3 5 2 2" xfId="24982" xr:uid="{00000000-0005-0000-0000-000047A30000}"/>
    <cellStyle name="Total 2 2 3 3 5 2 2 2" xfId="46705" xr:uid="{00000000-0005-0000-0000-000048A30000}"/>
    <cellStyle name="Total 2 2 3 3 5 3" xfId="24981" xr:uid="{00000000-0005-0000-0000-000049A30000}"/>
    <cellStyle name="Total 2 2 3 3 5 3 2" xfId="46704" xr:uid="{00000000-0005-0000-0000-00004AA30000}"/>
    <cellStyle name="Total 2 2 3 3 5 4" xfId="31102" xr:uid="{00000000-0005-0000-0000-00004BA30000}"/>
    <cellStyle name="Total 2 2 3 4" xfId="1213" xr:uid="{00000000-0005-0000-0000-00004CA30000}"/>
    <cellStyle name="Total 2 2 3 4 2" xfId="6560" xr:uid="{00000000-0005-0000-0000-00004DA30000}"/>
    <cellStyle name="Total 2 2 3 4 2 2" xfId="13228" xr:uid="{00000000-0005-0000-0000-00004EA30000}"/>
    <cellStyle name="Total 2 2 3 4 2 2 2" xfId="36032" xr:uid="{00000000-0005-0000-0000-00004FA30000}"/>
    <cellStyle name="Total 2 2 3 4 2 3" xfId="29946" xr:uid="{00000000-0005-0000-0000-000050A30000}"/>
    <cellStyle name="Total 2 2 3 4 3" xfId="8088" xr:uid="{00000000-0005-0000-0000-000051A30000}"/>
    <cellStyle name="Total 2 2 3 4 3 2" xfId="14753" xr:uid="{00000000-0005-0000-0000-000052A30000}"/>
    <cellStyle name="Total 2 2 3 4 3 2 2" xfId="24984" xr:uid="{00000000-0005-0000-0000-000053A30000}"/>
    <cellStyle name="Total 2 2 3 4 3 2 2 2" xfId="46707" xr:uid="{00000000-0005-0000-0000-000054A30000}"/>
    <cellStyle name="Total 2 2 3 4 3 2 3" xfId="36972" xr:uid="{00000000-0005-0000-0000-000055A30000}"/>
    <cellStyle name="Total 2 2 3 4 3 3" xfId="24983" xr:uid="{00000000-0005-0000-0000-000056A30000}"/>
    <cellStyle name="Total 2 2 3 4 3 3 2" xfId="46706" xr:uid="{00000000-0005-0000-0000-000057A30000}"/>
    <cellStyle name="Total 2 2 3 4 3 4" xfId="31474" xr:uid="{00000000-0005-0000-0000-000058A30000}"/>
    <cellStyle name="Total 2 2 3 4 4" xfId="7653" xr:uid="{00000000-0005-0000-0000-000059A30000}"/>
    <cellStyle name="Total 2 2 3 4 4 2" xfId="14318" xr:uid="{00000000-0005-0000-0000-00005AA30000}"/>
    <cellStyle name="Total 2 2 3 4 4 2 2" xfId="24986" xr:uid="{00000000-0005-0000-0000-00005BA30000}"/>
    <cellStyle name="Total 2 2 3 4 4 2 2 2" xfId="46709" xr:uid="{00000000-0005-0000-0000-00005CA30000}"/>
    <cellStyle name="Total 2 2 3 4 4 3" xfId="24985" xr:uid="{00000000-0005-0000-0000-00005DA30000}"/>
    <cellStyle name="Total 2 2 3 4 4 3 2" xfId="46708" xr:uid="{00000000-0005-0000-0000-00005EA30000}"/>
    <cellStyle name="Total 2 2 3 4 4 4" xfId="31039" xr:uid="{00000000-0005-0000-0000-00005FA30000}"/>
    <cellStyle name="Total 2 2 3 5" xfId="4592" xr:uid="{00000000-0005-0000-0000-000060A30000}"/>
    <cellStyle name="Total 2 2 3 5 2" xfId="11264" xr:uid="{00000000-0005-0000-0000-000061A30000}"/>
    <cellStyle name="Total 2 2 3 5 2 2" xfId="24988" xr:uid="{00000000-0005-0000-0000-000062A30000}"/>
    <cellStyle name="Total 2 2 3 5 2 2 2" xfId="46711" xr:uid="{00000000-0005-0000-0000-000063A30000}"/>
    <cellStyle name="Total 2 2 3 5 2 3" xfId="34575" xr:uid="{00000000-0005-0000-0000-000064A30000}"/>
    <cellStyle name="Total 2 2 3 5 3" xfId="24987" xr:uid="{00000000-0005-0000-0000-000065A30000}"/>
    <cellStyle name="Total 2 2 3 5 3 2" xfId="46710" xr:uid="{00000000-0005-0000-0000-000066A30000}"/>
    <cellStyle name="Total 2 2 3 5 4" xfId="27981" xr:uid="{00000000-0005-0000-0000-000067A30000}"/>
    <cellStyle name="Total 2 2 3 6" xfId="5520" xr:uid="{00000000-0005-0000-0000-000068A30000}"/>
    <cellStyle name="Total 2 2 3 6 2" xfId="12191" xr:uid="{00000000-0005-0000-0000-000069A30000}"/>
    <cellStyle name="Total 2 2 3 6 2 2" xfId="35038" xr:uid="{00000000-0005-0000-0000-00006AA30000}"/>
    <cellStyle name="Total 2 2 3 6 3" xfId="28909" xr:uid="{00000000-0005-0000-0000-00006BA30000}"/>
    <cellStyle name="Total 2 2 3 7" xfId="8912" xr:uid="{00000000-0005-0000-0000-00006CA30000}"/>
    <cellStyle name="Total 2 2 3 7 2" xfId="15573" xr:uid="{00000000-0005-0000-0000-00006DA30000}"/>
    <cellStyle name="Total 2 2 3 7 2 2" xfId="24990" xr:uid="{00000000-0005-0000-0000-00006EA30000}"/>
    <cellStyle name="Total 2 2 3 7 2 2 2" xfId="46713" xr:uid="{00000000-0005-0000-0000-00006FA30000}"/>
    <cellStyle name="Total 2 2 3 7 3" xfId="24989" xr:uid="{00000000-0005-0000-0000-000070A30000}"/>
    <cellStyle name="Total 2 2 3 7 3 2" xfId="46712" xr:uid="{00000000-0005-0000-0000-000071A30000}"/>
    <cellStyle name="Total 2 2 3 7 4" xfId="32294" xr:uid="{00000000-0005-0000-0000-000072A30000}"/>
    <cellStyle name="Total 2 2 4" xfId="1565" xr:uid="{00000000-0005-0000-0000-000073A30000}"/>
    <cellStyle name="Total 2 2 4 2" xfId="2021" xr:uid="{00000000-0005-0000-0000-000074A30000}"/>
    <cellStyle name="Total 2 2 4 2 2" xfId="2885" xr:uid="{00000000-0005-0000-0000-000075A30000}"/>
    <cellStyle name="Total 2 2 4 2 2 2" xfId="7198" xr:uid="{00000000-0005-0000-0000-000076A30000}"/>
    <cellStyle name="Total 2 2 4 2 2 2 2" xfId="13866" xr:uid="{00000000-0005-0000-0000-000077A30000}"/>
    <cellStyle name="Total 2 2 4 2 2 2 2 2" xfId="36670" xr:uid="{00000000-0005-0000-0000-000078A30000}"/>
    <cellStyle name="Total 2 2 4 2 2 2 3" xfId="30584" xr:uid="{00000000-0005-0000-0000-000079A30000}"/>
    <cellStyle name="Total 2 2 4 2 2 3" xfId="8726" xr:uid="{00000000-0005-0000-0000-00007AA30000}"/>
    <cellStyle name="Total 2 2 4 2 2 3 2" xfId="15390" xr:uid="{00000000-0005-0000-0000-00007BA30000}"/>
    <cellStyle name="Total 2 2 4 2 2 3 2 2" xfId="24992" xr:uid="{00000000-0005-0000-0000-00007CA30000}"/>
    <cellStyle name="Total 2 2 4 2 2 3 2 2 2" xfId="46715" xr:uid="{00000000-0005-0000-0000-00007DA30000}"/>
    <cellStyle name="Total 2 2 4 2 2 3 2 3" xfId="37602" xr:uid="{00000000-0005-0000-0000-00007EA30000}"/>
    <cellStyle name="Total 2 2 4 2 2 3 3" xfId="24991" xr:uid="{00000000-0005-0000-0000-00007FA30000}"/>
    <cellStyle name="Total 2 2 4 2 2 3 3 2" xfId="46714" xr:uid="{00000000-0005-0000-0000-000080A30000}"/>
    <cellStyle name="Total 2 2 4 2 2 3 4" xfId="32111" xr:uid="{00000000-0005-0000-0000-000081A30000}"/>
    <cellStyle name="Total 2 2 4 2 2 4" xfId="8975" xr:uid="{00000000-0005-0000-0000-000082A30000}"/>
    <cellStyle name="Total 2 2 4 2 2 4 2" xfId="15636" xr:uid="{00000000-0005-0000-0000-000083A30000}"/>
    <cellStyle name="Total 2 2 4 2 2 4 2 2" xfId="24994" xr:uid="{00000000-0005-0000-0000-000084A30000}"/>
    <cellStyle name="Total 2 2 4 2 2 4 2 2 2" xfId="46717" xr:uid="{00000000-0005-0000-0000-000085A30000}"/>
    <cellStyle name="Total 2 2 4 2 2 4 3" xfId="24993" xr:uid="{00000000-0005-0000-0000-000086A30000}"/>
    <cellStyle name="Total 2 2 4 2 2 4 3 2" xfId="46716" xr:uid="{00000000-0005-0000-0000-000087A30000}"/>
    <cellStyle name="Total 2 2 4 2 2 4 4" xfId="32357" xr:uid="{00000000-0005-0000-0000-000088A30000}"/>
    <cellStyle name="Total 2 2 4 2 3" xfId="4597" xr:uid="{00000000-0005-0000-0000-000089A30000}"/>
    <cellStyle name="Total 2 2 4 2 3 2" xfId="11269" xr:uid="{00000000-0005-0000-0000-00008AA30000}"/>
    <cellStyle name="Total 2 2 4 2 3 2 2" xfId="24996" xr:uid="{00000000-0005-0000-0000-00008BA30000}"/>
    <cellStyle name="Total 2 2 4 2 3 2 2 2" xfId="46719" xr:uid="{00000000-0005-0000-0000-00008CA30000}"/>
    <cellStyle name="Total 2 2 4 2 3 2 3" xfId="34580" xr:uid="{00000000-0005-0000-0000-00008DA30000}"/>
    <cellStyle name="Total 2 2 4 2 3 3" xfId="24995" xr:uid="{00000000-0005-0000-0000-00008EA30000}"/>
    <cellStyle name="Total 2 2 4 2 3 3 2" xfId="46718" xr:uid="{00000000-0005-0000-0000-00008FA30000}"/>
    <cellStyle name="Total 2 2 4 2 3 4" xfId="27986" xr:uid="{00000000-0005-0000-0000-000090A30000}"/>
    <cellStyle name="Total 2 2 4 2 4" xfId="6366" xr:uid="{00000000-0005-0000-0000-000091A30000}"/>
    <cellStyle name="Total 2 2 4 2 4 2" xfId="13037" xr:uid="{00000000-0005-0000-0000-000092A30000}"/>
    <cellStyle name="Total 2 2 4 2 4 2 2" xfId="35841" xr:uid="{00000000-0005-0000-0000-000093A30000}"/>
    <cellStyle name="Total 2 2 4 2 4 3" xfId="29755" xr:uid="{00000000-0005-0000-0000-000094A30000}"/>
    <cellStyle name="Total 2 2 4 2 5" xfId="7762" xr:uid="{00000000-0005-0000-0000-000095A30000}"/>
    <cellStyle name="Total 2 2 4 2 5 2" xfId="14427" xr:uid="{00000000-0005-0000-0000-000096A30000}"/>
    <cellStyle name="Total 2 2 4 2 5 2 2" xfId="24998" xr:uid="{00000000-0005-0000-0000-000097A30000}"/>
    <cellStyle name="Total 2 2 4 2 5 2 2 2" xfId="46721" xr:uid="{00000000-0005-0000-0000-000098A30000}"/>
    <cellStyle name="Total 2 2 4 2 5 3" xfId="24997" xr:uid="{00000000-0005-0000-0000-000099A30000}"/>
    <cellStyle name="Total 2 2 4 2 5 3 2" xfId="46720" xr:uid="{00000000-0005-0000-0000-00009AA30000}"/>
    <cellStyle name="Total 2 2 4 2 5 4" xfId="31148" xr:uid="{00000000-0005-0000-0000-00009BA30000}"/>
    <cellStyle name="Total 2 2 4 3" xfId="2429" xr:uid="{00000000-0005-0000-0000-00009CA30000}"/>
    <cellStyle name="Total 2 2 4 3 2" xfId="7197" xr:uid="{00000000-0005-0000-0000-00009DA30000}"/>
    <cellStyle name="Total 2 2 4 3 2 2" xfId="13865" xr:uid="{00000000-0005-0000-0000-00009EA30000}"/>
    <cellStyle name="Total 2 2 4 3 2 2 2" xfId="36669" xr:uid="{00000000-0005-0000-0000-00009FA30000}"/>
    <cellStyle name="Total 2 2 4 3 2 3" xfId="30583" xr:uid="{00000000-0005-0000-0000-0000A0A30000}"/>
    <cellStyle name="Total 2 2 4 3 3" xfId="8725" xr:uid="{00000000-0005-0000-0000-0000A1A30000}"/>
    <cellStyle name="Total 2 2 4 3 3 2" xfId="15389" xr:uid="{00000000-0005-0000-0000-0000A2A30000}"/>
    <cellStyle name="Total 2 2 4 3 3 2 2" xfId="25000" xr:uid="{00000000-0005-0000-0000-0000A3A30000}"/>
    <cellStyle name="Total 2 2 4 3 3 2 2 2" xfId="46723" xr:uid="{00000000-0005-0000-0000-0000A4A30000}"/>
    <cellStyle name="Total 2 2 4 3 3 2 3" xfId="37601" xr:uid="{00000000-0005-0000-0000-0000A5A30000}"/>
    <cellStyle name="Total 2 2 4 3 3 3" xfId="24999" xr:uid="{00000000-0005-0000-0000-0000A6A30000}"/>
    <cellStyle name="Total 2 2 4 3 3 3 2" xfId="46722" xr:uid="{00000000-0005-0000-0000-0000A7A30000}"/>
    <cellStyle name="Total 2 2 4 3 3 4" xfId="32110" xr:uid="{00000000-0005-0000-0000-0000A8A30000}"/>
    <cellStyle name="Total 2 2 4 3 4" xfId="8945" xr:uid="{00000000-0005-0000-0000-0000A9A30000}"/>
    <cellStyle name="Total 2 2 4 3 4 2" xfId="15606" xr:uid="{00000000-0005-0000-0000-0000AAA30000}"/>
    <cellStyle name="Total 2 2 4 3 4 2 2" xfId="25002" xr:uid="{00000000-0005-0000-0000-0000ABA30000}"/>
    <cellStyle name="Total 2 2 4 3 4 2 2 2" xfId="46725" xr:uid="{00000000-0005-0000-0000-0000ACA30000}"/>
    <cellStyle name="Total 2 2 4 3 4 3" xfId="25001" xr:uid="{00000000-0005-0000-0000-0000ADA30000}"/>
    <cellStyle name="Total 2 2 4 3 4 3 2" xfId="46724" xr:uid="{00000000-0005-0000-0000-0000AEA30000}"/>
    <cellStyle name="Total 2 2 4 3 4 4" xfId="32327" xr:uid="{00000000-0005-0000-0000-0000AFA30000}"/>
    <cellStyle name="Total 2 2 4 4" xfId="4596" xr:uid="{00000000-0005-0000-0000-0000B0A30000}"/>
    <cellStyle name="Total 2 2 4 4 2" xfId="11268" xr:uid="{00000000-0005-0000-0000-0000B1A30000}"/>
    <cellStyle name="Total 2 2 4 4 2 2" xfId="25004" xr:uid="{00000000-0005-0000-0000-0000B2A30000}"/>
    <cellStyle name="Total 2 2 4 4 2 2 2" xfId="46727" xr:uid="{00000000-0005-0000-0000-0000B3A30000}"/>
    <cellStyle name="Total 2 2 4 4 2 3" xfId="34579" xr:uid="{00000000-0005-0000-0000-0000B4A30000}"/>
    <cellStyle name="Total 2 2 4 4 3" xfId="25003" xr:uid="{00000000-0005-0000-0000-0000B5A30000}"/>
    <cellStyle name="Total 2 2 4 4 3 2" xfId="46726" xr:uid="{00000000-0005-0000-0000-0000B6A30000}"/>
    <cellStyle name="Total 2 2 4 4 4" xfId="27985" xr:uid="{00000000-0005-0000-0000-0000B7A30000}"/>
    <cellStyle name="Total 2 2 4 5" xfId="6365" xr:uid="{00000000-0005-0000-0000-0000B8A30000}"/>
    <cellStyle name="Total 2 2 4 5 2" xfId="13036" xr:uid="{00000000-0005-0000-0000-0000B9A30000}"/>
    <cellStyle name="Total 2 2 4 5 2 2" xfId="35840" xr:uid="{00000000-0005-0000-0000-0000BAA30000}"/>
    <cellStyle name="Total 2 2 4 5 3" xfId="29754" xr:uid="{00000000-0005-0000-0000-0000BBA30000}"/>
    <cellStyle name="Total 2 2 4 6" xfId="7504" xr:uid="{00000000-0005-0000-0000-0000BCA30000}"/>
    <cellStyle name="Total 2 2 4 6 2" xfId="14169" xr:uid="{00000000-0005-0000-0000-0000BDA30000}"/>
    <cellStyle name="Total 2 2 4 6 2 2" xfId="25006" xr:uid="{00000000-0005-0000-0000-0000BEA30000}"/>
    <cellStyle name="Total 2 2 4 6 2 2 2" xfId="46729" xr:uid="{00000000-0005-0000-0000-0000BFA30000}"/>
    <cellStyle name="Total 2 2 4 6 3" xfId="25005" xr:uid="{00000000-0005-0000-0000-0000C0A30000}"/>
    <cellStyle name="Total 2 2 4 6 3 2" xfId="46728" xr:uid="{00000000-0005-0000-0000-0000C1A30000}"/>
    <cellStyle name="Total 2 2 4 6 4" xfId="30890" xr:uid="{00000000-0005-0000-0000-0000C2A30000}"/>
    <cellStyle name="Total 2 2 5" xfId="1430" xr:uid="{00000000-0005-0000-0000-0000C3A30000}"/>
    <cellStyle name="Total 2 2 5 2" xfId="2308" xr:uid="{00000000-0005-0000-0000-0000C4A30000}"/>
    <cellStyle name="Total 2 2 5 2 2" xfId="7199" xr:uid="{00000000-0005-0000-0000-0000C5A30000}"/>
    <cellStyle name="Total 2 2 5 2 2 2" xfId="13867" xr:uid="{00000000-0005-0000-0000-0000C6A30000}"/>
    <cellStyle name="Total 2 2 5 2 2 2 2" xfId="36671" xr:uid="{00000000-0005-0000-0000-0000C7A30000}"/>
    <cellStyle name="Total 2 2 5 2 2 3" xfId="30585" xr:uid="{00000000-0005-0000-0000-0000C8A30000}"/>
    <cellStyle name="Total 2 2 5 2 3" xfId="8727" xr:uid="{00000000-0005-0000-0000-0000C9A30000}"/>
    <cellStyle name="Total 2 2 5 2 3 2" xfId="15391" xr:uid="{00000000-0005-0000-0000-0000CAA30000}"/>
    <cellStyle name="Total 2 2 5 2 3 2 2" xfId="25008" xr:uid="{00000000-0005-0000-0000-0000CBA30000}"/>
    <cellStyle name="Total 2 2 5 2 3 2 2 2" xfId="46731" xr:uid="{00000000-0005-0000-0000-0000CCA30000}"/>
    <cellStyle name="Total 2 2 5 2 3 2 3" xfId="37603" xr:uid="{00000000-0005-0000-0000-0000CDA30000}"/>
    <cellStyle name="Total 2 2 5 2 3 3" xfId="25007" xr:uid="{00000000-0005-0000-0000-0000CEA30000}"/>
    <cellStyle name="Total 2 2 5 2 3 3 2" xfId="46730" xr:uid="{00000000-0005-0000-0000-0000CFA30000}"/>
    <cellStyle name="Total 2 2 5 2 3 4" xfId="32112" xr:uid="{00000000-0005-0000-0000-0000D0A30000}"/>
    <cellStyle name="Total 2 2 5 2 4" xfId="5234" xr:uid="{00000000-0005-0000-0000-0000D1A30000}"/>
    <cellStyle name="Total 2 2 5 2 4 2" xfId="11905" xr:uid="{00000000-0005-0000-0000-0000D2A30000}"/>
    <cellStyle name="Total 2 2 5 2 4 2 2" xfId="25010" xr:uid="{00000000-0005-0000-0000-0000D3A30000}"/>
    <cellStyle name="Total 2 2 5 2 4 2 2 2" xfId="46733" xr:uid="{00000000-0005-0000-0000-0000D4A30000}"/>
    <cellStyle name="Total 2 2 5 2 4 3" xfId="25009" xr:uid="{00000000-0005-0000-0000-0000D5A30000}"/>
    <cellStyle name="Total 2 2 5 2 4 3 2" xfId="46732" xr:uid="{00000000-0005-0000-0000-0000D6A30000}"/>
    <cellStyle name="Total 2 2 5 2 4 4" xfId="28623" xr:uid="{00000000-0005-0000-0000-0000D7A30000}"/>
    <cellStyle name="Total 2 2 5 3" xfId="4598" xr:uid="{00000000-0005-0000-0000-0000D8A30000}"/>
    <cellStyle name="Total 2 2 5 3 2" xfId="11270" xr:uid="{00000000-0005-0000-0000-0000D9A30000}"/>
    <cellStyle name="Total 2 2 5 3 2 2" xfId="25012" xr:uid="{00000000-0005-0000-0000-0000DAA30000}"/>
    <cellStyle name="Total 2 2 5 3 2 2 2" xfId="46735" xr:uid="{00000000-0005-0000-0000-0000DBA30000}"/>
    <cellStyle name="Total 2 2 5 3 2 3" xfId="34581" xr:uid="{00000000-0005-0000-0000-0000DCA30000}"/>
    <cellStyle name="Total 2 2 5 3 3" xfId="25011" xr:uid="{00000000-0005-0000-0000-0000DDA30000}"/>
    <cellStyle name="Total 2 2 5 3 3 2" xfId="46734" xr:uid="{00000000-0005-0000-0000-0000DEA30000}"/>
    <cellStyle name="Total 2 2 5 3 4" xfId="27987" xr:uid="{00000000-0005-0000-0000-0000DFA30000}"/>
    <cellStyle name="Total 2 2 5 4" xfId="6367" xr:uid="{00000000-0005-0000-0000-0000E0A30000}"/>
    <cellStyle name="Total 2 2 5 4 2" xfId="13038" xr:uid="{00000000-0005-0000-0000-0000E1A30000}"/>
    <cellStyle name="Total 2 2 5 4 2 2" xfId="35842" xr:uid="{00000000-0005-0000-0000-0000E2A30000}"/>
    <cellStyle name="Total 2 2 5 4 3" xfId="29756" xr:uid="{00000000-0005-0000-0000-0000E3A30000}"/>
    <cellStyle name="Total 2 2 5 5" xfId="7397" xr:uid="{00000000-0005-0000-0000-0000E4A30000}"/>
    <cellStyle name="Total 2 2 5 5 2" xfId="14062" xr:uid="{00000000-0005-0000-0000-0000E5A30000}"/>
    <cellStyle name="Total 2 2 5 5 2 2" xfId="25014" xr:uid="{00000000-0005-0000-0000-0000E6A30000}"/>
    <cellStyle name="Total 2 2 5 5 2 2 2" xfId="46737" xr:uid="{00000000-0005-0000-0000-0000E7A30000}"/>
    <cellStyle name="Total 2 2 5 5 3" xfId="25013" xr:uid="{00000000-0005-0000-0000-0000E8A30000}"/>
    <cellStyle name="Total 2 2 5 5 3 2" xfId="46736" xr:uid="{00000000-0005-0000-0000-0000E9A30000}"/>
    <cellStyle name="Total 2 2 5 5 4" xfId="30783" xr:uid="{00000000-0005-0000-0000-0000EAA30000}"/>
    <cellStyle name="Total 2 2 6" xfId="1256" xr:uid="{00000000-0005-0000-0000-0000EBA30000}"/>
    <cellStyle name="Total 2 2 6 2" xfId="6482" xr:uid="{00000000-0005-0000-0000-0000ECA30000}"/>
    <cellStyle name="Total 2 2 6 2 2" xfId="13150" xr:uid="{00000000-0005-0000-0000-0000EDA30000}"/>
    <cellStyle name="Total 2 2 6 2 2 2" xfId="35954" xr:uid="{00000000-0005-0000-0000-0000EEA30000}"/>
    <cellStyle name="Total 2 2 6 2 3" xfId="29868" xr:uid="{00000000-0005-0000-0000-0000EFA30000}"/>
    <cellStyle name="Total 2 2 6 3" xfId="8011" xr:uid="{00000000-0005-0000-0000-0000F0A30000}"/>
    <cellStyle name="Total 2 2 6 3 2" xfId="14676" xr:uid="{00000000-0005-0000-0000-0000F1A30000}"/>
    <cellStyle name="Total 2 2 6 3 2 2" xfId="25016" xr:uid="{00000000-0005-0000-0000-0000F2A30000}"/>
    <cellStyle name="Total 2 2 6 3 2 2 2" xfId="46739" xr:uid="{00000000-0005-0000-0000-0000F3A30000}"/>
    <cellStyle name="Total 2 2 6 3 2 3" xfId="36906" xr:uid="{00000000-0005-0000-0000-0000F4A30000}"/>
    <cellStyle name="Total 2 2 6 3 3" xfId="25015" xr:uid="{00000000-0005-0000-0000-0000F5A30000}"/>
    <cellStyle name="Total 2 2 6 3 3 2" xfId="46738" xr:uid="{00000000-0005-0000-0000-0000F6A30000}"/>
    <cellStyle name="Total 2 2 6 3 4" xfId="31397" xr:uid="{00000000-0005-0000-0000-0000F7A30000}"/>
    <cellStyle name="Total 2 2 6 4" xfId="8964" xr:uid="{00000000-0005-0000-0000-0000F8A30000}"/>
    <cellStyle name="Total 2 2 6 4 2" xfId="15625" xr:uid="{00000000-0005-0000-0000-0000F9A30000}"/>
    <cellStyle name="Total 2 2 6 4 2 2" xfId="25018" xr:uid="{00000000-0005-0000-0000-0000FAA30000}"/>
    <cellStyle name="Total 2 2 6 4 2 2 2" xfId="46741" xr:uid="{00000000-0005-0000-0000-0000FBA30000}"/>
    <cellStyle name="Total 2 2 6 4 3" xfId="25017" xr:uid="{00000000-0005-0000-0000-0000FCA30000}"/>
    <cellStyle name="Total 2 2 6 4 3 2" xfId="46740" xr:uid="{00000000-0005-0000-0000-0000FDA30000}"/>
    <cellStyle name="Total 2 2 6 4 4" xfId="32346" xr:uid="{00000000-0005-0000-0000-0000FEA30000}"/>
    <cellStyle name="Total 2 2 7" xfId="4585" xr:uid="{00000000-0005-0000-0000-0000FFA30000}"/>
    <cellStyle name="Total 2 2 7 2" xfId="11257" xr:uid="{00000000-0005-0000-0000-000000A40000}"/>
    <cellStyle name="Total 2 2 7 2 2" xfId="25020" xr:uid="{00000000-0005-0000-0000-000001A40000}"/>
    <cellStyle name="Total 2 2 7 2 2 2" xfId="46743" xr:uid="{00000000-0005-0000-0000-000002A40000}"/>
    <cellStyle name="Total 2 2 7 2 3" xfId="34568" xr:uid="{00000000-0005-0000-0000-000003A40000}"/>
    <cellStyle name="Total 2 2 7 3" xfId="25019" xr:uid="{00000000-0005-0000-0000-000004A40000}"/>
    <cellStyle name="Total 2 2 7 3 2" xfId="46742" xr:uid="{00000000-0005-0000-0000-000005A40000}"/>
    <cellStyle name="Total 2 2 7 4" xfId="27974" xr:uid="{00000000-0005-0000-0000-000006A40000}"/>
    <cellStyle name="Total 2 2 8" xfId="5313" xr:uid="{00000000-0005-0000-0000-000007A40000}"/>
    <cellStyle name="Total 2 2 8 2" xfId="11984" xr:uid="{00000000-0005-0000-0000-000008A40000}"/>
    <cellStyle name="Total 2 2 8 2 2" xfId="34949" xr:uid="{00000000-0005-0000-0000-000009A40000}"/>
    <cellStyle name="Total 2 2 8 3" xfId="28702" xr:uid="{00000000-0005-0000-0000-00000AA40000}"/>
    <cellStyle name="Total 2 2 9" xfId="8894" xr:uid="{00000000-0005-0000-0000-00000BA40000}"/>
    <cellStyle name="Total 2 2 9 2" xfId="15555" xr:uid="{00000000-0005-0000-0000-00000CA40000}"/>
    <cellStyle name="Total 2 2 9 2 2" xfId="25022" xr:uid="{00000000-0005-0000-0000-00000DA40000}"/>
    <cellStyle name="Total 2 2 9 2 2 2" xfId="46745" xr:uid="{00000000-0005-0000-0000-00000EA40000}"/>
    <cellStyle name="Total 2 2 9 3" xfId="25021" xr:uid="{00000000-0005-0000-0000-00000FA40000}"/>
    <cellStyle name="Total 2 2 9 3 2" xfId="46744" xr:uid="{00000000-0005-0000-0000-000010A40000}"/>
    <cellStyle name="Total 2 2 9 4" xfId="32276" xr:uid="{00000000-0005-0000-0000-000011A40000}"/>
    <cellStyle name="Total 2 20" xfId="3300" xr:uid="{00000000-0005-0000-0000-000012A40000}"/>
    <cellStyle name="Total 2 20 2" xfId="9979" xr:uid="{00000000-0005-0000-0000-000013A40000}"/>
    <cellStyle name="Total 2 20 2 2" xfId="25024" xr:uid="{00000000-0005-0000-0000-000014A40000}"/>
    <cellStyle name="Total 2 20 2 2 2" xfId="46747" xr:uid="{00000000-0005-0000-0000-000015A40000}"/>
    <cellStyle name="Total 2 20 2 3" xfId="33362" xr:uid="{00000000-0005-0000-0000-000016A40000}"/>
    <cellStyle name="Total 2 20 3" xfId="25023" xr:uid="{00000000-0005-0000-0000-000017A40000}"/>
    <cellStyle name="Total 2 20 3 2" xfId="46746" xr:uid="{00000000-0005-0000-0000-000018A40000}"/>
    <cellStyle name="Total 2 20 4" xfId="26695" xr:uid="{00000000-0005-0000-0000-000019A40000}"/>
    <cellStyle name="Total 2 21" xfId="3286" xr:uid="{00000000-0005-0000-0000-00001AA40000}"/>
    <cellStyle name="Total 2 21 2" xfId="9965" xr:uid="{00000000-0005-0000-0000-00001BA40000}"/>
    <cellStyle name="Total 2 21 2 2" xfId="25026" xr:uid="{00000000-0005-0000-0000-00001CA40000}"/>
    <cellStyle name="Total 2 21 2 2 2" xfId="46749" xr:uid="{00000000-0005-0000-0000-00001DA40000}"/>
    <cellStyle name="Total 2 21 2 3" xfId="33348" xr:uid="{00000000-0005-0000-0000-00001EA40000}"/>
    <cellStyle name="Total 2 21 3" xfId="25025" xr:uid="{00000000-0005-0000-0000-00001FA40000}"/>
    <cellStyle name="Total 2 21 3 2" xfId="46748" xr:uid="{00000000-0005-0000-0000-000020A40000}"/>
    <cellStyle name="Total 2 21 4" xfId="26683" xr:uid="{00000000-0005-0000-0000-000021A40000}"/>
    <cellStyle name="Total 2 22" xfId="3111" xr:uid="{00000000-0005-0000-0000-000022A40000}"/>
    <cellStyle name="Total 2 22 2" xfId="9790" xr:uid="{00000000-0005-0000-0000-000023A40000}"/>
    <cellStyle name="Total 2 22 2 2" xfId="25028" xr:uid="{00000000-0005-0000-0000-000024A40000}"/>
    <cellStyle name="Total 2 22 2 2 2" xfId="46751" xr:uid="{00000000-0005-0000-0000-000025A40000}"/>
    <cellStyle name="Total 2 22 2 3" xfId="33173" xr:uid="{00000000-0005-0000-0000-000026A40000}"/>
    <cellStyle name="Total 2 22 3" xfId="25027" xr:uid="{00000000-0005-0000-0000-000027A40000}"/>
    <cellStyle name="Total 2 22 3 2" xfId="46750" xr:uid="{00000000-0005-0000-0000-000028A40000}"/>
    <cellStyle name="Total 2 22 4" xfId="26554" xr:uid="{00000000-0005-0000-0000-000029A40000}"/>
    <cellStyle name="Total 2 23" xfId="3281" xr:uid="{00000000-0005-0000-0000-00002AA40000}"/>
    <cellStyle name="Total 2 23 2" xfId="9960" xr:uid="{00000000-0005-0000-0000-00002BA40000}"/>
    <cellStyle name="Total 2 23 2 2" xfId="25030" xr:uid="{00000000-0005-0000-0000-00002CA40000}"/>
    <cellStyle name="Total 2 23 2 2 2" xfId="46753" xr:uid="{00000000-0005-0000-0000-00002DA40000}"/>
    <cellStyle name="Total 2 23 2 3" xfId="33343" xr:uid="{00000000-0005-0000-0000-00002EA40000}"/>
    <cellStyle name="Total 2 23 3" xfId="25029" xr:uid="{00000000-0005-0000-0000-00002FA40000}"/>
    <cellStyle name="Total 2 23 3 2" xfId="46752" xr:uid="{00000000-0005-0000-0000-000030A40000}"/>
    <cellStyle name="Total 2 23 4" xfId="26678" xr:uid="{00000000-0005-0000-0000-000031A40000}"/>
    <cellStyle name="Total 2 24" xfId="3266" xr:uid="{00000000-0005-0000-0000-000032A40000}"/>
    <cellStyle name="Total 2 24 2" xfId="9945" xr:uid="{00000000-0005-0000-0000-000033A40000}"/>
    <cellStyle name="Total 2 24 2 2" xfId="25032" xr:uid="{00000000-0005-0000-0000-000034A40000}"/>
    <cellStyle name="Total 2 24 2 2 2" xfId="46755" xr:uid="{00000000-0005-0000-0000-000035A40000}"/>
    <cellStyle name="Total 2 24 2 3" xfId="33328" xr:uid="{00000000-0005-0000-0000-000036A40000}"/>
    <cellStyle name="Total 2 24 3" xfId="25031" xr:uid="{00000000-0005-0000-0000-000037A40000}"/>
    <cellStyle name="Total 2 24 3 2" xfId="46754" xr:uid="{00000000-0005-0000-0000-000038A40000}"/>
    <cellStyle name="Total 2 24 4" xfId="26665" xr:uid="{00000000-0005-0000-0000-000039A40000}"/>
    <cellStyle name="Total 2 25" xfId="3288" xr:uid="{00000000-0005-0000-0000-00003AA40000}"/>
    <cellStyle name="Total 2 25 2" xfId="9967" xr:uid="{00000000-0005-0000-0000-00003BA40000}"/>
    <cellStyle name="Total 2 25 2 2" xfId="25034" xr:uid="{00000000-0005-0000-0000-00003CA40000}"/>
    <cellStyle name="Total 2 25 2 2 2" xfId="46757" xr:uid="{00000000-0005-0000-0000-00003DA40000}"/>
    <cellStyle name="Total 2 25 2 3" xfId="33350" xr:uid="{00000000-0005-0000-0000-00003EA40000}"/>
    <cellStyle name="Total 2 25 3" xfId="25033" xr:uid="{00000000-0005-0000-0000-00003FA40000}"/>
    <cellStyle name="Total 2 25 3 2" xfId="46756" xr:uid="{00000000-0005-0000-0000-000040A40000}"/>
    <cellStyle name="Total 2 25 4" xfId="26685" xr:uid="{00000000-0005-0000-0000-000041A40000}"/>
    <cellStyle name="Total 2 26" xfId="3365" xr:uid="{00000000-0005-0000-0000-000042A40000}"/>
    <cellStyle name="Total 2 26 2" xfId="10044" xr:uid="{00000000-0005-0000-0000-000043A40000}"/>
    <cellStyle name="Total 2 26 2 2" xfId="25036" xr:uid="{00000000-0005-0000-0000-000044A40000}"/>
    <cellStyle name="Total 2 26 2 2 2" xfId="46759" xr:uid="{00000000-0005-0000-0000-000045A40000}"/>
    <cellStyle name="Total 2 26 2 3" xfId="33427" xr:uid="{00000000-0005-0000-0000-000046A40000}"/>
    <cellStyle name="Total 2 26 3" xfId="25035" xr:uid="{00000000-0005-0000-0000-000047A40000}"/>
    <cellStyle name="Total 2 26 3 2" xfId="46758" xr:uid="{00000000-0005-0000-0000-000048A40000}"/>
    <cellStyle name="Total 2 26 4" xfId="26760" xr:uid="{00000000-0005-0000-0000-000049A40000}"/>
    <cellStyle name="Total 2 27" xfId="3277" xr:uid="{00000000-0005-0000-0000-00004AA40000}"/>
    <cellStyle name="Total 2 27 2" xfId="9956" xr:uid="{00000000-0005-0000-0000-00004BA40000}"/>
    <cellStyle name="Total 2 27 2 2" xfId="25038" xr:uid="{00000000-0005-0000-0000-00004CA40000}"/>
    <cellStyle name="Total 2 27 2 2 2" xfId="46761" xr:uid="{00000000-0005-0000-0000-00004DA40000}"/>
    <cellStyle name="Total 2 27 2 3" xfId="33339" xr:uid="{00000000-0005-0000-0000-00004EA40000}"/>
    <cellStyle name="Total 2 27 3" xfId="25037" xr:uid="{00000000-0005-0000-0000-00004FA40000}"/>
    <cellStyle name="Total 2 27 3 2" xfId="46760" xr:uid="{00000000-0005-0000-0000-000050A40000}"/>
    <cellStyle name="Total 2 27 4" xfId="26674" xr:uid="{00000000-0005-0000-0000-000051A40000}"/>
    <cellStyle name="Total 2 28" xfId="3347" xr:uid="{00000000-0005-0000-0000-000052A40000}"/>
    <cellStyle name="Total 2 28 2" xfId="10026" xr:uid="{00000000-0005-0000-0000-000053A40000}"/>
    <cellStyle name="Total 2 28 2 2" xfId="25040" xr:uid="{00000000-0005-0000-0000-000054A40000}"/>
    <cellStyle name="Total 2 28 2 2 2" xfId="46763" xr:uid="{00000000-0005-0000-0000-000055A40000}"/>
    <cellStyle name="Total 2 28 2 3" xfId="33409" xr:uid="{00000000-0005-0000-0000-000056A40000}"/>
    <cellStyle name="Total 2 28 3" xfId="25039" xr:uid="{00000000-0005-0000-0000-000057A40000}"/>
    <cellStyle name="Total 2 28 3 2" xfId="46762" xr:uid="{00000000-0005-0000-0000-000058A40000}"/>
    <cellStyle name="Total 2 28 4" xfId="26742" xr:uid="{00000000-0005-0000-0000-000059A40000}"/>
    <cellStyle name="Total 2 29" xfId="3383" xr:uid="{00000000-0005-0000-0000-00005AA40000}"/>
    <cellStyle name="Total 2 29 2" xfId="10062" xr:uid="{00000000-0005-0000-0000-00005BA40000}"/>
    <cellStyle name="Total 2 29 2 2" xfId="25042" xr:uid="{00000000-0005-0000-0000-00005CA40000}"/>
    <cellStyle name="Total 2 29 2 2 2" xfId="46765" xr:uid="{00000000-0005-0000-0000-00005DA40000}"/>
    <cellStyle name="Total 2 29 2 3" xfId="33445" xr:uid="{00000000-0005-0000-0000-00005EA40000}"/>
    <cellStyle name="Total 2 29 3" xfId="25041" xr:uid="{00000000-0005-0000-0000-00005FA40000}"/>
    <cellStyle name="Total 2 29 3 2" xfId="46764" xr:uid="{00000000-0005-0000-0000-000060A40000}"/>
    <cellStyle name="Total 2 29 4" xfId="26778" xr:uid="{00000000-0005-0000-0000-000061A40000}"/>
    <cellStyle name="Total 2 3" xfId="778" xr:uid="{00000000-0005-0000-0000-000062A40000}"/>
    <cellStyle name="Total 2 3 10" xfId="9378" xr:uid="{00000000-0005-0000-0000-000063A40000}"/>
    <cellStyle name="Total 2 3 10 2" xfId="25043" xr:uid="{00000000-0005-0000-0000-000064A40000}"/>
    <cellStyle name="Total 2 3 10 2 2" xfId="46766" xr:uid="{00000000-0005-0000-0000-000065A40000}"/>
    <cellStyle name="Total 2 3 10 3" xfId="32760" xr:uid="{00000000-0005-0000-0000-000066A40000}"/>
    <cellStyle name="Total 2 3 2" xfId="1010" xr:uid="{00000000-0005-0000-0000-000067A40000}"/>
    <cellStyle name="Total 2 3 2 10" xfId="9277" xr:uid="{00000000-0005-0000-0000-000068A40000}"/>
    <cellStyle name="Total 2 3 2 10 2" xfId="15938" xr:uid="{00000000-0005-0000-0000-000069A40000}"/>
    <cellStyle name="Total 2 3 2 10 2 2" xfId="25045" xr:uid="{00000000-0005-0000-0000-00006AA40000}"/>
    <cellStyle name="Total 2 3 2 10 2 2 2" xfId="46768" xr:uid="{00000000-0005-0000-0000-00006BA40000}"/>
    <cellStyle name="Total 2 3 2 10 3" xfId="25044" xr:uid="{00000000-0005-0000-0000-00006CA40000}"/>
    <cellStyle name="Total 2 3 2 10 3 2" xfId="46767" xr:uid="{00000000-0005-0000-0000-00006DA40000}"/>
    <cellStyle name="Total 2 3 2 10 4" xfId="32659" xr:uid="{00000000-0005-0000-0000-00006EA40000}"/>
    <cellStyle name="Total 2 3 2 2" xfId="1497" xr:uid="{00000000-0005-0000-0000-00006FA40000}"/>
    <cellStyle name="Total 2 3 2 2 2" xfId="1973" xr:uid="{00000000-0005-0000-0000-000070A40000}"/>
    <cellStyle name="Total 2 3 2 2 2 2" xfId="2837" xr:uid="{00000000-0005-0000-0000-000071A40000}"/>
    <cellStyle name="Total 2 3 2 2 2 2 2" xfId="7200" xr:uid="{00000000-0005-0000-0000-000072A40000}"/>
    <cellStyle name="Total 2 3 2 2 2 2 2 2" xfId="13868" xr:uid="{00000000-0005-0000-0000-000073A40000}"/>
    <cellStyle name="Total 2 3 2 2 2 2 2 2 2" xfId="36672" xr:uid="{00000000-0005-0000-0000-000074A40000}"/>
    <cellStyle name="Total 2 3 2 2 2 2 2 3" xfId="30586" xr:uid="{00000000-0005-0000-0000-000075A40000}"/>
    <cellStyle name="Total 2 3 2 2 2 2 3" xfId="8728" xr:uid="{00000000-0005-0000-0000-000076A40000}"/>
    <cellStyle name="Total 2 3 2 2 2 2 3 2" xfId="15392" xr:uid="{00000000-0005-0000-0000-000077A40000}"/>
    <cellStyle name="Total 2 3 2 2 2 2 3 2 2" xfId="25047" xr:uid="{00000000-0005-0000-0000-000078A40000}"/>
    <cellStyle name="Total 2 3 2 2 2 2 3 2 2 2" xfId="46770" xr:uid="{00000000-0005-0000-0000-000079A40000}"/>
    <cellStyle name="Total 2 3 2 2 2 2 3 2 3" xfId="37604" xr:uid="{00000000-0005-0000-0000-00007AA40000}"/>
    <cellStyle name="Total 2 3 2 2 2 2 3 3" xfId="25046" xr:uid="{00000000-0005-0000-0000-00007BA40000}"/>
    <cellStyle name="Total 2 3 2 2 2 2 3 3 2" xfId="46769" xr:uid="{00000000-0005-0000-0000-00007CA40000}"/>
    <cellStyle name="Total 2 3 2 2 2 2 3 4" xfId="32113" xr:uid="{00000000-0005-0000-0000-00007DA40000}"/>
    <cellStyle name="Total 2 3 2 2 2 2 4" xfId="5292" xr:uid="{00000000-0005-0000-0000-00007EA40000}"/>
    <cellStyle name="Total 2 3 2 2 2 2 4 2" xfId="11963" xr:uid="{00000000-0005-0000-0000-00007FA40000}"/>
    <cellStyle name="Total 2 3 2 2 2 2 4 2 2" xfId="25049" xr:uid="{00000000-0005-0000-0000-000080A40000}"/>
    <cellStyle name="Total 2 3 2 2 2 2 4 2 2 2" xfId="46772" xr:uid="{00000000-0005-0000-0000-000081A40000}"/>
    <cellStyle name="Total 2 3 2 2 2 2 4 3" xfId="25048" xr:uid="{00000000-0005-0000-0000-000082A40000}"/>
    <cellStyle name="Total 2 3 2 2 2 2 4 3 2" xfId="46771" xr:uid="{00000000-0005-0000-0000-000083A40000}"/>
    <cellStyle name="Total 2 3 2 2 2 2 4 4" xfId="28681" xr:uid="{00000000-0005-0000-0000-000084A40000}"/>
    <cellStyle name="Total 2 3 2 2 2 3" xfId="4602" xr:uid="{00000000-0005-0000-0000-000085A40000}"/>
    <cellStyle name="Total 2 3 2 2 2 3 2" xfId="11274" xr:uid="{00000000-0005-0000-0000-000086A40000}"/>
    <cellStyle name="Total 2 3 2 2 2 3 2 2" xfId="25051" xr:uid="{00000000-0005-0000-0000-000087A40000}"/>
    <cellStyle name="Total 2 3 2 2 2 3 2 2 2" xfId="46774" xr:uid="{00000000-0005-0000-0000-000088A40000}"/>
    <cellStyle name="Total 2 3 2 2 2 3 2 3" xfId="34585" xr:uid="{00000000-0005-0000-0000-000089A40000}"/>
    <cellStyle name="Total 2 3 2 2 2 3 3" xfId="25050" xr:uid="{00000000-0005-0000-0000-00008AA40000}"/>
    <cellStyle name="Total 2 3 2 2 2 3 3 2" xfId="46773" xr:uid="{00000000-0005-0000-0000-00008BA40000}"/>
    <cellStyle name="Total 2 3 2 2 2 3 4" xfId="27991" xr:uid="{00000000-0005-0000-0000-00008CA40000}"/>
    <cellStyle name="Total 2 3 2 2 2 4" xfId="6368" xr:uid="{00000000-0005-0000-0000-00008DA40000}"/>
    <cellStyle name="Total 2 3 2 2 2 4 2" xfId="13039" xr:uid="{00000000-0005-0000-0000-00008EA40000}"/>
    <cellStyle name="Total 2 3 2 2 2 4 2 2" xfId="35843" xr:uid="{00000000-0005-0000-0000-00008FA40000}"/>
    <cellStyle name="Total 2 3 2 2 2 4 3" xfId="29757" xr:uid="{00000000-0005-0000-0000-000090A40000}"/>
    <cellStyle name="Total 2 3 2 2 2 5" xfId="7717" xr:uid="{00000000-0005-0000-0000-000091A40000}"/>
    <cellStyle name="Total 2 3 2 2 2 5 2" xfId="14382" xr:uid="{00000000-0005-0000-0000-000092A40000}"/>
    <cellStyle name="Total 2 3 2 2 2 5 2 2" xfId="25053" xr:uid="{00000000-0005-0000-0000-000093A40000}"/>
    <cellStyle name="Total 2 3 2 2 2 5 2 2 2" xfId="46776" xr:uid="{00000000-0005-0000-0000-000094A40000}"/>
    <cellStyle name="Total 2 3 2 2 2 5 3" xfId="25052" xr:uid="{00000000-0005-0000-0000-000095A40000}"/>
    <cellStyle name="Total 2 3 2 2 2 5 3 2" xfId="46775" xr:uid="{00000000-0005-0000-0000-000096A40000}"/>
    <cellStyle name="Total 2 3 2 2 2 5 4" xfId="31103" xr:uid="{00000000-0005-0000-0000-000097A40000}"/>
    <cellStyle name="Total 2 3 2 2 3" xfId="2373" xr:uid="{00000000-0005-0000-0000-000098A40000}"/>
    <cellStyle name="Total 2 3 2 2 3 2" xfId="6700" xr:uid="{00000000-0005-0000-0000-000099A40000}"/>
    <cellStyle name="Total 2 3 2 2 3 2 2" xfId="13368" xr:uid="{00000000-0005-0000-0000-00009AA40000}"/>
    <cellStyle name="Total 2 3 2 2 3 2 2 2" xfId="36172" xr:uid="{00000000-0005-0000-0000-00009BA40000}"/>
    <cellStyle name="Total 2 3 2 2 3 2 3" xfId="30086" xr:uid="{00000000-0005-0000-0000-00009CA40000}"/>
    <cellStyle name="Total 2 3 2 2 3 3" xfId="8228" xr:uid="{00000000-0005-0000-0000-00009DA40000}"/>
    <cellStyle name="Total 2 3 2 2 3 3 2" xfId="14893" xr:uid="{00000000-0005-0000-0000-00009EA40000}"/>
    <cellStyle name="Total 2 3 2 2 3 3 2 2" xfId="25055" xr:uid="{00000000-0005-0000-0000-00009FA40000}"/>
    <cellStyle name="Total 2 3 2 2 3 3 2 2 2" xfId="46778" xr:uid="{00000000-0005-0000-0000-0000A0A40000}"/>
    <cellStyle name="Total 2 3 2 2 3 3 2 3" xfId="37105" xr:uid="{00000000-0005-0000-0000-0000A1A40000}"/>
    <cellStyle name="Total 2 3 2 2 3 3 3" xfId="25054" xr:uid="{00000000-0005-0000-0000-0000A2A40000}"/>
    <cellStyle name="Total 2 3 2 2 3 3 3 2" xfId="46777" xr:uid="{00000000-0005-0000-0000-0000A3A40000}"/>
    <cellStyle name="Total 2 3 2 2 3 3 4" xfId="31614" xr:uid="{00000000-0005-0000-0000-0000A4A40000}"/>
    <cellStyle name="Total 2 3 2 2 3 4" xfId="9141" xr:uid="{00000000-0005-0000-0000-0000A5A40000}"/>
    <cellStyle name="Total 2 3 2 2 3 4 2" xfId="15802" xr:uid="{00000000-0005-0000-0000-0000A6A40000}"/>
    <cellStyle name="Total 2 3 2 2 3 4 2 2" xfId="25057" xr:uid="{00000000-0005-0000-0000-0000A7A40000}"/>
    <cellStyle name="Total 2 3 2 2 3 4 2 2 2" xfId="46780" xr:uid="{00000000-0005-0000-0000-0000A8A40000}"/>
    <cellStyle name="Total 2 3 2 2 3 4 3" xfId="25056" xr:uid="{00000000-0005-0000-0000-0000A9A40000}"/>
    <cellStyle name="Total 2 3 2 2 3 4 3 2" xfId="46779" xr:uid="{00000000-0005-0000-0000-0000AAA40000}"/>
    <cellStyle name="Total 2 3 2 2 3 4 4" xfId="32523" xr:uid="{00000000-0005-0000-0000-0000ABA40000}"/>
    <cellStyle name="Total 2 3 2 2 4" xfId="4601" xr:uid="{00000000-0005-0000-0000-0000ACA40000}"/>
    <cellStyle name="Total 2 3 2 2 4 2" xfId="11273" xr:uid="{00000000-0005-0000-0000-0000ADA40000}"/>
    <cellStyle name="Total 2 3 2 2 4 2 2" xfId="25059" xr:uid="{00000000-0005-0000-0000-0000AEA40000}"/>
    <cellStyle name="Total 2 3 2 2 4 2 2 2" xfId="46782" xr:uid="{00000000-0005-0000-0000-0000AFA40000}"/>
    <cellStyle name="Total 2 3 2 2 4 2 3" xfId="34584" xr:uid="{00000000-0005-0000-0000-0000B0A40000}"/>
    <cellStyle name="Total 2 3 2 2 4 3" xfId="25058" xr:uid="{00000000-0005-0000-0000-0000B1A40000}"/>
    <cellStyle name="Total 2 3 2 2 4 3 2" xfId="46781" xr:uid="{00000000-0005-0000-0000-0000B2A40000}"/>
    <cellStyle name="Total 2 3 2 2 4 4" xfId="27990" xr:uid="{00000000-0005-0000-0000-0000B3A40000}"/>
    <cellStyle name="Total 2 3 2 2 5" xfId="5706" xr:uid="{00000000-0005-0000-0000-0000B4A40000}"/>
    <cellStyle name="Total 2 3 2 2 5 2" xfId="12377" xr:uid="{00000000-0005-0000-0000-0000B5A40000}"/>
    <cellStyle name="Total 2 3 2 2 5 2 2" xfId="35201" xr:uid="{00000000-0005-0000-0000-0000B6A40000}"/>
    <cellStyle name="Total 2 3 2 2 5 3" xfId="29095" xr:uid="{00000000-0005-0000-0000-0000B7A40000}"/>
    <cellStyle name="Total 2 3 2 2 6" xfId="7331" xr:uid="{00000000-0005-0000-0000-0000B8A40000}"/>
    <cellStyle name="Total 2 3 2 2 6 2" xfId="13996" xr:uid="{00000000-0005-0000-0000-0000B9A40000}"/>
    <cellStyle name="Total 2 3 2 2 6 2 2" xfId="25061" xr:uid="{00000000-0005-0000-0000-0000BAA40000}"/>
    <cellStyle name="Total 2 3 2 2 6 2 2 2" xfId="46784" xr:uid="{00000000-0005-0000-0000-0000BBA40000}"/>
    <cellStyle name="Total 2 3 2 2 6 3" xfId="25060" xr:uid="{00000000-0005-0000-0000-0000BCA40000}"/>
    <cellStyle name="Total 2 3 2 2 6 3 2" xfId="46783" xr:uid="{00000000-0005-0000-0000-0000BDA40000}"/>
    <cellStyle name="Total 2 3 2 2 6 4" xfId="30717" xr:uid="{00000000-0005-0000-0000-0000BEA40000}"/>
    <cellStyle name="Total 2 3 2 3" xfId="1704" xr:uid="{00000000-0005-0000-0000-0000BFA40000}"/>
    <cellStyle name="Total 2 3 2 3 2" xfId="2160" xr:uid="{00000000-0005-0000-0000-0000C0A40000}"/>
    <cellStyle name="Total 2 3 2 3 2 2" xfId="3024" xr:uid="{00000000-0005-0000-0000-0000C1A40000}"/>
    <cellStyle name="Total 2 3 2 3 2 2 2" xfId="7202" xr:uid="{00000000-0005-0000-0000-0000C2A40000}"/>
    <cellStyle name="Total 2 3 2 3 2 2 2 2" xfId="13870" xr:uid="{00000000-0005-0000-0000-0000C3A40000}"/>
    <cellStyle name="Total 2 3 2 3 2 2 2 2 2" xfId="36674" xr:uid="{00000000-0005-0000-0000-0000C4A40000}"/>
    <cellStyle name="Total 2 3 2 3 2 2 2 3" xfId="30588" xr:uid="{00000000-0005-0000-0000-0000C5A40000}"/>
    <cellStyle name="Total 2 3 2 3 2 2 3" xfId="8730" xr:uid="{00000000-0005-0000-0000-0000C6A40000}"/>
    <cellStyle name="Total 2 3 2 3 2 2 3 2" xfId="15394" xr:uid="{00000000-0005-0000-0000-0000C7A40000}"/>
    <cellStyle name="Total 2 3 2 3 2 2 3 2 2" xfId="25063" xr:uid="{00000000-0005-0000-0000-0000C8A40000}"/>
    <cellStyle name="Total 2 3 2 3 2 2 3 2 2 2" xfId="46786" xr:uid="{00000000-0005-0000-0000-0000C9A40000}"/>
    <cellStyle name="Total 2 3 2 3 2 2 3 2 3" xfId="37606" xr:uid="{00000000-0005-0000-0000-0000CAA40000}"/>
    <cellStyle name="Total 2 3 2 3 2 2 3 3" xfId="25062" xr:uid="{00000000-0005-0000-0000-0000CBA40000}"/>
    <cellStyle name="Total 2 3 2 3 2 2 3 3 2" xfId="46785" xr:uid="{00000000-0005-0000-0000-0000CCA40000}"/>
    <cellStyle name="Total 2 3 2 3 2 2 3 4" xfId="32115" xr:uid="{00000000-0005-0000-0000-0000CDA40000}"/>
    <cellStyle name="Total 2 3 2 3 2 2 4" xfId="7585" xr:uid="{00000000-0005-0000-0000-0000CEA40000}"/>
    <cellStyle name="Total 2 3 2 3 2 2 4 2" xfId="14250" xr:uid="{00000000-0005-0000-0000-0000CFA40000}"/>
    <cellStyle name="Total 2 3 2 3 2 2 4 2 2" xfId="25065" xr:uid="{00000000-0005-0000-0000-0000D0A40000}"/>
    <cellStyle name="Total 2 3 2 3 2 2 4 2 2 2" xfId="46788" xr:uid="{00000000-0005-0000-0000-0000D1A40000}"/>
    <cellStyle name="Total 2 3 2 3 2 2 4 3" xfId="25064" xr:uid="{00000000-0005-0000-0000-0000D2A40000}"/>
    <cellStyle name="Total 2 3 2 3 2 2 4 3 2" xfId="46787" xr:uid="{00000000-0005-0000-0000-0000D3A40000}"/>
    <cellStyle name="Total 2 3 2 3 2 2 4 4" xfId="30971" xr:uid="{00000000-0005-0000-0000-0000D4A40000}"/>
    <cellStyle name="Total 2 3 2 3 2 3" xfId="4604" xr:uid="{00000000-0005-0000-0000-0000D5A40000}"/>
    <cellStyle name="Total 2 3 2 3 2 3 2" xfId="11276" xr:uid="{00000000-0005-0000-0000-0000D6A40000}"/>
    <cellStyle name="Total 2 3 2 3 2 3 2 2" xfId="25067" xr:uid="{00000000-0005-0000-0000-0000D7A40000}"/>
    <cellStyle name="Total 2 3 2 3 2 3 2 2 2" xfId="46790" xr:uid="{00000000-0005-0000-0000-0000D8A40000}"/>
    <cellStyle name="Total 2 3 2 3 2 3 2 3" xfId="34587" xr:uid="{00000000-0005-0000-0000-0000D9A40000}"/>
    <cellStyle name="Total 2 3 2 3 2 3 3" xfId="25066" xr:uid="{00000000-0005-0000-0000-0000DAA40000}"/>
    <cellStyle name="Total 2 3 2 3 2 3 3 2" xfId="46789" xr:uid="{00000000-0005-0000-0000-0000DBA40000}"/>
    <cellStyle name="Total 2 3 2 3 2 3 4" xfId="27993" xr:uid="{00000000-0005-0000-0000-0000DCA40000}"/>
    <cellStyle name="Total 2 3 2 3 2 4" xfId="6370" xr:uid="{00000000-0005-0000-0000-0000DDA40000}"/>
    <cellStyle name="Total 2 3 2 3 2 4 2" xfId="13041" xr:uid="{00000000-0005-0000-0000-0000DEA40000}"/>
    <cellStyle name="Total 2 3 2 3 2 4 2 2" xfId="35845" xr:uid="{00000000-0005-0000-0000-0000DFA40000}"/>
    <cellStyle name="Total 2 3 2 3 2 4 3" xfId="29759" xr:uid="{00000000-0005-0000-0000-0000E0A40000}"/>
    <cellStyle name="Total 2 3 2 3 2 5" xfId="7763" xr:uid="{00000000-0005-0000-0000-0000E1A40000}"/>
    <cellStyle name="Total 2 3 2 3 2 5 2" xfId="14428" xr:uid="{00000000-0005-0000-0000-0000E2A40000}"/>
    <cellStyle name="Total 2 3 2 3 2 5 2 2" xfId="25069" xr:uid="{00000000-0005-0000-0000-0000E3A40000}"/>
    <cellStyle name="Total 2 3 2 3 2 5 2 2 2" xfId="46792" xr:uid="{00000000-0005-0000-0000-0000E4A40000}"/>
    <cellStyle name="Total 2 3 2 3 2 5 3" xfId="25068" xr:uid="{00000000-0005-0000-0000-0000E5A40000}"/>
    <cellStyle name="Total 2 3 2 3 2 5 3 2" xfId="46791" xr:uid="{00000000-0005-0000-0000-0000E6A40000}"/>
    <cellStyle name="Total 2 3 2 3 2 5 4" xfId="31149" xr:uid="{00000000-0005-0000-0000-0000E7A40000}"/>
    <cellStyle name="Total 2 3 2 3 3" xfId="2568" xr:uid="{00000000-0005-0000-0000-0000E8A40000}"/>
    <cellStyle name="Total 2 3 2 3 3 2" xfId="7201" xr:uid="{00000000-0005-0000-0000-0000E9A40000}"/>
    <cellStyle name="Total 2 3 2 3 3 2 2" xfId="13869" xr:uid="{00000000-0005-0000-0000-0000EAA40000}"/>
    <cellStyle name="Total 2 3 2 3 3 2 2 2" xfId="36673" xr:uid="{00000000-0005-0000-0000-0000EBA40000}"/>
    <cellStyle name="Total 2 3 2 3 3 2 3" xfId="30587" xr:uid="{00000000-0005-0000-0000-0000ECA40000}"/>
    <cellStyle name="Total 2 3 2 3 3 3" xfId="8729" xr:uid="{00000000-0005-0000-0000-0000EDA40000}"/>
    <cellStyle name="Total 2 3 2 3 3 3 2" xfId="15393" xr:uid="{00000000-0005-0000-0000-0000EEA40000}"/>
    <cellStyle name="Total 2 3 2 3 3 3 2 2" xfId="25071" xr:uid="{00000000-0005-0000-0000-0000EFA40000}"/>
    <cellStyle name="Total 2 3 2 3 3 3 2 2 2" xfId="46794" xr:uid="{00000000-0005-0000-0000-0000F0A40000}"/>
    <cellStyle name="Total 2 3 2 3 3 3 2 3" xfId="37605" xr:uid="{00000000-0005-0000-0000-0000F1A40000}"/>
    <cellStyle name="Total 2 3 2 3 3 3 3" xfId="25070" xr:uid="{00000000-0005-0000-0000-0000F2A40000}"/>
    <cellStyle name="Total 2 3 2 3 3 3 3 2" xfId="46793" xr:uid="{00000000-0005-0000-0000-0000F3A40000}"/>
    <cellStyle name="Total 2 3 2 3 3 3 4" xfId="32114" xr:uid="{00000000-0005-0000-0000-0000F4A40000}"/>
    <cellStyle name="Total 2 3 2 3 3 4" xfId="5002" xr:uid="{00000000-0005-0000-0000-0000F5A40000}"/>
    <cellStyle name="Total 2 3 2 3 3 4 2" xfId="11673" xr:uid="{00000000-0005-0000-0000-0000F6A40000}"/>
    <cellStyle name="Total 2 3 2 3 3 4 2 2" xfId="25073" xr:uid="{00000000-0005-0000-0000-0000F7A40000}"/>
    <cellStyle name="Total 2 3 2 3 3 4 2 2 2" xfId="46796" xr:uid="{00000000-0005-0000-0000-0000F8A40000}"/>
    <cellStyle name="Total 2 3 2 3 3 4 3" xfId="25072" xr:uid="{00000000-0005-0000-0000-0000F9A40000}"/>
    <cellStyle name="Total 2 3 2 3 3 4 3 2" xfId="46795" xr:uid="{00000000-0005-0000-0000-0000FAA40000}"/>
    <cellStyle name="Total 2 3 2 3 3 4 4" xfId="28391" xr:uid="{00000000-0005-0000-0000-0000FBA40000}"/>
    <cellStyle name="Total 2 3 2 3 4" xfId="4603" xr:uid="{00000000-0005-0000-0000-0000FCA40000}"/>
    <cellStyle name="Total 2 3 2 3 4 2" xfId="11275" xr:uid="{00000000-0005-0000-0000-0000FDA40000}"/>
    <cellStyle name="Total 2 3 2 3 4 2 2" xfId="25075" xr:uid="{00000000-0005-0000-0000-0000FEA40000}"/>
    <cellStyle name="Total 2 3 2 3 4 2 2 2" xfId="46798" xr:uid="{00000000-0005-0000-0000-0000FFA40000}"/>
    <cellStyle name="Total 2 3 2 3 4 2 3" xfId="34586" xr:uid="{00000000-0005-0000-0000-000000A50000}"/>
    <cellStyle name="Total 2 3 2 3 4 3" xfId="25074" xr:uid="{00000000-0005-0000-0000-000001A50000}"/>
    <cellStyle name="Total 2 3 2 3 4 3 2" xfId="46797" xr:uid="{00000000-0005-0000-0000-000002A50000}"/>
    <cellStyle name="Total 2 3 2 3 4 4" xfId="27992" xr:uid="{00000000-0005-0000-0000-000003A50000}"/>
    <cellStyle name="Total 2 3 2 3 5" xfId="6369" xr:uid="{00000000-0005-0000-0000-000004A50000}"/>
    <cellStyle name="Total 2 3 2 3 5 2" xfId="13040" xr:uid="{00000000-0005-0000-0000-000005A50000}"/>
    <cellStyle name="Total 2 3 2 3 5 2 2" xfId="35844" xr:uid="{00000000-0005-0000-0000-000006A50000}"/>
    <cellStyle name="Total 2 3 2 3 5 3" xfId="29758" xr:uid="{00000000-0005-0000-0000-000007A50000}"/>
    <cellStyle name="Total 2 3 2 3 6" xfId="7848" xr:uid="{00000000-0005-0000-0000-000008A50000}"/>
    <cellStyle name="Total 2 3 2 3 6 2" xfId="14513" xr:uid="{00000000-0005-0000-0000-000009A50000}"/>
    <cellStyle name="Total 2 3 2 3 6 2 2" xfId="25077" xr:uid="{00000000-0005-0000-0000-00000AA50000}"/>
    <cellStyle name="Total 2 3 2 3 6 2 2 2" xfId="46800" xr:uid="{00000000-0005-0000-0000-00000BA50000}"/>
    <cellStyle name="Total 2 3 2 3 6 3" xfId="25076" xr:uid="{00000000-0005-0000-0000-00000CA50000}"/>
    <cellStyle name="Total 2 3 2 3 6 3 2" xfId="46799" xr:uid="{00000000-0005-0000-0000-00000DA50000}"/>
    <cellStyle name="Total 2 3 2 3 6 4" xfId="31234" xr:uid="{00000000-0005-0000-0000-00000EA50000}"/>
    <cellStyle name="Total 2 3 2 4" xfId="1870" xr:uid="{00000000-0005-0000-0000-00000FA50000}"/>
    <cellStyle name="Total 2 3 2 4 2" xfId="2734" xr:uid="{00000000-0005-0000-0000-000010A50000}"/>
    <cellStyle name="Total 2 3 2 4 2 2" xfId="7203" xr:uid="{00000000-0005-0000-0000-000011A50000}"/>
    <cellStyle name="Total 2 3 2 4 2 2 2" xfId="13871" xr:uid="{00000000-0005-0000-0000-000012A50000}"/>
    <cellStyle name="Total 2 3 2 4 2 2 2 2" xfId="36675" xr:uid="{00000000-0005-0000-0000-000013A50000}"/>
    <cellStyle name="Total 2 3 2 4 2 2 3" xfId="30589" xr:uid="{00000000-0005-0000-0000-000014A50000}"/>
    <cellStyle name="Total 2 3 2 4 2 3" xfId="8731" xr:uid="{00000000-0005-0000-0000-000015A50000}"/>
    <cellStyle name="Total 2 3 2 4 2 3 2" xfId="15395" xr:uid="{00000000-0005-0000-0000-000016A50000}"/>
    <cellStyle name="Total 2 3 2 4 2 3 2 2" xfId="25079" xr:uid="{00000000-0005-0000-0000-000017A50000}"/>
    <cellStyle name="Total 2 3 2 4 2 3 2 2 2" xfId="46802" xr:uid="{00000000-0005-0000-0000-000018A50000}"/>
    <cellStyle name="Total 2 3 2 4 2 3 2 3" xfId="37607" xr:uid="{00000000-0005-0000-0000-000019A50000}"/>
    <cellStyle name="Total 2 3 2 4 2 3 3" xfId="25078" xr:uid="{00000000-0005-0000-0000-00001AA50000}"/>
    <cellStyle name="Total 2 3 2 4 2 3 3 2" xfId="46801" xr:uid="{00000000-0005-0000-0000-00001BA50000}"/>
    <cellStyle name="Total 2 3 2 4 2 3 4" xfId="32116" xr:uid="{00000000-0005-0000-0000-00001CA50000}"/>
    <cellStyle name="Total 2 3 2 4 2 4" xfId="8825" xr:uid="{00000000-0005-0000-0000-00001DA50000}"/>
    <cellStyle name="Total 2 3 2 4 2 4 2" xfId="15486" xr:uid="{00000000-0005-0000-0000-00001EA50000}"/>
    <cellStyle name="Total 2 3 2 4 2 4 2 2" xfId="25081" xr:uid="{00000000-0005-0000-0000-00001FA50000}"/>
    <cellStyle name="Total 2 3 2 4 2 4 2 2 2" xfId="46804" xr:uid="{00000000-0005-0000-0000-000020A50000}"/>
    <cellStyle name="Total 2 3 2 4 2 4 3" xfId="25080" xr:uid="{00000000-0005-0000-0000-000021A50000}"/>
    <cellStyle name="Total 2 3 2 4 2 4 3 2" xfId="46803" xr:uid="{00000000-0005-0000-0000-000022A50000}"/>
    <cellStyle name="Total 2 3 2 4 2 4 4" xfId="32207" xr:uid="{00000000-0005-0000-0000-000023A50000}"/>
    <cellStyle name="Total 2 3 2 4 3" xfId="4605" xr:uid="{00000000-0005-0000-0000-000024A50000}"/>
    <cellStyle name="Total 2 3 2 4 3 2" xfId="11277" xr:uid="{00000000-0005-0000-0000-000025A50000}"/>
    <cellStyle name="Total 2 3 2 4 3 2 2" xfId="25083" xr:uid="{00000000-0005-0000-0000-000026A50000}"/>
    <cellStyle name="Total 2 3 2 4 3 2 2 2" xfId="46806" xr:uid="{00000000-0005-0000-0000-000027A50000}"/>
    <cellStyle name="Total 2 3 2 4 3 2 3" xfId="34588" xr:uid="{00000000-0005-0000-0000-000028A50000}"/>
    <cellStyle name="Total 2 3 2 4 3 3" xfId="25082" xr:uid="{00000000-0005-0000-0000-000029A50000}"/>
    <cellStyle name="Total 2 3 2 4 3 3 2" xfId="46805" xr:uid="{00000000-0005-0000-0000-00002AA50000}"/>
    <cellStyle name="Total 2 3 2 4 3 4" xfId="27994" xr:uid="{00000000-0005-0000-0000-00002BA50000}"/>
    <cellStyle name="Total 2 3 2 4 4" xfId="6371" xr:uid="{00000000-0005-0000-0000-00002CA50000}"/>
    <cellStyle name="Total 2 3 2 4 4 2" xfId="13042" xr:uid="{00000000-0005-0000-0000-00002DA50000}"/>
    <cellStyle name="Total 2 3 2 4 4 2 2" xfId="35846" xr:uid="{00000000-0005-0000-0000-00002EA50000}"/>
    <cellStyle name="Total 2 3 2 4 4 3" xfId="29760" xr:uid="{00000000-0005-0000-0000-00002FA50000}"/>
    <cellStyle name="Total 2 3 2 4 5" xfId="7481" xr:uid="{00000000-0005-0000-0000-000030A50000}"/>
    <cellStyle name="Total 2 3 2 4 5 2" xfId="14146" xr:uid="{00000000-0005-0000-0000-000031A50000}"/>
    <cellStyle name="Total 2 3 2 4 5 2 2" xfId="25085" xr:uid="{00000000-0005-0000-0000-000032A50000}"/>
    <cellStyle name="Total 2 3 2 4 5 2 2 2" xfId="46808" xr:uid="{00000000-0005-0000-0000-000033A50000}"/>
    <cellStyle name="Total 2 3 2 4 5 3" xfId="25084" xr:uid="{00000000-0005-0000-0000-000034A50000}"/>
    <cellStyle name="Total 2 3 2 4 5 3 2" xfId="46807" xr:uid="{00000000-0005-0000-0000-000035A50000}"/>
    <cellStyle name="Total 2 3 2 4 5 4" xfId="30867" xr:uid="{00000000-0005-0000-0000-000036A50000}"/>
    <cellStyle name="Total 2 3 2 5" xfId="1361" xr:uid="{00000000-0005-0000-0000-000037A50000}"/>
    <cellStyle name="Total 2 3 2 5 2" xfId="6616" xr:uid="{00000000-0005-0000-0000-000038A50000}"/>
    <cellStyle name="Total 2 3 2 5 2 2" xfId="13284" xr:uid="{00000000-0005-0000-0000-000039A50000}"/>
    <cellStyle name="Total 2 3 2 5 2 2 2" xfId="36088" xr:uid="{00000000-0005-0000-0000-00003AA50000}"/>
    <cellStyle name="Total 2 3 2 5 2 3" xfId="30002" xr:uid="{00000000-0005-0000-0000-00003BA50000}"/>
    <cellStyle name="Total 2 3 2 5 3" xfId="8144" xr:uid="{00000000-0005-0000-0000-00003CA50000}"/>
    <cellStyle name="Total 2 3 2 5 3 2" xfId="14809" xr:uid="{00000000-0005-0000-0000-00003DA50000}"/>
    <cellStyle name="Total 2 3 2 5 3 2 2" xfId="25087" xr:uid="{00000000-0005-0000-0000-00003EA50000}"/>
    <cellStyle name="Total 2 3 2 5 3 2 2 2" xfId="46810" xr:uid="{00000000-0005-0000-0000-00003FA50000}"/>
    <cellStyle name="Total 2 3 2 5 3 2 3" xfId="37026" xr:uid="{00000000-0005-0000-0000-000040A50000}"/>
    <cellStyle name="Total 2 3 2 5 3 3" xfId="25086" xr:uid="{00000000-0005-0000-0000-000041A50000}"/>
    <cellStyle name="Total 2 3 2 5 3 3 2" xfId="46809" xr:uid="{00000000-0005-0000-0000-000042A50000}"/>
    <cellStyle name="Total 2 3 2 5 3 4" xfId="31530" xr:uid="{00000000-0005-0000-0000-000043A50000}"/>
    <cellStyle name="Total 2 3 2 5 4" xfId="7932" xr:uid="{00000000-0005-0000-0000-000044A50000}"/>
    <cellStyle name="Total 2 3 2 5 4 2" xfId="14597" xr:uid="{00000000-0005-0000-0000-000045A50000}"/>
    <cellStyle name="Total 2 3 2 5 4 2 2" xfId="25089" xr:uid="{00000000-0005-0000-0000-000046A50000}"/>
    <cellStyle name="Total 2 3 2 5 4 2 2 2" xfId="46812" xr:uid="{00000000-0005-0000-0000-000047A50000}"/>
    <cellStyle name="Total 2 3 2 5 4 3" xfId="25088" xr:uid="{00000000-0005-0000-0000-000048A50000}"/>
    <cellStyle name="Total 2 3 2 5 4 3 2" xfId="46811" xr:uid="{00000000-0005-0000-0000-000049A50000}"/>
    <cellStyle name="Total 2 3 2 5 4 4" xfId="31318" xr:uid="{00000000-0005-0000-0000-00004AA50000}"/>
    <cellStyle name="Total 2 3 2 6" xfId="2238" xr:uid="{00000000-0005-0000-0000-00004BA50000}"/>
    <cellStyle name="Total 2 3 2 6 2" xfId="9569" xr:uid="{00000000-0005-0000-0000-00004CA50000}"/>
    <cellStyle name="Total 2 3 2 6 2 2" xfId="25091" xr:uid="{00000000-0005-0000-0000-00004DA50000}"/>
    <cellStyle name="Total 2 3 2 6 2 2 2" xfId="46814" xr:uid="{00000000-0005-0000-0000-00004EA50000}"/>
    <cellStyle name="Total 2 3 2 6 2 3" xfId="32952" xr:uid="{00000000-0005-0000-0000-00004FA50000}"/>
    <cellStyle name="Total 2 3 2 6 3" xfId="25090" xr:uid="{00000000-0005-0000-0000-000050A50000}"/>
    <cellStyle name="Total 2 3 2 6 3 2" xfId="46813" xr:uid="{00000000-0005-0000-0000-000051A50000}"/>
    <cellStyle name="Total 2 3 2 7" xfId="1144" xr:uid="{00000000-0005-0000-0000-000052A50000}"/>
    <cellStyle name="Total 2 3 2 7 2" xfId="9462" xr:uid="{00000000-0005-0000-0000-000053A50000}"/>
    <cellStyle name="Total 2 3 2 7 2 2" xfId="25093" xr:uid="{00000000-0005-0000-0000-000054A50000}"/>
    <cellStyle name="Total 2 3 2 7 2 2 2" xfId="46816" xr:uid="{00000000-0005-0000-0000-000055A50000}"/>
    <cellStyle name="Total 2 3 2 7 2 3" xfId="32845" xr:uid="{00000000-0005-0000-0000-000056A50000}"/>
    <cellStyle name="Total 2 3 2 7 3" xfId="25092" xr:uid="{00000000-0005-0000-0000-000057A50000}"/>
    <cellStyle name="Total 2 3 2 7 3 2" xfId="46815" xr:uid="{00000000-0005-0000-0000-000058A50000}"/>
    <cellStyle name="Total 2 3 2 8" xfId="4600" xr:uid="{00000000-0005-0000-0000-000059A50000}"/>
    <cellStyle name="Total 2 3 2 8 2" xfId="11272" xr:uid="{00000000-0005-0000-0000-00005AA50000}"/>
    <cellStyle name="Total 2 3 2 8 2 2" xfId="25095" xr:uid="{00000000-0005-0000-0000-00005BA50000}"/>
    <cellStyle name="Total 2 3 2 8 2 2 2" xfId="46818" xr:uid="{00000000-0005-0000-0000-00005CA50000}"/>
    <cellStyle name="Total 2 3 2 8 2 3" xfId="34583" xr:uid="{00000000-0005-0000-0000-00005DA50000}"/>
    <cellStyle name="Total 2 3 2 8 3" xfId="25094" xr:uid="{00000000-0005-0000-0000-00005EA50000}"/>
    <cellStyle name="Total 2 3 2 8 3 2" xfId="46817" xr:uid="{00000000-0005-0000-0000-00005FA50000}"/>
    <cellStyle name="Total 2 3 2 8 4" xfId="27989" xr:uid="{00000000-0005-0000-0000-000060A50000}"/>
    <cellStyle name="Total 2 3 2 9" xfId="5589" xr:uid="{00000000-0005-0000-0000-000061A50000}"/>
    <cellStyle name="Total 2 3 2 9 2" xfId="12260" xr:uid="{00000000-0005-0000-0000-000062A50000}"/>
    <cellStyle name="Total 2 3 2 9 2 2" xfId="35097" xr:uid="{00000000-0005-0000-0000-000063A50000}"/>
    <cellStyle name="Total 2 3 2 9 3" xfId="28978" xr:uid="{00000000-0005-0000-0000-000064A50000}"/>
    <cellStyle name="Total 2 3 3" xfId="983" xr:uid="{00000000-0005-0000-0000-000065A50000}"/>
    <cellStyle name="Total 2 3 3 2" xfId="1681" xr:uid="{00000000-0005-0000-0000-000066A50000}"/>
    <cellStyle name="Total 2 3 3 2 2" xfId="2137" xr:uid="{00000000-0005-0000-0000-000067A50000}"/>
    <cellStyle name="Total 2 3 3 2 2 2" xfId="3001" xr:uid="{00000000-0005-0000-0000-000068A50000}"/>
    <cellStyle name="Total 2 3 3 2 2 2 2" xfId="7205" xr:uid="{00000000-0005-0000-0000-000069A50000}"/>
    <cellStyle name="Total 2 3 3 2 2 2 2 2" xfId="13873" xr:uid="{00000000-0005-0000-0000-00006AA50000}"/>
    <cellStyle name="Total 2 3 3 2 2 2 2 2 2" xfId="36677" xr:uid="{00000000-0005-0000-0000-00006BA50000}"/>
    <cellStyle name="Total 2 3 3 2 2 2 2 3" xfId="30591" xr:uid="{00000000-0005-0000-0000-00006CA50000}"/>
    <cellStyle name="Total 2 3 3 2 2 2 3" xfId="8733" xr:uid="{00000000-0005-0000-0000-00006DA50000}"/>
    <cellStyle name="Total 2 3 3 2 2 2 3 2" xfId="15397" xr:uid="{00000000-0005-0000-0000-00006EA50000}"/>
    <cellStyle name="Total 2 3 3 2 2 2 3 2 2" xfId="25097" xr:uid="{00000000-0005-0000-0000-00006FA50000}"/>
    <cellStyle name="Total 2 3 3 2 2 2 3 2 2 2" xfId="46820" xr:uid="{00000000-0005-0000-0000-000070A50000}"/>
    <cellStyle name="Total 2 3 3 2 2 2 3 2 3" xfId="37609" xr:uid="{00000000-0005-0000-0000-000071A50000}"/>
    <cellStyle name="Total 2 3 3 2 2 2 3 3" xfId="25096" xr:uid="{00000000-0005-0000-0000-000072A50000}"/>
    <cellStyle name="Total 2 3 3 2 2 2 3 3 2" xfId="46819" xr:uid="{00000000-0005-0000-0000-000073A50000}"/>
    <cellStyle name="Total 2 3 3 2 2 2 3 4" xfId="32118" xr:uid="{00000000-0005-0000-0000-000074A50000}"/>
    <cellStyle name="Total 2 3 3 2 2 2 4" xfId="5220" xr:uid="{00000000-0005-0000-0000-000075A50000}"/>
    <cellStyle name="Total 2 3 3 2 2 2 4 2" xfId="11891" xr:uid="{00000000-0005-0000-0000-000076A50000}"/>
    <cellStyle name="Total 2 3 3 2 2 2 4 2 2" xfId="25099" xr:uid="{00000000-0005-0000-0000-000077A50000}"/>
    <cellStyle name="Total 2 3 3 2 2 2 4 2 2 2" xfId="46822" xr:uid="{00000000-0005-0000-0000-000078A50000}"/>
    <cellStyle name="Total 2 3 3 2 2 2 4 3" xfId="25098" xr:uid="{00000000-0005-0000-0000-000079A50000}"/>
    <cellStyle name="Total 2 3 3 2 2 2 4 3 2" xfId="46821" xr:uid="{00000000-0005-0000-0000-00007AA50000}"/>
    <cellStyle name="Total 2 3 3 2 2 2 4 4" xfId="28609" xr:uid="{00000000-0005-0000-0000-00007BA50000}"/>
    <cellStyle name="Total 2 3 3 2 2 3" xfId="4608" xr:uid="{00000000-0005-0000-0000-00007CA50000}"/>
    <cellStyle name="Total 2 3 3 2 2 3 2" xfId="11280" xr:uid="{00000000-0005-0000-0000-00007DA50000}"/>
    <cellStyle name="Total 2 3 3 2 2 3 2 2" xfId="25101" xr:uid="{00000000-0005-0000-0000-00007EA50000}"/>
    <cellStyle name="Total 2 3 3 2 2 3 2 2 2" xfId="46824" xr:uid="{00000000-0005-0000-0000-00007FA50000}"/>
    <cellStyle name="Total 2 3 3 2 2 3 2 3" xfId="34591" xr:uid="{00000000-0005-0000-0000-000080A50000}"/>
    <cellStyle name="Total 2 3 3 2 2 3 3" xfId="25100" xr:uid="{00000000-0005-0000-0000-000081A50000}"/>
    <cellStyle name="Total 2 3 3 2 2 3 3 2" xfId="46823" xr:uid="{00000000-0005-0000-0000-000082A50000}"/>
    <cellStyle name="Total 2 3 3 2 2 3 4" xfId="27997" xr:uid="{00000000-0005-0000-0000-000083A50000}"/>
    <cellStyle name="Total 2 3 3 2 2 4" xfId="6373" xr:uid="{00000000-0005-0000-0000-000084A50000}"/>
    <cellStyle name="Total 2 3 3 2 2 4 2" xfId="13044" xr:uid="{00000000-0005-0000-0000-000085A50000}"/>
    <cellStyle name="Total 2 3 3 2 2 4 2 2" xfId="35848" xr:uid="{00000000-0005-0000-0000-000086A50000}"/>
    <cellStyle name="Total 2 3 3 2 2 4 3" xfId="29762" xr:uid="{00000000-0005-0000-0000-000087A50000}"/>
    <cellStyle name="Total 2 3 3 2 2 5" xfId="7849" xr:uid="{00000000-0005-0000-0000-000088A50000}"/>
    <cellStyle name="Total 2 3 3 2 2 5 2" xfId="14514" xr:uid="{00000000-0005-0000-0000-000089A50000}"/>
    <cellStyle name="Total 2 3 3 2 2 5 2 2" xfId="25103" xr:uid="{00000000-0005-0000-0000-00008AA50000}"/>
    <cellStyle name="Total 2 3 3 2 2 5 2 2 2" xfId="46826" xr:uid="{00000000-0005-0000-0000-00008BA50000}"/>
    <cellStyle name="Total 2 3 3 2 2 5 3" xfId="25102" xr:uid="{00000000-0005-0000-0000-00008CA50000}"/>
    <cellStyle name="Total 2 3 3 2 2 5 3 2" xfId="46825" xr:uid="{00000000-0005-0000-0000-00008DA50000}"/>
    <cellStyle name="Total 2 3 3 2 2 5 4" xfId="31235" xr:uid="{00000000-0005-0000-0000-00008EA50000}"/>
    <cellStyle name="Total 2 3 3 2 3" xfId="2545" xr:uid="{00000000-0005-0000-0000-00008FA50000}"/>
    <cellStyle name="Total 2 3 3 2 3 2" xfId="7204" xr:uid="{00000000-0005-0000-0000-000090A50000}"/>
    <cellStyle name="Total 2 3 3 2 3 2 2" xfId="13872" xr:uid="{00000000-0005-0000-0000-000091A50000}"/>
    <cellStyle name="Total 2 3 3 2 3 2 2 2" xfId="36676" xr:uid="{00000000-0005-0000-0000-000092A50000}"/>
    <cellStyle name="Total 2 3 3 2 3 2 3" xfId="30590" xr:uid="{00000000-0005-0000-0000-000093A50000}"/>
    <cellStyle name="Total 2 3 3 2 3 3" xfId="8732" xr:uid="{00000000-0005-0000-0000-000094A50000}"/>
    <cellStyle name="Total 2 3 3 2 3 3 2" xfId="15396" xr:uid="{00000000-0005-0000-0000-000095A50000}"/>
    <cellStyle name="Total 2 3 3 2 3 3 2 2" xfId="25105" xr:uid="{00000000-0005-0000-0000-000096A50000}"/>
    <cellStyle name="Total 2 3 3 2 3 3 2 2 2" xfId="46828" xr:uid="{00000000-0005-0000-0000-000097A50000}"/>
    <cellStyle name="Total 2 3 3 2 3 3 2 3" xfId="37608" xr:uid="{00000000-0005-0000-0000-000098A50000}"/>
    <cellStyle name="Total 2 3 3 2 3 3 3" xfId="25104" xr:uid="{00000000-0005-0000-0000-000099A50000}"/>
    <cellStyle name="Total 2 3 3 2 3 3 3 2" xfId="46827" xr:uid="{00000000-0005-0000-0000-00009AA50000}"/>
    <cellStyle name="Total 2 3 3 2 3 3 4" xfId="32117" xr:uid="{00000000-0005-0000-0000-00009BA50000}"/>
    <cellStyle name="Total 2 3 3 2 3 4" xfId="8974" xr:uid="{00000000-0005-0000-0000-00009CA50000}"/>
    <cellStyle name="Total 2 3 3 2 3 4 2" xfId="15635" xr:uid="{00000000-0005-0000-0000-00009DA50000}"/>
    <cellStyle name="Total 2 3 3 2 3 4 2 2" xfId="25107" xr:uid="{00000000-0005-0000-0000-00009EA50000}"/>
    <cellStyle name="Total 2 3 3 2 3 4 2 2 2" xfId="46830" xr:uid="{00000000-0005-0000-0000-00009FA50000}"/>
    <cellStyle name="Total 2 3 3 2 3 4 3" xfId="25106" xr:uid="{00000000-0005-0000-0000-0000A0A50000}"/>
    <cellStyle name="Total 2 3 3 2 3 4 3 2" xfId="46829" xr:uid="{00000000-0005-0000-0000-0000A1A50000}"/>
    <cellStyle name="Total 2 3 3 2 3 4 4" xfId="32356" xr:uid="{00000000-0005-0000-0000-0000A2A50000}"/>
    <cellStyle name="Total 2 3 3 2 4" xfId="4607" xr:uid="{00000000-0005-0000-0000-0000A3A50000}"/>
    <cellStyle name="Total 2 3 3 2 4 2" xfId="11279" xr:uid="{00000000-0005-0000-0000-0000A4A50000}"/>
    <cellStyle name="Total 2 3 3 2 4 2 2" xfId="25109" xr:uid="{00000000-0005-0000-0000-0000A5A50000}"/>
    <cellStyle name="Total 2 3 3 2 4 2 2 2" xfId="46832" xr:uid="{00000000-0005-0000-0000-0000A6A50000}"/>
    <cellStyle name="Total 2 3 3 2 4 2 3" xfId="34590" xr:uid="{00000000-0005-0000-0000-0000A7A50000}"/>
    <cellStyle name="Total 2 3 3 2 4 3" xfId="25108" xr:uid="{00000000-0005-0000-0000-0000A8A50000}"/>
    <cellStyle name="Total 2 3 3 2 4 3 2" xfId="46831" xr:uid="{00000000-0005-0000-0000-0000A9A50000}"/>
    <cellStyle name="Total 2 3 3 2 4 4" xfId="27996" xr:uid="{00000000-0005-0000-0000-0000AAA50000}"/>
    <cellStyle name="Total 2 3 3 2 5" xfId="6372" xr:uid="{00000000-0005-0000-0000-0000ABA50000}"/>
    <cellStyle name="Total 2 3 3 2 5 2" xfId="13043" xr:uid="{00000000-0005-0000-0000-0000ACA50000}"/>
    <cellStyle name="Total 2 3 3 2 5 2 2" xfId="35847" xr:uid="{00000000-0005-0000-0000-0000ADA50000}"/>
    <cellStyle name="Total 2 3 3 2 5 3" xfId="29761" xr:uid="{00000000-0005-0000-0000-0000AEA50000}"/>
    <cellStyle name="Total 2 3 3 2 6" xfId="7718" xr:uid="{00000000-0005-0000-0000-0000AFA50000}"/>
    <cellStyle name="Total 2 3 3 2 6 2" xfId="14383" xr:uid="{00000000-0005-0000-0000-0000B0A50000}"/>
    <cellStyle name="Total 2 3 3 2 6 2 2" xfId="25111" xr:uid="{00000000-0005-0000-0000-0000B1A50000}"/>
    <cellStyle name="Total 2 3 3 2 6 2 2 2" xfId="46834" xr:uid="{00000000-0005-0000-0000-0000B2A50000}"/>
    <cellStyle name="Total 2 3 3 2 6 3" xfId="25110" xr:uid="{00000000-0005-0000-0000-0000B3A50000}"/>
    <cellStyle name="Total 2 3 3 2 6 3 2" xfId="46833" xr:uid="{00000000-0005-0000-0000-0000B4A50000}"/>
    <cellStyle name="Total 2 3 3 2 6 4" xfId="31104" xr:uid="{00000000-0005-0000-0000-0000B5A50000}"/>
    <cellStyle name="Total 2 3 3 3" xfId="1847" xr:uid="{00000000-0005-0000-0000-0000B6A50000}"/>
    <cellStyle name="Total 2 3 3 3 2" xfId="2711" xr:uid="{00000000-0005-0000-0000-0000B7A50000}"/>
    <cellStyle name="Total 2 3 3 3 2 2" xfId="7206" xr:uid="{00000000-0005-0000-0000-0000B8A50000}"/>
    <cellStyle name="Total 2 3 3 3 2 2 2" xfId="13874" xr:uid="{00000000-0005-0000-0000-0000B9A50000}"/>
    <cellStyle name="Total 2 3 3 3 2 2 2 2" xfId="36678" xr:uid="{00000000-0005-0000-0000-0000BAA50000}"/>
    <cellStyle name="Total 2 3 3 3 2 2 3" xfId="30592" xr:uid="{00000000-0005-0000-0000-0000BBA50000}"/>
    <cellStyle name="Total 2 3 3 3 2 3" xfId="8734" xr:uid="{00000000-0005-0000-0000-0000BCA50000}"/>
    <cellStyle name="Total 2 3 3 3 2 3 2" xfId="15398" xr:uid="{00000000-0005-0000-0000-0000BDA50000}"/>
    <cellStyle name="Total 2 3 3 3 2 3 2 2" xfId="25113" xr:uid="{00000000-0005-0000-0000-0000BEA50000}"/>
    <cellStyle name="Total 2 3 3 3 2 3 2 2 2" xfId="46836" xr:uid="{00000000-0005-0000-0000-0000BFA50000}"/>
    <cellStyle name="Total 2 3 3 3 2 3 2 3" xfId="37610" xr:uid="{00000000-0005-0000-0000-0000C0A50000}"/>
    <cellStyle name="Total 2 3 3 3 2 3 3" xfId="25112" xr:uid="{00000000-0005-0000-0000-0000C1A50000}"/>
    <cellStyle name="Total 2 3 3 3 2 3 3 2" xfId="46835" xr:uid="{00000000-0005-0000-0000-0000C2A50000}"/>
    <cellStyle name="Total 2 3 3 3 2 3 4" xfId="32119" xr:uid="{00000000-0005-0000-0000-0000C3A50000}"/>
    <cellStyle name="Total 2 3 3 3 2 4" xfId="8972" xr:uid="{00000000-0005-0000-0000-0000C4A50000}"/>
    <cellStyle name="Total 2 3 3 3 2 4 2" xfId="15633" xr:uid="{00000000-0005-0000-0000-0000C5A50000}"/>
    <cellStyle name="Total 2 3 3 3 2 4 2 2" xfId="25115" xr:uid="{00000000-0005-0000-0000-0000C6A50000}"/>
    <cellStyle name="Total 2 3 3 3 2 4 2 2 2" xfId="46838" xr:uid="{00000000-0005-0000-0000-0000C7A50000}"/>
    <cellStyle name="Total 2 3 3 3 2 4 3" xfId="25114" xr:uid="{00000000-0005-0000-0000-0000C8A50000}"/>
    <cellStyle name="Total 2 3 3 3 2 4 3 2" xfId="46837" xr:uid="{00000000-0005-0000-0000-0000C9A50000}"/>
    <cellStyle name="Total 2 3 3 3 2 4 4" xfId="32354" xr:uid="{00000000-0005-0000-0000-0000CAA50000}"/>
    <cellStyle name="Total 2 3 3 3 3" xfId="4609" xr:uid="{00000000-0005-0000-0000-0000CBA50000}"/>
    <cellStyle name="Total 2 3 3 3 3 2" xfId="11281" xr:uid="{00000000-0005-0000-0000-0000CCA50000}"/>
    <cellStyle name="Total 2 3 3 3 3 2 2" xfId="25117" xr:uid="{00000000-0005-0000-0000-0000CDA50000}"/>
    <cellStyle name="Total 2 3 3 3 3 2 2 2" xfId="46840" xr:uid="{00000000-0005-0000-0000-0000CEA50000}"/>
    <cellStyle name="Total 2 3 3 3 3 2 3" xfId="34592" xr:uid="{00000000-0005-0000-0000-0000CFA50000}"/>
    <cellStyle name="Total 2 3 3 3 3 3" xfId="25116" xr:uid="{00000000-0005-0000-0000-0000D0A50000}"/>
    <cellStyle name="Total 2 3 3 3 3 3 2" xfId="46839" xr:uid="{00000000-0005-0000-0000-0000D1A50000}"/>
    <cellStyle name="Total 2 3 3 3 3 4" xfId="27998" xr:uid="{00000000-0005-0000-0000-0000D2A50000}"/>
    <cellStyle name="Total 2 3 3 3 4" xfId="6374" xr:uid="{00000000-0005-0000-0000-0000D3A50000}"/>
    <cellStyle name="Total 2 3 3 3 4 2" xfId="13045" xr:uid="{00000000-0005-0000-0000-0000D4A50000}"/>
    <cellStyle name="Total 2 3 3 3 4 2 2" xfId="35849" xr:uid="{00000000-0005-0000-0000-0000D5A50000}"/>
    <cellStyle name="Total 2 3 3 3 4 3" xfId="29763" xr:uid="{00000000-0005-0000-0000-0000D6A50000}"/>
    <cellStyle name="Total 2 3 3 3 5" xfId="7765" xr:uid="{00000000-0005-0000-0000-0000D7A50000}"/>
    <cellStyle name="Total 2 3 3 3 5 2" xfId="14430" xr:uid="{00000000-0005-0000-0000-0000D8A50000}"/>
    <cellStyle name="Total 2 3 3 3 5 2 2" xfId="25119" xr:uid="{00000000-0005-0000-0000-0000D9A50000}"/>
    <cellStyle name="Total 2 3 3 3 5 2 2 2" xfId="46842" xr:uid="{00000000-0005-0000-0000-0000DAA50000}"/>
    <cellStyle name="Total 2 3 3 3 5 3" xfId="25118" xr:uid="{00000000-0005-0000-0000-0000DBA50000}"/>
    <cellStyle name="Total 2 3 3 3 5 3 2" xfId="46841" xr:uid="{00000000-0005-0000-0000-0000DCA50000}"/>
    <cellStyle name="Total 2 3 3 3 5 4" xfId="31151" xr:uid="{00000000-0005-0000-0000-0000DDA50000}"/>
    <cellStyle name="Total 2 3 3 4" xfId="2215" xr:uid="{00000000-0005-0000-0000-0000DEA50000}"/>
    <cellStyle name="Total 2 3 3 4 2" xfId="6594" xr:uid="{00000000-0005-0000-0000-0000DFA50000}"/>
    <cellStyle name="Total 2 3 3 4 2 2" xfId="13262" xr:uid="{00000000-0005-0000-0000-0000E0A50000}"/>
    <cellStyle name="Total 2 3 3 4 2 2 2" xfId="36066" xr:uid="{00000000-0005-0000-0000-0000E1A50000}"/>
    <cellStyle name="Total 2 3 3 4 2 3" xfId="29980" xr:uid="{00000000-0005-0000-0000-0000E2A50000}"/>
    <cellStyle name="Total 2 3 3 4 3" xfId="8122" xr:uid="{00000000-0005-0000-0000-0000E3A50000}"/>
    <cellStyle name="Total 2 3 3 4 3 2" xfId="14787" xr:uid="{00000000-0005-0000-0000-0000E4A50000}"/>
    <cellStyle name="Total 2 3 3 4 3 2 2" xfId="25121" xr:uid="{00000000-0005-0000-0000-0000E5A50000}"/>
    <cellStyle name="Total 2 3 3 4 3 2 2 2" xfId="46844" xr:uid="{00000000-0005-0000-0000-0000E6A50000}"/>
    <cellStyle name="Total 2 3 3 4 3 2 3" xfId="37006" xr:uid="{00000000-0005-0000-0000-0000E7A50000}"/>
    <cellStyle name="Total 2 3 3 4 3 3" xfId="25120" xr:uid="{00000000-0005-0000-0000-0000E8A50000}"/>
    <cellStyle name="Total 2 3 3 4 3 3 2" xfId="46843" xr:uid="{00000000-0005-0000-0000-0000E9A50000}"/>
    <cellStyle name="Total 2 3 3 4 3 4" xfId="31508" xr:uid="{00000000-0005-0000-0000-0000EAA50000}"/>
    <cellStyle name="Total 2 3 3 4 4" xfId="7656" xr:uid="{00000000-0005-0000-0000-0000EBA50000}"/>
    <cellStyle name="Total 2 3 3 4 4 2" xfId="14321" xr:uid="{00000000-0005-0000-0000-0000ECA50000}"/>
    <cellStyle name="Total 2 3 3 4 4 2 2" xfId="25123" xr:uid="{00000000-0005-0000-0000-0000EDA50000}"/>
    <cellStyle name="Total 2 3 3 4 4 2 2 2" xfId="46846" xr:uid="{00000000-0005-0000-0000-0000EEA50000}"/>
    <cellStyle name="Total 2 3 3 4 4 3" xfId="25122" xr:uid="{00000000-0005-0000-0000-0000EFA50000}"/>
    <cellStyle name="Total 2 3 3 4 4 3 2" xfId="46845" xr:uid="{00000000-0005-0000-0000-0000F0A50000}"/>
    <cellStyle name="Total 2 3 3 4 4 4" xfId="31042" xr:uid="{00000000-0005-0000-0000-0000F1A50000}"/>
    <cellStyle name="Total 2 3 3 5" xfId="4606" xr:uid="{00000000-0005-0000-0000-0000F2A50000}"/>
    <cellStyle name="Total 2 3 3 5 2" xfId="11278" xr:uid="{00000000-0005-0000-0000-0000F3A50000}"/>
    <cellStyle name="Total 2 3 3 5 2 2" xfId="25125" xr:uid="{00000000-0005-0000-0000-0000F4A50000}"/>
    <cellStyle name="Total 2 3 3 5 2 2 2" xfId="46848" xr:uid="{00000000-0005-0000-0000-0000F5A50000}"/>
    <cellStyle name="Total 2 3 3 5 2 3" xfId="34589" xr:uid="{00000000-0005-0000-0000-0000F6A50000}"/>
    <cellStyle name="Total 2 3 3 5 3" xfId="25124" xr:uid="{00000000-0005-0000-0000-0000F7A50000}"/>
    <cellStyle name="Total 2 3 3 5 3 2" xfId="46847" xr:uid="{00000000-0005-0000-0000-0000F8A50000}"/>
    <cellStyle name="Total 2 3 3 5 4" xfId="27995" xr:uid="{00000000-0005-0000-0000-0000F9A50000}"/>
    <cellStyle name="Total 2 3 3 6" xfId="5563" xr:uid="{00000000-0005-0000-0000-0000FAA50000}"/>
    <cellStyle name="Total 2 3 3 6 2" xfId="12234" xr:uid="{00000000-0005-0000-0000-0000FBA50000}"/>
    <cellStyle name="Total 2 3 3 6 2 2" xfId="35074" xr:uid="{00000000-0005-0000-0000-0000FCA50000}"/>
    <cellStyle name="Total 2 3 3 6 3" xfId="28952" xr:uid="{00000000-0005-0000-0000-0000FDA50000}"/>
    <cellStyle name="Total 2 3 3 7" xfId="5006" xr:uid="{00000000-0005-0000-0000-0000FEA50000}"/>
    <cellStyle name="Total 2 3 3 7 2" xfId="11677" xr:uid="{00000000-0005-0000-0000-0000FFA50000}"/>
    <cellStyle name="Total 2 3 3 7 2 2" xfId="25127" xr:uid="{00000000-0005-0000-0000-000000A60000}"/>
    <cellStyle name="Total 2 3 3 7 2 2 2" xfId="46850" xr:uid="{00000000-0005-0000-0000-000001A60000}"/>
    <cellStyle name="Total 2 3 3 7 3" xfId="25126" xr:uid="{00000000-0005-0000-0000-000002A60000}"/>
    <cellStyle name="Total 2 3 3 7 3 2" xfId="46849" xr:uid="{00000000-0005-0000-0000-000003A60000}"/>
    <cellStyle name="Total 2 3 3 7 4" xfId="28395" xr:uid="{00000000-0005-0000-0000-000004A60000}"/>
    <cellStyle name="Total 2 3 4" xfId="1582" xr:uid="{00000000-0005-0000-0000-000005A60000}"/>
    <cellStyle name="Total 2 3 4 2" xfId="2038" xr:uid="{00000000-0005-0000-0000-000006A60000}"/>
    <cellStyle name="Total 2 3 4 2 2" xfId="2902" xr:uid="{00000000-0005-0000-0000-000007A60000}"/>
    <cellStyle name="Total 2 3 4 2 2 2" xfId="7208" xr:uid="{00000000-0005-0000-0000-000008A60000}"/>
    <cellStyle name="Total 2 3 4 2 2 2 2" xfId="13876" xr:uid="{00000000-0005-0000-0000-000009A60000}"/>
    <cellStyle name="Total 2 3 4 2 2 2 2 2" xfId="36680" xr:uid="{00000000-0005-0000-0000-00000AA60000}"/>
    <cellStyle name="Total 2 3 4 2 2 2 3" xfId="30594" xr:uid="{00000000-0005-0000-0000-00000BA60000}"/>
    <cellStyle name="Total 2 3 4 2 2 3" xfId="8736" xr:uid="{00000000-0005-0000-0000-00000CA60000}"/>
    <cellStyle name="Total 2 3 4 2 2 3 2" xfId="15400" xr:uid="{00000000-0005-0000-0000-00000DA60000}"/>
    <cellStyle name="Total 2 3 4 2 2 3 2 2" xfId="25129" xr:uid="{00000000-0005-0000-0000-00000EA60000}"/>
    <cellStyle name="Total 2 3 4 2 2 3 2 2 2" xfId="46852" xr:uid="{00000000-0005-0000-0000-00000FA60000}"/>
    <cellStyle name="Total 2 3 4 2 2 3 2 3" xfId="37612" xr:uid="{00000000-0005-0000-0000-000010A60000}"/>
    <cellStyle name="Total 2 3 4 2 2 3 3" xfId="25128" xr:uid="{00000000-0005-0000-0000-000011A60000}"/>
    <cellStyle name="Total 2 3 4 2 2 3 3 2" xfId="46851" xr:uid="{00000000-0005-0000-0000-000012A60000}"/>
    <cellStyle name="Total 2 3 4 2 2 3 4" xfId="32121" xr:uid="{00000000-0005-0000-0000-000013A60000}"/>
    <cellStyle name="Total 2 3 4 2 2 4" xfId="5017" xr:uid="{00000000-0005-0000-0000-000014A60000}"/>
    <cellStyle name="Total 2 3 4 2 2 4 2" xfId="11688" xr:uid="{00000000-0005-0000-0000-000015A60000}"/>
    <cellStyle name="Total 2 3 4 2 2 4 2 2" xfId="25131" xr:uid="{00000000-0005-0000-0000-000016A60000}"/>
    <cellStyle name="Total 2 3 4 2 2 4 2 2 2" xfId="46854" xr:uid="{00000000-0005-0000-0000-000017A60000}"/>
    <cellStyle name="Total 2 3 4 2 2 4 3" xfId="25130" xr:uid="{00000000-0005-0000-0000-000018A60000}"/>
    <cellStyle name="Total 2 3 4 2 2 4 3 2" xfId="46853" xr:uid="{00000000-0005-0000-0000-000019A60000}"/>
    <cellStyle name="Total 2 3 4 2 2 4 4" xfId="28406" xr:uid="{00000000-0005-0000-0000-00001AA60000}"/>
    <cellStyle name="Total 2 3 4 2 3" xfId="4611" xr:uid="{00000000-0005-0000-0000-00001BA60000}"/>
    <cellStyle name="Total 2 3 4 2 3 2" xfId="11283" xr:uid="{00000000-0005-0000-0000-00001CA60000}"/>
    <cellStyle name="Total 2 3 4 2 3 2 2" xfId="25133" xr:uid="{00000000-0005-0000-0000-00001DA60000}"/>
    <cellStyle name="Total 2 3 4 2 3 2 2 2" xfId="46856" xr:uid="{00000000-0005-0000-0000-00001EA60000}"/>
    <cellStyle name="Total 2 3 4 2 3 2 3" xfId="34594" xr:uid="{00000000-0005-0000-0000-00001FA60000}"/>
    <cellStyle name="Total 2 3 4 2 3 3" xfId="25132" xr:uid="{00000000-0005-0000-0000-000020A60000}"/>
    <cellStyle name="Total 2 3 4 2 3 3 2" xfId="46855" xr:uid="{00000000-0005-0000-0000-000021A60000}"/>
    <cellStyle name="Total 2 3 4 2 3 4" xfId="28000" xr:uid="{00000000-0005-0000-0000-000022A60000}"/>
    <cellStyle name="Total 2 3 4 2 4" xfId="6376" xr:uid="{00000000-0005-0000-0000-000023A60000}"/>
    <cellStyle name="Total 2 3 4 2 4 2" xfId="13047" xr:uid="{00000000-0005-0000-0000-000024A60000}"/>
    <cellStyle name="Total 2 3 4 2 4 2 2" xfId="35851" xr:uid="{00000000-0005-0000-0000-000025A60000}"/>
    <cellStyle name="Total 2 3 4 2 4 3" xfId="29765" xr:uid="{00000000-0005-0000-0000-000026A60000}"/>
    <cellStyle name="Total 2 3 4 2 5" xfId="7719" xr:uid="{00000000-0005-0000-0000-000027A60000}"/>
    <cellStyle name="Total 2 3 4 2 5 2" xfId="14384" xr:uid="{00000000-0005-0000-0000-000028A60000}"/>
    <cellStyle name="Total 2 3 4 2 5 2 2" xfId="25135" xr:uid="{00000000-0005-0000-0000-000029A60000}"/>
    <cellStyle name="Total 2 3 4 2 5 2 2 2" xfId="46858" xr:uid="{00000000-0005-0000-0000-00002AA60000}"/>
    <cellStyle name="Total 2 3 4 2 5 3" xfId="25134" xr:uid="{00000000-0005-0000-0000-00002BA60000}"/>
    <cellStyle name="Total 2 3 4 2 5 3 2" xfId="46857" xr:uid="{00000000-0005-0000-0000-00002CA60000}"/>
    <cellStyle name="Total 2 3 4 2 5 4" xfId="31105" xr:uid="{00000000-0005-0000-0000-00002DA60000}"/>
    <cellStyle name="Total 2 3 4 3" xfId="2446" xr:uid="{00000000-0005-0000-0000-00002EA60000}"/>
    <cellStyle name="Total 2 3 4 3 2" xfId="7207" xr:uid="{00000000-0005-0000-0000-00002FA60000}"/>
    <cellStyle name="Total 2 3 4 3 2 2" xfId="13875" xr:uid="{00000000-0005-0000-0000-000030A60000}"/>
    <cellStyle name="Total 2 3 4 3 2 2 2" xfId="36679" xr:uid="{00000000-0005-0000-0000-000031A60000}"/>
    <cellStyle name="Total 2 3 4 3 2 3" xfId="30593" xr:uid="{00000000-0005-0000-0000-000032A60000}"/>
    <cellStyle name="Total 2 3 4 3 3" xfId="8735" xr:uid="{00000000-0005-0000-0000-000033A60000}"/>
    <cellStyle name="Total 2 3 4 3 3 2" xfId="15399" xr:uid="{00000000-0005-0000-0000-000034A60000}"/>
    <cellStyle name="Total 2 3 4 3 3 2 2" xfId="25137" xr:uid="{00000000-0005-0000-0000-000035A60000}"/>
    <cellStyle name="Total 2 3 4 3 3 2 2 2" xfId="46860" xr:uid="{00000000-0005-0000-0000-000036A60000}"/>
    <cellStyle name="Total 2 3 4 3 3 2 3" xfId="37611" xr:uid="{00000000-0005-0000-0000-000037A60000}"/>
    <cellStyle name="Total 2 3 4 3 3 3" xfId="25136" xr:uid="{00000000-0005-0000-0000-000038A60000}"/>
    <cellStyle name="Total 2 3 4 3 3 3 2" xfId="46859" xr:uid="{00000000-0005-0000-0000-000039A60000}"/>
    <cellStyle name="Total 2 3 4 3 3 4" xfId="32120" xr:uid="{00000000-0005-0000-0000-00003AA60000}"/>
    <cellStyle name="Total 2 3 4 3 4" xfId="8973" xr:uid="{00000000-0005-0000-0000-00003BA60000}"/>
    <cellStyle name="Total 2 3 4 3 4 2" xfId="15634" xr:uid="{00000000-0005-0000-0000-00003CA60000}"/>
    <cellStyle name="Total 2 3 4 3 4 2 2" xfId="25139" xr:uid="{00000000-0005-0000-0000-00003DA60000}"/>
    <cellStyle name="Total 2 3 4 3 4 2 2 2" xfId="46862" xr:uid="{00000000-0005-0000-0000-00003EA60000}"/>
    <cellStyle name="Total 2 3 4 3 4 3" xfId="25138" xr:uid="{00000000-0005-0000-0000-00003FA60000}"/>
    <cellStyle name="Total 2 3 4 3 4 3 2" xfId="46861" xr:uid="{00000000-0005-0000-0000-000040A60000}"/>
    <cellStyle name="Total 2 3 4 3 4 4" xfId="32355" xr:uid="{00000000-0005-0000-0000-000041A60000}"/>
    <cellStyle name="Total 2 3 4 4" xfId="4610" xr:uid="{00000000-0005-0000-0000-000042A60000}"/>
    <cellStyle name="Total 2 3 4 4 2" xfId="11282" xr:uid="{00000000-0005-0000-0000-000043A60000}"/>
    <cellStyle name="Total 2 3 4 4 2 2" xfId="25141" xr:uid="{00000000-0005-0000-0000-000044A60000}"/>
    <cellStyle name="Total 2 3 4 4 2 2 2" xfId="46864" xr:uid="{00000000-0005-0000-0000-000045A60000}"/>
    <cellStyle name="Total 2 3 4 4 2 3" xfId="34593" xr:uid="{00000000-0005-0000-0000-000046A60000}"/>
    <cellStyle name="Total 2 3 4 4 3" xfId="25140" xr:uid="{00000000-0005-0000-0000-000047A60000}"/>
    <cellStyle name="Total 2 3 4 4 3 2" xfId="46863" xr:uid="{00000000-0005-0000-0000-000048A60000}"/>
    <cellStyle name="Total 2 3 4 4 4" xfId="27999" xr:uid="{00000000-0005-0000-0000-000049A60000}"/>
    <cellStyle name="Total 2 3 4 5" xfId="6375" xr:uid="{00000000-0005-0000-0000-00004AA60000}"/>
    <cellStyle name="Total 2 3 4 5 2" xfId="13046" xr:uid="{00000000-0005-0000-0000-00004BA60000}"/>
    <cellStyle name="Total 2 3 4 5 2 2" xfId="35850" xr:uid="{00000000-0005-0000-0000-00004CA60000}"/>
    <cellStyle name="Total 2 3 4 5 3" xfId="29764" xr:uid="{00000000-0005-0000-0000-00004DA60000}"/>
    <cellStyle name="Total 2 3 4 6" xfId="7914" xr:uid="{00000000-0005-0000-0000-00004EA60000}"/>
    <cellStyle name="Total 2 3 4 6 2" xfId="14579" xr:uid="{00000000-0005-0000-0000-00004FA60000}"/>
    <cellStyle name="Total 2 3 4 6 2 2" xfId="25143" xr:uid="{00000000-0005-0000-0000-000050A60000}"/>
    <cellStyle name="Total 2 3 4 6 2 2 2" xfId="46866" xr:uid="{00000000-0005-0000-0000-000051A60000}"/>
    <cellStyle name="Total 2 3 4 6 3" xfId="25142" xr:uid="{00000000-0005-0000-0000-000052A60000}"/>
    <cellStyle name="Total 2 3 4 6 3 2" xfId="46865" xr:uid="{00000000-0005-0000-0000-000053A60000}"/>
    <cellStyle name="Total 2 3 4 6 4" xfId="31300" xr:uid="{00000000-0005-0000-0000-000054A60000}"/>
    <cellStyle name="Total 2 3 5" xfId="1418" xr:uid="{00000000-0005-0000-0000-000055A60000}"/>
    <cellStyle name="Total 2 3 5 2" xfId="2299" xr:uid="{00000000-0005-0000-0000-000056A60000}"/>
    <cellStyle name="Total 2 3 5 2 2" xfId="7209" xr:uid="{00000000-0005-0000-0000-000057A60000}"/>
    <cellStyle name="Total 2 3 5 2 2 2" xfId="13877" xr:uid="{00000000-0005-0000-0000-000058A60000}"/>
    <cellStyle name="Total 2 3 5 2 2 2 2" xfId="36681" xr:uid="{00000000-0005-0000-0000-000059A60000}"/>
    <cellStyle name="Total 2 3 5 2 2 3" xfId="30595" xr:uid="{00000000-0005-0000-0000-00005AA60000}"/>
    <cellStyle name="Total 2 3 5 2 3" xfId="8737" xr:uid="{00000000-0005-0000-0000-00005BA60000}"/>
    <cellStyle name="Total 2 3 5 2 3 2" xfId="15401" xr:uid="{00000000-0005-0000-0000-00005CA60000}"/>
    <cellStyle name="Total 2 3 5 2 3 2 2" xfId="25145" xr:uid="{00000000-0005-0000-0000-00005DA60000}"/>
    <cellStyle name="Total 2 3 5 2 3 2 2 2" xfId="46868" xr:uid="{00000000-0005-0000-0000-00005EA60000}"/>
    <cellStyle name="Total 2 3 5 2 3 2 3" xfId="37613" xr:uid="{00000000-0005-0000-0000-00005FA60000}"/>
    <cellStyle name="Total 2 3 5 2 3 3" xfId="25144" xr:uid="{00000000-0005-0000-0000-000060A60000}"/>
    <cellStyle name="Total 2 3 5 2 3 3 2" xfId="46867" xr:uid="{00000000-0005-0000-0000-000061A60000}"/>
    <cellStyle name="Total 2 3 5 2 3 4" xfId="32122" xr:uid="{00000000-0005-0000-0000-000062A60000}"/>
    <cellStyle name="Total 2 3 5 2 4" xfId="5032" xr:uid="{00000000-0005-0000-0000-000063A60000}"/>
    <cellStyle name="Total 2 3 5 2 4 2" xfId="11703" xr:uid="{00000000-0005-0000-0000-000064A60000}"/>
    <cellStyle name="Total 2 3 5 2 4 2 2" xfId="25147" xr:uid="{00000000-0005-0000-0000-000065A60000}"/>
    <cellStyle name="Total 2 3 5 2 4 2 2 2" xfId="46870" xr:uid="{00000000-0005-0000-0000-000066A60000}"/>
    <cellStyle name="Total 2 3 5 2 4 3" xfId="25146" xr:uid="{00000000-0005-0000-0000-000067A60000}"/>
    <cellStyle name="Total 2 3 5 2 4 3 2" xfId="46869" xr:uid="{00000000-0005-0000-0000-000068A60000}"/>
    <cellStyle name="Total 2 3 5 2 4 4" xfId="28421" xr:uid="{00000000-0005-0000-0000-000069A60000}"/>
    <cellStyle name="Total 2 3 5 3" xfId="4612" xr:uid="{00000000-0005-0000-0000-00006AA60000}"/>
    <cellStyle name="Total 2 3 5 3 2" xfId="11284" xr:uid="{00000000-0005-0000-0000-00006BA60000}"/>
    <cellStyle name="Total 2 3 5 3 2 2" xfId="25149" xr:uid="{00000000-0005-0000-0000-00006CA60000}"/>
    <cellStyle name="Total 2 3 5 3 2 2 2" xfId="46872" xr:uid="{00000000-0005-0000-0000-00006DA60000}"/>
    <cellStyle name="Total 2 3 5 3 2 3" xfId="34595" xr:uid="{00000000-0005-0000-0000-00006EA60000}"/>
    <cellStyle name="Total 2 3 5 3 3" xfId="25148" xr:uid="{00000000-0005-0000-0000-00006FA60000}"/>
    <cellStyle name="Total 2 3 5 3 3 2" xfId="46871" xr:uid="{00000000-0005-0000-0000-000070A60000}"/>
    <cellStyle name="Total 2 3 5 3 4" xfId="28001" xr:uid="{00000000-0005-0000-0000-000071A60000}"/>
    <cellStyle name="Total 2 3 5 4" xfId="6377" xr:uid="{00000000-0005-0000-0000-000072A60000}"/>
    <cellStyle name="Total 2 3 5 4 2" xfId="13048" xr:uid="{00000000-0005-0000-0000-000073A60000}"/>
    <cellStyle name="Total 2 3 5 4 2 2" xfId="35852" xr:uid="{00000000-0005-0000-0000-000074A60000}"/>
    <cellStyle name="Total 2 3 5 4 3" xfId="29766" xr:uid="{00000000-0005-0000-0000-000075A60000}"/>
    <cellStyle name="Total 2 3 5 5" xfId="7850" xr:uid="{00000000-0005-0000-0000-000076A60000}"/>
    <cellStyle name="Total 2 3 5 5 2" xfId="14515" xr:uid="{00000000-0005-0000-0000-000077A60000}"/>
    <cellStyle name="Total 2 3 5 5 2 2" xfId="25151" xr:uid="{00000000-0005-0000-0000-000078A60000}"/>
    <cellStyle name="Total 2 3 5 5 2 2 2" xfId="46874" xr:uid="{00000000-0005-0000-0000-000079A60000}"/>
    <cellStyle name="Total 2 3 5 5 3" xfId="25150" xr:uid="{00000000-0005-0000-0000-00007AA60000}"/>
    <cellStyle name="Total 2 3 5 5 3 2" xfId="46873" xr:uid="{00000000-0005-0000-0000-00007BA60000}"/>
    <cellStyle name="Total 2 3 5 5 4" xfId="31236" xr:uid="{00000000-0005-0000-0000-00007CA60000}"/>
    <cellStyle name="Total 2 3 6" xfId="1266" xr:uid="{00000000-0005-0000-0000-00007DA60000}"/>
    <cellStyle name="Total 2 3 6 2" xfId="6499" xr:uid="{00000000-0005-0000-0000-00007EA60000}"/>
    <cellStyle name="Total 2 3 6 2 2" xfId="13167" xr:uid="{00000000-0005-0000-0000-00007FA60000}"/>
    <cellStyle name="Total 2 3 6 2 2 2" xfId="35971" xr:uid="{00000000-0005-0000-0000-000080A60000}"/>
    <cellStyle name="Total 2 3 6 2 3" xfId="29885" xr:uid="{00000000-0005-0000-0000-000081A60000}"/>
    <cellStyle name="Total 2 3 6 3" xfId="8027" xr:uid="{00000000-0005-0000-0000-000082A60000}"/>
    <cellStyle name="Total 2 3 6 3 2" xfId="14692" xr:uid="{00000000-0005-0000-0000-000083A60000}"/>
    <cellStyle name="Total 2 3 6 3 2 2" xfId="25153" xr:uid="{00000000-0005-0000-0000-000084A60000}"/>
    <cellStyle name="Total 2 3 6 3 2 2 2" xfId="46876" xr:uid="{00000000-0005-0000-0000-000085A60000}"/>
    <cellStyle name="Total 2 3 6 3 2 3" xfId="36920" xr:uid="{00000000-0005-0000-0000-000086A60000}"/>
    <cellStyle name="Total 2 3 6 3 3" xfId="25152" xr:uid="{00000000-0005-0000-0000-000087A60000}"/>
    <cellStyle name="Total 2 3 6 3 3 2" xfId="46875" xr:uid="{00000000-0005-0000-0000-000088A60000}"/>
    <cellStyle name="Total 2 3 6 3 4" xfId="31413" xr:uid="{00000000-0005-0000-0000-000089A60000}"/>
    <cellStyle name="Total 2 3 6 4" xfId="5195" xr:uid="{00000000-0005-0000-0000-00008AA60000}"/>
    <cellStyle name="Total 2 3 6 4 2" xfId="11866" xr:uid="{00000000-0005-0000-0000-00008BA60000}"/>
    <cellStyle name="Total 2 3 6 4 2 2" xfId="25155" xr:uid="{00000000-0005-0000-0000-00008CA60000}"/>
    <cellStyle name="Total 2 3 6 4 2 2 2" xfId="46878" xr:uid="{00000000-0005-0000-0000-00008DA60000}"/>
    <cellStyle name="Total 2 3 6 4 3" xfId="25154" xr:uid="{00000000-0005-0000-0000-00008EA60000}"/>
    <cellStyle name="Total 2 3 6 4 3 2" xfId="46877" xr:uid="{00000000-0005-0000-0000-00008FA60000}"/>
    <cellStyle name="Total 2 3 6 4 4" xfId="28584" xr:uid="{00000000-0005-0000-0000-000090A60000}"/>
    <cellStyle name="Total 2 3 7" xfId="4599" xr:uid="{00000000-0005-0000-0000-000091A60000}"/>
    <cellStyle name="Total 2 3 7 2" xfId="11271" xr:uid="{00000000-0005-0000-0000-000092A60000}"/>
    <cellStyle name="Total 2 3 7 2 2" xfId="25157" xr:uid="{00000000-0005-0000-0000-000093A60000}"/>
    <cellStyle name="Total 2 3 7 2 2 2" xfId="46880" xr:uid="{00000000-0005-0000-0000-000094A60000}"/>
    <cellStyle name="Total 2 3 7 2 3" xfId="34582" xr:uid="{00000000-0005-0000-0000-000095A60000}"/>
    <cellStyle name="Total 2 3 7 3" xfId="25156" xr:uid="{00000000-0005-0000-0000-000096A60000}"/>
    <cellStyle name="Total 2 3 7 3 2" xfId="46879" xr:uid="{00000000-0005-0000-0000-000097A60000}"/>
    <cellStyle name="Total 2 3 7 4" xfId="27988" xr:uid="{00000000-0005-0000-0000-000098A60000}"/>
    <cellStyle name="Total 2 3 8" xfId="5387" xr:uid="{00000000-0005-0000-0000-000099A60000}"/>
    <cellStyle name="Total 2 3 8 2" xfId="12058" xr:uid="{00000000-0005-0000-0000-00009AA60000}"/>
    <cellStyle name="Total 2 3 8 2 2" xfId="34971" xr:uid="{00000000-0005-0000-0000-00009BA60000}"/>
    <cellStyle name="Total 2 3 8 3" xfId="28776" xr:uid="{00000000-0005-0000-0000-00009CA60000}"/>
    <cellStyle name="Total 2 3 9" xfId="7519" xr:uid="{00000000-0005-0000-0000-00009DA60000}"/>
    <cellStyle name="Total 2 3 9 2" xfId="14184" xr:uid="{00000000-0005-0000-0000-00009EA60000}"/>
    <cellStyle name="Total 2 3 9 2 2" xfId="25159" xr:uid="{00000000-0005-0000-0000-00009FA60000}"/>
    <cellStyle name="Total 2 3 9 2 2 2" xfId="46882" xr:uid="{00000000-0005-0000-0000-0000A0A60000}"/>
    <cellStyle name="Total 2 3 9 3" xfId="25158" xr:uid="{00000000-0005-0000-0000-0000A1A60000}"/>
    <cellStyle name="Total 2 3 9 3 2" xfId="46881" xr:uid="{00000000-0005-0000-0000-0000A2A60000}"/>
    <cellStyle name="Total 2 3 9 4" xfId="30905" xr:uid="{00000000-0005-0000-0000-0000A3A60000}"/>
    <cellStyle name="Total 2 30" xfId="3414" xr:uid="{00000000-0005-0000-0000-0000A4A60000}"/>
    <cellStyle name="Total 2 30 2" xfId="10093" xr:uid="{00000000-0005-0000-0000-0000A5A60000}"/>
    <cellStyle name="Total 2 30 2 2" xfId="25161" xr:uid="{00000000-0005-0000-0000-0000A6A60000}"/>
    <cellStyle name="Total 2 30 2 2 2" xfId="46884" xr:uid="{00000000-0005-0000-0000-0000A7A60000}"/>
    <cellStyle name="Total 2 30 2 3" xfId="33476" xr:uid="{00000000-0005-0000-0000-0000A8A60000}"/>
    <cellStyle name="Total 2 30 3" xfId="25160" xr:uid="{00000000-0005-0000-0000-0000A9A60000}"/>
    <cellStyle name="Total 2 30 3 2" xfId="46883" xr:uid="{00000000-0005-0000-0000-0000AAA60000}"/>
    <cellStyle name="Total 2 30 4" xfId="26809" xr:uid="{00000000-0005-0000-0000-0000ABA60000}"/>
    <cellStyle name="Total 2 31" xfId="3341" xr:uid="{00000000-0005-0000-0000-0000ACA60000}"/>
    <cellStyle name="Total 2 31 2" xfId="10020" xr:uid="{00000000-0005-0000-0000-0000ADA60000}"/>
    <cellStyle name="Total 2 31 2 2" xfId="25163" xr:uid="{00000000-0005-0000-0000-0000AEA60000}"/>
    <cellStyle name="Total 2 31 2 2 2" xfId="46886" xr:uid="{00000000-0005-0000-0000-0000AFA60000}"/>
    <cellStyle name="Total 2 31 2 3" xfId="33403" xr:uid="{00000000-0005-0000-0000-0000B0A60000}"/>
    <cellStyle name="Total 2 31 3" xfId="25162" xr:uid="{00000000-0005-0000-0000-0000B1A60000}"/>
    <cellStyle name="Total 2 31 3 2" xfId="46885" xr:uid="{00000000-0005-0000-0000-0000B2A60000}"/>
    <cellStyle name="Total 2 31 4" xfId="26736" xr:uid="{00000000-0005-0000-0000-0000B3A60000}"/>
    <cellStyle name="Total 2 32" xfId="3366" xr:uid="{00000000-0005-0000-0000-0000B4A60000}"/>
    <cellStyle name="Total 2 32 2" xfId="10045" xr:uid="{00000000-0005-0000-0000-0000B5A60000}"/>
    <cellStyle name="Total 2 32 2 2" xfId="25165" xr:uid="{00000000-0005-0000-0000-0000B6A60000}"/>
    <cellStyle name="Total 2 32 2 2 2" xfId="46888" xr:uid="{00000000-0005-0000-0000-0000B7A60000}"/>
    <cellStyle name="Total 2 32 2 3" xfId="33428" xr:uid="{00000000-0005-0000-0000-0000B8A60000}"/>
    <cellStyle name="Total 2 32 3" xfId="25164" xr:uid="{00000000-0005-0000-0000-0000B9A60000}"/>
    <cellStyle name="Total 2 32 3 2" xfId="46887" xr:uid="{00000000-0005-0000-0000-0000BAA60000}"/>
    <cellStyle name="Total 2 32 4" xfId="26761" xr:uid="{00000000-0005-0000-0000-0000BBA60000}"/>
    <cellStyle name="Total 2 33" xfId="3381" xr:uid="{00000000-0005-0000-0000-0000BCA60000}"/>
    <cellStyle name="Total 2 33 2" xfId="10060" xr:uid="{00000000-0005-0000-0000-0000BDA60000}"/>
    <cellStyle name="Total 2 33 2 2" xfId="25167" xr:uid="{00000000-0005-0000-0000-0000BEA60000}"/>
    <cellStyle name="Total 2 33 2 2 2" xfId="46890" xr:uid="{00000000-0005-0000-0000-0000BFA60000}"/>
    <cellStyle name="Total 2 33 2 3" xfId="33443" xr:uid="{00000000-0005-0000-0000-0000C0A60000}"/>
    <cellStyle name="Total 2 33 3" xfId="25166" xr:uid="{00000000-0005-0000-0000-0000C1A60000}"/>
    <cellStyle name="Total 2 33 3 2" xfId="46889" xr:uid="{00000000-0005-0000-0000-0000C2A60000}"/>
    <cellStyle name="Total 2 33 4" xfId="26776" xr:uid="{00000000-0005-0000-0000-0000C3A60000}"/>
    <cellStyle name="Total 2 34" xfId="3240" xr:uid="{00000000-0005-0000-0000-0000C4A60000}"/>
    <cellStyle name="Total 2 34 2" xfId="9919" xr:uid="{00000000-0005-0000-0000-0000C5A60000}"/>
    <cellStyle name="Total 2 34 2 2" xfId="25169" xr:uid="{00000000-0005-0000-0000-0000C6A60000}"/>
    <cellStyle name="Total 2 34 2 2 2" xfId="46892" xr:uid="{00000000-0005-0000-0000-0000C7A60000}"/>
    <cellStyle name="Total 2 34 2 3" xfId="33302" xr:uid="{00000000-0005-0000-0000-0000C8A60000}"/>
    <cellStyle name="Total 2 34 3" xfId="25168" xr:uid="{00000000-0005-0000-0000-0000C9A60000}"/>
    <cellStyle name="Total 2 34 3 2" xfId="46891" xr:uid="{00000000-0005-0000-0000-0000CAA60000}"/>
    <cellStyle name="Total 2 34 4" xfId="26644" xr:uid="{00000000-0005-0000-0000-0000CBA60000}"/>
    <cellStyle name="Total 2 35" xfId="3441" xr:uid="{00000000-0005-0000-0000-0000CCA60000}"/>
    <cellStyle name="Total 2 35 2" xfId="10120" xr:uid="{00000000-0005-0000-0000-0000CDA60000}"/>
    <cellStyle name="Total 2 35 2 2" xfId="25171" xr:uid="{00000000-0005-0000-0000-0000CEA60000}"/>
    <cellStyle name="Total 2 35 2 2 2" xfId="46894" xr:uid="{00000000-0005-0000-0000-0000CFA60000}"/>
    <cellStyle name="Total 2 35 2 3" xfId="33503" xr:uid="{00000000-0005-0000-0000-0000D0A60000}"/>
    <cellStyle name="Total 2 35 3" xfId="25170" xr:uid="{00000000-0005-0000-0000-0000D1A60000}"/>
    <cellStyle name="Total 2 35 3 2" xfId="46893" xr:uid="{00000000-0005-0000-0000-0000D2A60000}"/>
    <cellStyle name="Total 2 35 4" xfId="26836" xr:uid="{00000000-0005-0000-0000-0000D3A60000}"/>
    <cellStyle name="Total 2 36" xfId="3473" xr:uid="{00000000-0005-0000-0000-0000D4A60000}"/>
    <cellStyle name="Total 2 36 2" xfId="10152" xr:uid="{00000000-0005-0000-0000-0000D5A60000}"/>
    <cellStyle name="Total 2 36 2 2" xfId="25173" xr:uid="{00000000-0005-0000-0000-0000D6A60000}"/>
    <cellStyle name="Total 2 36 2 2 2" xfId="46896" xr:uid="{00000000-0005-0000-0000-0000D7A60000}"/>
    <cellStyle name="Total 2 36 2 3" xfId="33535" xr:uid="{00000000-0005-0000-0000-0000D8A60000}"/>
    <cellStyle name="Total 2 36 3" xfId="25172" xr:uid="{00000000-0005-0000-0000-0000D9A60000}"/>
    <cellStyle name="Total 2 36 3 2" xfId="46895" xr:uid="{00000000-0005-0000-0000-0000DAA60000}"/>
    <cellStyle name="Total 2 36 4" xfId="26868" xr:uid="{00000000-0005-0000-0000-0000DBA60000}"/>
    <cellStyle name="Total 2 37" xfId="3555" xr:uid="{00000000-0005-0000-0000-0000DCA60000}"/>
    <cellStyle name="Total 2 37 2" xfId="10234" xr:uid="{00000000-0005-0000-0000-0000DDA60000}"/>
    <cellStyle name="Total 2 37 2 2" xfId="25175" xr:uid="{00000000-0005-0000-0000-0000DEA60000}"/>
    <cellStyle name="Total 2 37 2 2 2" xfId="46898" xr:uid="{00000000-0005-0000-0000-0000DFA60000}"/>
    <cellStyle name="Total 2 37 2 3" xfId="33617" xr:uid="{00000000-0005-0000-0000-0000E0A60000}"/>
    <cellStyle name="Total 2 37 3" xfId="25174" xr:uid="{00000000-0005-0000-0000-0000E1A60000}"/>
    <cellStyle name="Total 2 37 3 2" xfId="46897" xr:uid="{00000000-0005-0000-0000-0000E2A60000}"/>
    <cellStyle name="Total 2 37 4" xfId="26950" xr:uid="{00000000-0005-0000-0000-0000E3A60000}"/>
    <cellStyle name="Total 2 38" xfId="3539" xr:uid="{00000000-0005-0000-0000-0000E4A60000}"/>
    <cellStyle name="Total 2 38 2" xfId="10218" xr:uid="{00000000-0005-0000-0000-0000E5A60000}"/>
    <cellStyle name="Total 2 38 2 2" xfId="25177" xr:uid="{00000000-0005-0000-0000-0000E6A60000}"/>
    <cellStyle name="Total 2 38 2 2 2" xfId="46900" xr:uid="{00000000-0005-0000-0000-0000E7A60000}"/>
    <cellStyle name="Total 2 38 2 3" xfId="33601" xr:uid="{00000000-0005-0000-0000-0000E8A60000}"/>
    <cellStyle name="Total 2 38 3" xfId="25176" xr:uid="{00000000-0005-0000-0000-0000E9A60000}"/>
    <cellStyle name="Total 2 38 3 2" xfId="46899" xr:uid="{00000000-0005-0000-0000-0000EAA60000}"/>
    <cellStyle name="Total 2 38 4" xfId="26934" xr:uid="{00000000-0005-0000-0000-0000EBA60000}"/>
    <cellStyle name="Total 2 39" xfId="3429" xr:uid="{00000000-0005-0000-0000-0000ECA60000}"/>
    <cellStyle name="Total 2 39 2" xfId="10108" xr:uid="{00000000-0005-0000-0000-0000EDA60000}"/>
    <cellStyle name="Total 2 39 2 2" xfId="25179" xr:uid="{00000000-0005-0000-0000-0000EEA60000}"/>
    <cellStyle name="Total 2 39 2 2 2" xfId="46902" xr:uid="{00000000-0005-0000-0000-0000EFA60000}"/>
    <cellStyle name="Total 2 39 2 3" xfId="33491" xr:uid="{00000000-0005-0000-0000-0000F0A60000}"/>
    <cellStyle name="Total 2 39 3" xfId="25178" xr:uid="{00000000-0005-0000-0000-0000F1A60000}"/>
    <cellStyle name="Total 2 39 3 2" xfId="46901" xr:uid="{00000000-0005-0000-0000-0000F2A60000}"/>
    <cellStyle name="Total 2 39 4" xfId="26824" xr:uid="{00000000-0005-0000-0000-0000F3A60000}"/>
    <cellStyle name="Total 2 4" xfId="799" xr:uid="{00000000-0005-0000-0000-0000F4A60000}"/>
    <cellStyle name="Total 2 4 10" xfId="9387" xr:uid="{00000000-0005-0000-0000-0000F5A60000}"/>
    <cellStyle name="Total 2 4 10 2" xfId="25180" xr:uid="{00000000-0005-0000-0000-0000F6A60000}"/>
    <cellStyle name="Total 2 4 10 2 2" xfId="46903" xr:uid="{00000000-0005-0000-0000-0000F7A60000}"/>
    <cellStyle name="Total 2 4 10 3" xfId="32769" xr:uid="{00000000-0005-0000-0000-0000F8A60000}"/>
    <cellStyle name="Total 2 4 2" xfId="1020" xr:uid="{00000000-0005-0000-0000-0000F9A60000}"/>
    <cellStyle name="Total 2 4 2 10" xfId="4923" xr:uid="{00000000-0005-0000-0000-0000FAA60000}"/>
    <cellStyle name="Total 2 4 2 10 2" xfId="11594" xr:uid="{00000000-0005-0000-0000-0000FBA60000}"/>
    <cellStyle name="Total 2 4 2 10 2 2" xfId="25182" xr:uid="{00000000-0005-0000-0000-0000FCA60000}"/>
    <cellStyle name="Total 2 4 2 10 2 2 2" xfId="46905" xr:uid="{00000000-0005-0000-0000-0000FDA60000}"/>
    <cellStyle name="Total 2 4 2 10 3" xfId="25181" xr:uid="{00000000-0005-0000-0000-0000FEA60000}"/>
    <cellStyle name="Total 2 4 2 10 3 2" xfId="46904" xr:uid="{00000000-0005-0000-0000-0000FFA60000}"/>
    <cellStyle name="Total 2 4 2 10 4" xfId="28312" xr:uid="{00000000-0005-0000-0000-000000A70000}"/>
    <cellStyle name="Total 2 4 2 2" xfId="1506" xr:uid="{00000000-0005-0000-0000-000001A70000}"/>
    <cellStyle name="Total 2 4 2 2 2" xfId="1982" xr:uid="{00000000-0005-0000-0000-000002A70000}"/>
    <cellStyle name="Total 2 4 2 2 2 2" xfId="2846" xr:uid="{00000000-0005-0000-0000-000003A70000}"/>
    <cellStyle name="Total 2 4 2 2 2 2 2" xfId="7210" xr:uid="{00000000-0005-0000-0000-000004A70000}"/>
    <cellStyle name="Total 2 4 2 2 2 2 2 2" xfId="13878" xr:uid="{00000000-0005-0000-0000-000005A70000}"/>
    <cellStyle name="Total 2 4 2 2 2 2 2 2 2" xfId="36682" xr:uid="{00000000-0005-0000-0000-000006A70000}"/>
    <cellStyle name="Total 2 4 2 2 2 2 2 3" xfId="30596" xr:uid="{00000000-0005-0000-0000-000007A70000}"/>
    <cellStyle name="Total 2 4 2 2 2 2 3" xfId="8738" xr:uid="{00000000-0005-0000-0000-000008A70000}"/>
    <cellStyle name="Total 2 4 2 2 2 2 3 2" xfId="15402" xr:uid="{00000000-0005-0000-0000-000009A70000}"/>
    <cellStyle name="Total 2 4 2 2 2 2 3 2 2" xfId="25184" xr:uid="{00000000-0005-0000-0000-00000AA70000}"/>
    <cellStyle name="Total 2 4 2 2 2 2 3 2 2 2" xfId="46907" xr:uid="{00000000-0005-0000-0000-00000BA70000}"/>
    <cellStyle name="Total 2 4 2 2 2 2 3 2 3" xfId="37614" xr:uid="{00000000-0005-0000-0000-00000CA70000}"/>
    <cellStyle name="Total 2 4 2 2 2 2 3 3" xfId="25183" xr:uid="{00000000-0005-0000-0000-00000DA70000}"/>
    <cellStyle name="Total 2 4 2 2 2 2 3 3 2" xfId="46906" xr:uid="{00000000-0005-0000-0000-00000EA70000}"/>
    <cellStyle name="Total 2 4 2 2 2 2 3 4" xfId="32123" xr:uid="{00000000-0005-0000-0000-00000FA70000}"/>
    <cellStyle name="Total 2 4 2 2 2 2 4" xfId="8866" xr:uid="{00000000-0005-0000-0000-000010A70000}"/>
    <cellStyle name="Total 2 4 2 2 2 2 4 2" xfId="15527" xr:uid="{00000000-0005-0000-0000-000011A70000}"/>
    <cellStyle name="Total 2 4 2 2 2 2 4 2 2" xfId="25186" xr:uid="{00000000-0005-0000-0000-000012A70000}"/>
    <cellStyle name="Total 2 4 2 2 2 2 4 2 2 2" xfId="46909" xr:uid="{00000000-0005-0000-0000-000013A70000}"/>
    <cellStyle name="Total 2 4 2 2 2 2 4 3" xfId="25185" xr:uid="{00000000-0005-0000-0000-000014A70000}"/>
    <cellStyle name="Total 2 4 2 2 2 2 4 3 2" xfId="46908" xr:uid="{00000000-0005-0000-0000-000015A70000}"/>
    <cellStyle name="Total 2 4 2 2 2 2 4 4" xfId="32248" xr:uid="{00000000-0005-0000-0000-000016A70000}"/>
    <cellStyle name="Total 2 4 2 2 2 3" xfId="4616" xr:uid="{00000000-0005-0000-0000-000017A70000}"/>
    <cellStyle name="Total 2 4 2 2 2 3 2" xfId="11288" xr:uid="{00000000-0005-0000-0000-000018A70000}"/>
    <cellStyle name="Total 2 4 2 2 2 3 2 2" xfId="25188" xr:uid="{00000000-0005-0000-0000-000019A70000}"/>
    <cellStyle name="Total 2 4 2 2 2 3 2 2 2" xfId="46911" xr:uid="{00000000-0005-0000-0000-00001AA70000}"/>
    <cellStyle name="Total 2 4 2 2 2 3 2 3" xfId="34599" xr:uid="{00000000-0005-0000-0000-00001BA70000}"/>
    <cellStyle name="Total 2 4 2 2 2 3 3" xfId="25187" xr:uid="{00000000-0005-0000-0000-00001CA70000}"/>
    <cellStyle name="Total 2 4 2 2 2 3 3 2" xfId="46910" xr:uid="{00000000-0005-0000-0000-00001DA70000}"/>
    <cellStyle name="Total 2 4 2 2 2 3 4" xfId="28005" xr:uid="{00000000-0005-0000-0000-00001EA70000}"/>
    <cellStyle name="Total 2 4 2 2 2 4" xfId="6378" xr:uid="{00000000-0005-0000-0000-00001FA70000}"/>
    <cellStyle name="Total 2 4 2 2 2 4 2" xfId="13049" xr:uid="{00000000-0005-0000-0000-000020A70000}"/>
    <cellStyle name="Total 2 4 2 2 2 4 2 2" xfId="35853" xr:uid="{00000000-0005-0000-0000-000021A70000}"/>
    <cellStyle name="Total 2 4 2 2 2 4 3" xfId="29767" xr:uid="{00000000-0005-0000-0000-000022A70000}"/>
    <cellStyle name="Total 2 4 2 2 2 5" xfId="7766" xr:uid="{00000000-0005-0000-0000-000023A70000}"/>
    <cellStyle name="Total 2 4 2 2 2 5 2" xfId="14431" xr:uid="{00000000-0005-0000-0000-000024A70000}"/>
    <cellStyle name="Total 2 4 2 2 2 5 2 2" xfId="25190" xr:uid="{00000000-0005-0000-0000-000025A70000}"/>
    <cellStyle name="Total 2 4 2 2 2 5 2 2 2" xfId="46913" xr:uid="{00000000-0005-0000-0000-000026A70000}"/>
    <cellStyle name="Total 2 4 2 2 2 5 3" xfId="25189" xr:uid="{00000000-0005-0000-0000-000027A70000}"/>
    <cellStyle name="Total 2 4 2 2 2 5 3 2" xfId="46912" xr:uid="{00000000-0005-0000-0000-000028A70000}"/>
    <cellStyle name="Total 2 4 2 2 2 5 4" xfId="31152" xr:uid="{00000000-0005-0000-0000-000029A70000}"/>
    <cellStyle name="Total 2 4 2 2 3" xfId="2382" xr:uid="{00000000-0005-0000-0000-00002AA70000}"/>
    <cellStyle name="Total 2 4 2 2 3 2" xfId="6707" xr:uid="{00000000-0005-0000-0000-00002BA70000}"/>
    <cellStyle name="Total 2 4 2 2 3 2 2" xfId="13375" xr:uid="{00000000-0005-0000-0000-00002CA70000}"/>
    <cellStyle name="Total 2 4 2 2 3 2 2 2" xfId="36179" xr:uid="{00000000-0005-0000-0000-00002DA70000}"/>
    <cellStyle name="Total 2 4 2 2 3 2 3" xfId="30093" xr:uid="{00000000-0005-0000-0000-00002EA70000}"/>
    <cellStyle name="Total 2 4 2 2 3 3" xfId="8235" xr:uid="{00000000-0005-0000-0000-00002FA70000}"/>
    <cellStyle name="Total 2 4 2 2 3 3 2" xfId="14900" xr:uid="{00000000-0005-0000-0000-000030A70000}"/>
    <cellStyle name="Total 2 4 2 2 3 3 2 2" xfId="25192" xr:uid="{00000000-0005-0000-0000-000031A70000}"/>
    <cellStyle name="Total 2 4 2 2 3 3 2 2 2" xfId="46915" xr:uid="{00000000-0005-0000-0000-000032A70000}"/>
    <cellStyle name="Total 2 4 2 2 3 3 2 3" xfId="37112" xr:uid="{00000000-0005-0000-0000-000033A70000}"/>
    <cellStyle name="Total 2 4 2 2 3 3 3" xfId="25191" xr:uid="{00000000-0005-0000-0000-000034A70000}"/>
    <cellStyle name="Total 2 4 2 2 3 3 3 2" xfId="46914" xr:uid="{00000000-0005-0000-0000-000035A70000}"/>
    <cellStyle name="Total 2 4 2 2 3 3 4" xfId="31621" xr:uid="{00000000-0005-0000-0000-000036A70000}"/>
    <cellStyle name="Total 2 4 2 2 3 4" xfId="9138" xr:uid="{00000000-0005-0000-0000-000037A70000}"/>
    <cellStyle name="Total 2 4 2 2 3 4 2" xfId="15799" xr:uid="{00000000-0005-0000-0000-000038A70000}"/>
    <cellStyle name="Total 2 4 2 2 3 4 2 2" xfId="25194" xr:uid="{00000000-0005-0000-0000-000039A70000}"/>
    <cellStyle name="Total 2 4 2 2 3 4 2 2 2" xfId="46917" xr:uid="{00000000-0005-0000-0000-00003AA70000}"/>
    <cellStyle name="Total 2 4 2 2 3 4 3" xfId="25193" xr:uid="{00000000-0005-0000-0000-00003BA70000}"/>
    <cellStyle name="Total 2 4 2 2 3 4 3 2" xfId="46916" xr:uid="{00000000-0005-0000-0000-00003CA70000}"/>
    <cellStyle name="Total 2 4 2 2 3 4 4" xfId="32520" xr:uid="{00000000-0005-0000-0000-00003DA70000}"/>
    <cellStyle name="Total 2 4 2 2 4" xfId="4615" xr:uid="{00000000-0005-0000-0000-00003EA70000}"/>
    <cellStyle name="Total 2 4 2 2 4 2" xfId="11287" xr:uid="{00000000-0005-0000-0000-00003FA70000}"/>
    <cellStyle name="Total 2 4 2 2 4 2 2" xfId="25196" xr:uid="{00000000-0005-0000-0000-000040A70000}"/>
    <cellStyle name="Total 2 4 2 2 4 2 2 2" xfId="46919" xr:uid="{00000000-0005-0000-0000-000041A70000}"/>
    <cellStyle name="Total 2 4 2 2 4 2 3" xfId="34598" xr:uid="{00000000-0005-0000-0000-000042A70000}"/>
    <cellStyle name="Total 2 4 2 2 4 3" xfId="25195" xr:uid="{00000000-0005-0000-0000-000043A70000}"/>
    <cellStyle name="Total 2 4 2 2 4 3 2" xfId="46918" xr:uid="{00000000-0005-0000-0000-000044A70000}"/>
    <cellStyle name="Total 2 4 2 2 4 4" xfId="28004" xr:uid="{00000000-0005-0000-0000-000045A70000}"/>
    <cellStyle name="Total 2 4 2 2 5" xfId="5715" xr:uid="{00000000-0005-0000-0000-000046A70000}"/>
    <cellStyle name="Total 2 4 2 2 5 2" xfId="12386" xr:uid="{00000000-0005-0000-0000-000047A70000}"/>
    <cellStyle name="Total 2 4 2 2 5 2 2" xfId="35210" xr:uid="{00000000-0005-0000-0000-000048A70000}"/>
    <cellStyle name="Total 2 4 2 2 5 3" xfId="29104" xr:uid="{00000000-0005-0000-0000-000049A70000}"/>
    <cellStyle name="Total 2 4 2 2 6" xfId="8931" xr:uid="{00000000-0005-0000-0000-00004AA70000}"/>
    <cellStyle name="Total 2 4 2 2 6 2" xfId="15592" xr:uid="{00000000-0005-0000-0000-00004BA70000}"/>
    <cellStyle name="Total 2 4 2 2 6 2 2" xfId="25198" xr:uid="{00000000-0005-0000-0000-00004CA70000}"/>
    <cellStyle name="Total 2 4 2 2 6 2 2 2" xfId="46921" xr:uid="{00000000-0005-0000-0000-00004DA70000}"/>
    <cellStyle name="Total 2 4 2 2 6 3" xfId="25197" xr:uid="{00000000-0005-0000-0000-00004EA70000}"/>
    <cellStyle name="Total 2 4 2 2 6 3 2" xfId="46920" xr:uid="{00000000-0005-0000-0000-00004FA70000}"/>
    <cellStyle name="Total 2 4 2 2 6 4" xfId="32313" xr:uid="{00000000-0005-0000-0000-000050A70000}"/>
    <cellStyle name="Total 2 4 2 3" xfId="1713" xr:uid="{00000000-0005-0000-0000-000051A70000}"/>
    <cellStyle name="Total 2 4 2 3 2" xfId="2169" xr:uid="{00000000-0005-0000-0000-000052A70000}"/>
    <cellStyle name="Total 2 4 2 3 2 2" xfId="3033" xr:uid="{00000000-0005-0000-0000-000053A70000}"/>
    <cellStyle name="Total 2 4 2 3 2 2 2" xfId="7212" xr:uid="{00000000-0005-0000-0000-000054A70000}"/>
    <cellStyle name="Total 2 4 2 3 2 2 2 2" xfId="13880" xr:uid="{00000000-0005-0000-0000-000055A70000}"/>
    <cellStyle name="Total 2 4 2 3 2 2 2 2 2" xfId="36684" xr:uid="{00000000-0005-0000-0000-000056A70000}"/>
    <cellStyle name="Total 2 4 2 3 2 2 2 3" xfId="30598" xr:uid="{00000000-0005-0000-0000-000057A70000}"/>
    <cellStyle name="Total 2 4 2 3 2 2 3" xfId="8740" xr:uid="{00000000-0005-0000-0000-000058A70000}"/>
    <cellStyle name="Total 2 4 2 3 2 2 3 2" xfId="15404" xr:uid="{00000000-0005-0000-0000-000059A70000}"/>
    <cellStyle name="Total 2 4 2 3 2 2 3 2 2" xfId="25200" xr:uid="{00000000-0005-0000-0000-00005AA70000}"/>
    <cellStyle name="Total 2 4 2 3 2 2 3 2 2 2" xfId="46923" xr:uid="{00000000-0005-0000-0000-00005BA70000}"/>
    <cellStyle name="Total 2 4 2 3 2 2 3 2 3" xfId="37616" xr:uid="{00000000-0005-0000-0000-00005CA70000}"/>
    <cellStyle name="Total 2 4 2 3 2 2 3 3" xfId="25199" xr:uid="{00000000-0005-0000-0000-00005DA70000}"/>
    <cellStyle name="Total 2 4 2 3 2 2 3 3 2" xfId="46922" xr:uid="{00000000-0005-0000-0000-00005EA70000}"/>
    <cellStyle name="Total 2 4 2 3 2 2 3 4" xfId="32125" xr:uid="{00000000-0005-0000-0000-00005FA70000}"/>
    <cellStyle name="Total 2 4 2 3 2 2 4" xfId="5074" xr:uid="{00000000-0005-0000-0000-000060A70000}"/>
    <cellStyle name="Total 2 4 2 3 2 2 4 2" xfId="11745" xr:uid="{00000000-0005-0000-0000-000061A70000}"/>
    <cellStyle name="Total 2 4 2 3 2 2 4 2 2" xfId="25202" xr:uid="{00000000-0005-0000-0000-000062A70000}"/>
    <cellStyle name="Total 2 4 2 3 2 2 4 2 2 2" xfId="46925" xr:uid="{00000000-0005-0000-0000-000063A70000}"/>
    <cellStyle name="Total 2 4 2 3 2 2 4 3" xfId="25201" xr:uid="{00000000-0005-0000-0000-000064A70000}"/>
    <cellStyle name="Total 2 4 2 3 2 2 4 3 2" xfId="46924" xr:uid="{00000000-0005-0000-0000-000065A70000}"/>
    <cellStyle name="Total 2 4 2 3 2 2 4 4" xfId="28463" xr:uid="{00000000-0005-0000-0000-000066A70000}"/>
    <cellStyle name="Total 2 4 2 3 2 3" xfId="4618" xr:uid="{00000000-0005-0000-0000-000067A70000}"/>
    <cellStyle name="Total 2 4 2 3 2 3 2" xfId="11290" xr:uid="{00000000-0005-0000-0000-000068A70000}"/>
    <cellStyle name="Total 2 4 2 3 2 3 2 2" xfId="25204" xr:uid="{00000000-0005-0000-0000-000069A70000}"/>
    <cellStyle name="Total 2 4 2 3 2 3 2 2 2" xfId="46927" xr:uid="{00000000-0005-0000-0000-00006AA70000}"/>
    <cellStyle name="Total 2 4 2 3 2 3 2 3" xfId="34601" xr:uid="{00000000-0005-0000-0000-00006BA70000}"/>
    <cellStyle name="Total 2 4 2 3 2 3 3" xfId="25203" xr:uid="{00000000-0005-0000-0000-00006CA70000}"/>
    <cellStyle name="Total 2 4 2 3 2 3 3 2" xfId="46926" xr:uid="{00000000-0005-0000-0000-00006DA70000}"/>
    <cellStyle name="Total 2 4 2 3 2 3 4" xfId="28007" xr:uid="{00000000-0005-0000-0000-00006EA70000}"/>
    <cellStyle name="Total 2 4 2 3 2 4" xfId="6380" xr:uid="{00000000-0005-0000-0000-00006FA70000}"/>
    <cellStyle name="Total 2 4 2 3 2 4 2" xfId="13051" xr:uid="{00000000-0005-0000-0000-000070A70000}"/>
    <cellStyle name="Total 2 4 2 3 2 4 2 2" xfId="35855" xr:uid="{00000000-0005-0000-0000-000071A70000}"/>
    <cellStyle name="Total 2 4 2 3 2 4 3" xfId="29769" xr:uid="{00000000-0005-0000-0000-000072A70000}"/>
    <cellStyle name="Total 2 4 2 3 2 5" xfId="7720" xr:uid="{00000000-0005-0000-0000-000073A70000}"/>
    <cellStyle name="Total 2 4 2 3 2 5 2" xfId="14385" xr:uid="{00000000-0005-0000-0000-000074A70000}"/>
    <cellStyle name="Total 2 4 2 3 2 5 2 2" xfId="25206" xr:uid="{00000000-0005-0000-0000-000075A70000}"/>
    <cellStyle name="Total 2 4 2 3 2 5 2 2 2" xfId="46929" xr:uid="{00000000-0005-0000-0000-000076A70000}"/>
    <cellStyle name="Total 2 4 2 3 2 5 3" xfId="25205" xr:uid="{00000000-0005-0000-0000-000077A70000}"/>
    <cellStyle name="Total 2 4 2 3 2 5 3 2" xfId="46928" xr:uid="{00000000-0005-0000-0000-000078A70000}"/>
    <cellStyle name="Total 2 4 2 3 2 5 4" xfId="31106" xr:uid="{00000000-0005-0000-0000-000079A70000}"/>
    <cellStyle name="Total 2 4 2 3 3" xfId="2577" xr:uid="{00000000-0005-0000-0000-00007AA70000}"/>
    <cellStyle name="Total 2 4 2 3 3 2" xfId="7211" xr:uid="{00000000-0005-0000-0000-00007BA70000}"/>
    <cellStyle name="Total 2 4 2 3 3 2 2" xfId="13879" xr:uid="{00000000-0005-0000-0000-00007CA70000}"/>
    <cellStyle name="Total 2 4 2 3 3 2 2 2" xfId="36683" xr:uid="{00000000-0005-0000-0000-00007DA70000}"/>
    <cellStyle name="Total 2 4 2 3 3 2 3" xfId="30597" xr:uid="{00000000-0005-0000-0000-00007EA70000}"/>
    <cellStyle name="Total 2 4 2 3 3 3" xfId="8739" xr:uid="{00000000-0005-0000-0000-00007FA70000}"/>
    <cellStyle name="Total 2 4 2 3 3 3 2" xfId="15403" xr:uid="{00000000-0005-0000-0000-000080A70000}"/>
    <cellStyle name="Total 2 4 2 3 3 3 2 2" xfId="25208" xr:uid="{00000000-0005-0000-0000-000081A70000}"/>
    <cellStyle name="Total 2 4 2 3 3 3 2 2 2" xfId="46931" xr:uid="{00000000-0005-0000-0000-000082A70000}"/>
    <cellStyle name="Total 2 4 2 3 3 3 2 3" xfId="37615" xr:uid="{00000000-0005-0000-0000-000083A70000}"/>
    <cellStyle name="Total 2 4 2 3 3 3 3" xfId="25207" xr:uid="{00000000-0005-0000-0000-000084A70000}"/>
    <cellStyle name="Total 2 4 2 3 3 3 3 2" xfId="46930" xr:uid="{00000000-0005-0000-0000-000085A70000}"/>
    <cellStyle name="Total 2 4 2 3 3 3 4" xfId="32124" xr:uid="{00000000-0005-0000-0000-000086A70000}"/>
    <cellStyle name="Total 2 4 2 3 3 4" xfId="8971" xr:uid="{00000000-0005-0000-0000-000087A70000}"/>
    <cellStyle name="Total 2 4 2 3 3 4 2" xfId="15632" xr:uid="{00000000-0005-0000-0000-000088A70000}"/>
    <cellStyle name="Total 2 4 2 3 3 4 2 2" xfId="25210" xr:uid="{00000000-0005-0000-0000-000089A70000}"/>
    <cellStyle name="Total 2 4 2 3 3 4 2 2 2" xfId="46933" xr:uid="{00000000-0005-0000-0000-00008AA70000}"/>
    <cellStyle name="Total 2 4 2 3 3 4 3" xfId="25209" xr:uid="{00000000-0005-0000-0000-00008BA70000}"/>
    <cellStyle name="Total 2 4 2 3 3 4 3 2" xfId="46932" xr:uid="{00000000-0005-0000-0000-00008CA70000}"/>
    <cellStyle name="Total 2 4 2 3 3 4 4" xfId="32353" xr:uid="{00000000-0005-0000-0000-00008DA70000}"/>
    <cellStyle name="Total 2 4 2 3 4" xfId="4617" xr:uid="{00000000-0005-0000-0000-00008EA70000}"/>
    <cellStyle name="Total 2 4 2 3 4 2" xfId="11289" xr:uid="{00000000-0005-0000-0000-00008FA70000}"/>
    <cellStyle name="Total 2 4 2 3 4 2 2" xfId="25212" xr:uid="{00000000-0005-0000-0000-000090A70000}"/>
    <cellStyle name="Total 2 4 2 3 4 2 2 2" xfId="46935" xr:uid="{00000000-0005-0000-0000-000091A70000}"/>
    <cellStyle name="Total 2 4 2 3 4 2 3" xfId="34600" xr:uid="{00000000-0005-0000-0000-000092A70000}"/>
    <cellStyle name="Total 2 4 2 3 4 3" xfId="25211" xr:uid="{00000000-0005-0000-0000-000093A70000}"/>
    <cellStyle name="Total 2 4 2 3 4 3 2" xfId="46934" xr:uid="{00000000-0005-0000-0000-000094A70000}"/>
    <cellStyle name="Total 2 4 2 3 4 4" xfId="28006" xr:uid="{00000000-0005-0000-0000-000095A70000}"/>
    <cellStyle name="Total 2 4 2 3 5" xfId="6379" xr:uid="{00000000-0005-0000-0000-000096A70000}"/>
    <cellStyle name="Total 2 4 2 3 5 2" xfId="13050" xr:uid="{00000000-0005-0000-0000-000097A70000}"/>
    <cellStyle name="Total 2 4 2 3 5 2 2" xfId="35854" xr:uid="{00000000-0005-0000-0000-000098A70000}"/>
    <cellStyle name="Total 2 4 2 3 5 3" xfId="29768" xr:uid="{00000000-0005-0000-0000-000099A70000}"/>
    <cellStyle name="Total 2 4 2 3 6" xfId="7915" xr:uid="{00000000-0005-0000-0000-00009AA70000}"/>
    <cellStyle name="Total 2 4 2 3 6 2" xfId="14580" xr:uid="{00000000-0005-0000-0000-00009BA70000}"/>
    <cellStyle name="Total 2 4 2 3 6 2 2" xfId="25214" xr:uid="{00000000-0005-0000-0000-00009CA70000}"/>
    <cellStyle name="Total 2 4 2 3 6 2 2 2" xfId="46937" xr:uid="{00000000-0005-0000-0000-00009DA70000}"/>
    <cellStyle name="Total 2 4 2 3 6 3" xfId="25213" xr:uid="{00000000-0005-0000-0000-00009EA70000}"/>
    <cellStyle name="Total 2 4 2 3 6 3 2" xfId="46936" xr:uid="{00000000-0005-0000-0000-00009FA70000}"/>
    <cellStyle name="Total 2 4 2 3 6 4" xfId="31301" xr:uid="{00000000-0005-0000-0000-0000A0A70000}"/>
    <cellStyle name="Total 2 4 2 4" xfId="1879" xr:uid="{00000000-0005-0000-0000-0000A1A70000}"/>
    <cellStyle name="Total 2 4 2 4 2" xfId="2743" xr:uid="{00000000-0005-0000-0000-0000A2A70000}"/>
    <cellStyle name="Total 2 4 2 4 2 2" xfId="7213" xr:uid="{00000000-0005-0000-0000-0000A3A70000}"/>
    <cellStyle name="Total 2 4 2 4 2 2 2" xfId="13881" xr:uid="{00000000-0005-0000-0000-0000A4A70000}"/>
    <cellStyle name="Total 2 4 2 4 2 2 2 2" xfId="36685" xr:uid="{00000000-0005-0000-0000-0000A5A70000}"/>
    <cellStyle name="Total 2 4 2 4 2 2 3" xfId="30599" xr:uid="{00000000-0005-0000-0000-0000A6A70000}"/>
    <cellStyle name="Total 2 4 2 4 2 3" xfId="8741" xr:uid="{00000000-0005-0000-0000-0000A7A70000}"/>
    <cellStyle name="Total 2 4 2 4 2 3 2" xfId="15405" xr:uid="{00000000-0005-0000-0000-0000A8A70000}"/>
    <cellStyle name="Total 2 4 2 4 2 3 2 2" xfId="25216" xr:uid="{00000000-0005-0000-0000-0000A9A70000}"/>
    <cellStyle name="Total 2 4 2 4 2 3 2 2 2" xfId="46939" xr:uid="{00000000-0005-0000-0000-0000AAA70000}"/>
    <cellStyle name="Total 2 4 2 4 2 3 2 3" xfId="37617" xr:uid="{00000000-0005-0000-0000-0000ABA70000}"/>
    <cellStyle name="Total 2 4 2 4 2 3 3" xfId="25215" xr:uid="{00000000-0005-0000-0000-0000ACA70000}"/>
    <cellStyle name="Total 2 4 2 4 2 3 3 2" xfId="46938" xr:uid="{00000000-0005-0000-0000-0000ADA70000}"/>
    <cellStyle name="Total 2 4 2 4 2 3 4" xfId="32126" xr:uid="{00000000-0005-0000-0000-0000AEA70000}"/>
    <cellStyle name="Total 2 4 2 4 2 4" xfId="8969" xr:uid="{00000000-0005-0000-0000-0000AFA70000}"/>
    <cellStyle name="Total 2 4 2 4 2 4 2" xfId="15630" xr:uid="{00000000-0005-0000-0000-0000B0A70000}"/>
    <cellStyle name="Total 2 4 2 4 2 4 2 2" xfId="25218" xr:uid="{00000000-0005-0000-0000-0000B1A70000}"/>
    <cellStyle name="Total 2 4 2 4 2 4 2 2 2" xfId="46941" xr:uid="{00000000-0005-0000-0000-0000B2A70000}"/>
    <cellStyle name="Total 2 4 2 4 2 4 3" xfId="25217" xr:uid="{00000000-0005-0000-0000-0000B3A70000}"/>
    <cellStyle name="Total 2 4 2 4 2 4 3 2" xfId="46940" xr:uid="{00000000-0005-0000-0000-0000B4A70000}"/>
    <cellStyle name="Total 2 4 2 4 2 4 4" xfId="32351" xr:uid="{00000000-0005-0000-0000-0000B5A70000}"/>
    <cellStyle name="Total 2 4 2 4 3" xfId="4619" xr:uid="{00000000-0005-0000-0000-0000B6A70000}"/>
    <cellStyle name="Total 2 4 2 4 3 2" xfId="11291" xr:uid="{00000000-0005-0000-0000-0000B7A70000}"/>
    <cellStyle name="Total 2 4 2 4 3 2 2" xfId="25220" xr:uid="{00000000-0005-0000-0000-0000B8A70000}"/>
    <cellStyle name="Total 2 4 2 4 3 2 2 2" xfId="46943" xr:uid="{00000000-0005-0000-0000-0000B9A70000}"/>
    <cellStyle name="Total 2 4 2 4 3 2 3" xfId="34602" xr:uid="{00000000-0005-0000-0000-0000BAA70000}"/>
    <cellStyle name="Total 2 4 2 4 3 3" xfId="25219" xr:uid="{00000000-0005-0000-0000-0000BBA70000}"/>
    <cellStyle name="Total 2 4 2 4 3 3 2" xfId="46942" xr:uid="{00000000-0005-0000-0000-0000BCA70000}"/>
    <cellStyle name="Total 2 4 2 4 3 4" xfId="28008" xr:uid="{00000000-0005-0000-0000-0000BDA70000}"/>
    <cellStyle name="Total 2 4 2 4 4" xfId="6381" xr:uid="{00000000-0005-0000-0000-0000BEA70000}"/>
    <cellStyle name="Total 2 4 2 4 4 2" xfId="13052" xr:uid="{00000000-0005-0000-0000-0000BFA70000}"/>
    <cellStyle name="Total 2 4 2 4 4 2 2" xfId="35856" xr:uid="{00000000-0005-0000-0000-0000C0A70000}"/>
    <cellStyle name="Total 2 4 2 4 4 3" xfId="29770" xr:uid="{00000000-0005-0000-0000-0000C1A70000}"/>
    <cellStyle name="Total 2 4 2 4 5" xfId="7851" xr:uid="{00000000-0005-0000-0000-0000C2A70000}"/>
    <cellStyle name="Total 2 4 2 4 5 2" xfId="14516" xr:uid="{00000000-0005-0000-0000-0000C3A70000}"/>
    <cellStyle name="Total 2 4 2 4 5 2 2" xfId="25222" xr:uid="{00000000-0005-0000-0000-0000C4A70000}"/>
    <cellStyle name="Total 2 4 2 4 5 2 2 2" xfId="46945" xr:uid="{00000000-0005-0000-0000-0000C5A70000}"/>
    <cellStyle name="Total 2 4 2 4 5 3" xfId="25221" xr:uid="{00000000-0005-0000-0000-0000C6A70000}"/>
    <cellStyle name="Total 2 4 2 4 5 3 2" xfId="46944" xr:uid="{00000000-0005-0000-0000-0000C7A70000}"/>
    <cellStyle name="Total 2 4 2 4 5 4" xfId="31237" xr:uid="{00000000-0005-0000-0000-0000C8A70000}"/>
    <cellStyle name="Total 2 4 2 5" xfId="1370" xr:uid="{00000000-0005-0000-0000-0000C9A70000}"/>
    <cellStyle name="Total 2 4 2 5 2" xfId="6625" xr:uid="{00000000-0005-0000-0000-0000CAA70000}"/>
    <cellStyle name="Total 2 4 2 5 2 2" xfId="13293" xr:uid="{00000000-0005-0000-0000-0000CBA70000}"/>
    <cellStyle name="Total 2 4 2 5 2 2 2" xfId="36097" xr:uid="{00000000-0005-0000-0000-0000CCA70000}"/>
    <cellStyle name="Total 2 4 2 5 2 3" xfId="30011" xr:uid="{00000000-0005-0000-0000-0000CDA70000}"/>
    <cellStyle name="Total 2 4 2 5 3" xfId="8153" xr:uid="{00000000-0005-0000-0000-0000CEA70000}"/>
    <cellStyle name="Total 2 4 2 5 3 2" xfId="14818" xr:uid="{00000000-0005-0000-0000-0000CFA70000}"/>
    <cellStyle name="Total 2 4 2 5 3 2 2" xfId="25224" xr:uid="{00000000-0005-0000-0000-0000D0A70000}"/>
    <cellStyle name="Total 2 4 2 5 3 2 2 2" xfId="46947" xr:uid="{00000000-0005-0000-0000-0000D1A70000}"/>
    <cellStyle name="Total 2 4 2 5 3 2 3" xfId="37033" xr:uid="{00000000-0005-0000-0000-0000D2A70000}"/>
    <cellStyle name="Total 2 4 2 5 3 3" xfId="25223" xr:uid="{00000000-0005-0000-0000-0000D3A70000}"/>
    <cellStyle name="Total 2 4 2 5 3 3 2" xfId="46946" xr:uid="{00000000-0005-0000-0000-0000D4A70000}"/>
    <cellStyle name="Total 2 4 2 5 3 4" xfId="31539" xr:uid="{00000000-0005-0000-0000-0000D5A70000}"/>
    <cellStyle name="Total 2 4 2 5 4" xfId="5558" xr:uid="{00000000-0005-0000-0000-0000D6A70000}"/>
    <cellStyle name="Total 2 4 2 5 4 2" xfId="12229" xr:uid="{00000000-0005-0000-0000-0000D7A70000}"/>
    <cellStyle name="Total 2 4 2 5 4 2 2" xfId="25226" xr:uid="{00000000-0005-0000-0000-0000D8A70000}"/>
    <cellStyle name="Total 2 4 2 5 4 2 2 2" xfId="46949" xr:uid="{00000000-0005-0000-0000-0000D9A70000}"/>
    <cellStyle name="Total 2 4 2 5 4 3" xfId="25225" xr:uid="{00000000-0005-0000-0000-0000DAA70000}"/>
    <cellStyle name="Total 2 4 2 5 4 3 2" xfId="46948" xr:uid="{00000000-0005-0000-0000-0000DBA70000}"/>
    <cellStyle name="Total 2 4 2 5 4 4" xfId="28947" xr:uid="{00000000-0005-0000-0000-0000DCA70000}"/>
    <cellStyle name="Total 2 4 2 6" xfId="2247" xr:uid="{00000000-0005-0000-0000-0000DDA70000}"/>
    <cellStyle name="Total 2 4 2 6 2" xfId="9578" xr:uid="{00000000-0005-0000-0000-0000DEA70000}"/>
    <cellStyle name="Total 2 4 2 6 2 2" xfId="25228" xr:uid="{00000000-0005-0000-0000-0000DFA70000}"/>
    <cellStyle name="Total 2 4 2 6 2 2 2" xfId="46951" xr:uid="{00000000-0005-0000-0000-0000E0A70000}"/>
    <cellStyle name="Total 2 4 2 6 2 3" xfId="32961" xr:uid="{00000000-0005-0000-0000-0000E1A70000}"/>
    <cellStyle name="Total 2 4 2 6 3" xfId="25227" xr:uid="{00000000-0005-0000-0000-0000E2A70000}"/>
    <cellStyle name="Total 2 4 2 6 3 2" xfId="46950" xr:uid="{00000000-0005-0000-0000-0000E3A70000}"/>
    <cellStyle name="Total 2 4 2 7" xfId="1153" xr:uid="{00000000-0005-0000-0000-0000E4A70000}"/>
    <cellStyle name="Total 2 4 2 7 2" xfId="9471" xr:uid="{00000000-0005-0000-0000-0000E5A70000}"/>
    <cellStyle name="Total 2 4 2 7 2 2" xfId="25230" xr:uid="{00000000-0005-0000-0000-0000E6A70000}"/>
    <cellStyle name="Total 2 4 2 7 2 2 2" xfId="46953" xr:uid="{00000000-0005-0000-0000-0000E7A70000}"/>
    <cellStyle name="Total 2 4 2 7 2 3" xfId="32854" xr:uid="{00000000-0005-0000-0000-0000E8A70000}"/>
    <cellStyle name="Total 2 4 2 7 3" xfId="25229" xr:uid="{00000000-0005-0000-0000-0000E9A70000}"/>
    <cellStyle name="Total 2 4 2 7 3 2" xfId="46952" xr:uid="{00000000-0005-0000-0000-0000EAA70000}"/>
    <cellStyle name="Total 2 4 2 8" xfId="4614" xr:uid="{00000000-0005-0000-0000-0000EBA70000}"/>
    <cellStyle name="Total 2 4 2 8 2" xfId="11286" xr:uid="{00000000-0005-0000-0000-0000ECA70000}"/>
    <cellStyle name="Total 2 4 2 8 2 2" xfId="25232" xr:uid="{00000000-0005-0000-0000-0000EDA70000}"/>
    <cellStyle name="Total 2 4 2 8 2 2 2" xfId="46955" xr:uid="{00000000-0005-0000-0000-0000EEA70000}"/>
    <cellStyle name="Total 2 4 2 8 2 3" xfId="34597" xr:uid="{00000000-0005-0000-0000-0000EFA70000}"/>
    <cellStyle name="Total 2 4 2 8 3" xfId="25231" xr:uid="{00000000-0005-0000-0000-0000F0A70000}"/>
    <cellStyle name="Total 2 4 2 8 3 2" xfId="46954" xr:uid="{00000000-0005-0000-0000-0000F1A70000}"/>
    <cellStyle name="Total 2 4 2 8 4" xfId="28003" xr:uid="{00000000-0005-0000-0000-0000F2A70000}"/>
    <cellStyle name="Total 2 4 2 9" xfId="5599" xr:uid="{00000000-0005-0000-0000-0000F3A70000}"/>
    <cellStyle name="Total 2 4 2 9 2" xfId="12270" xr:uid="{00000000-0005-0000-0000-0000F4A70000}"/>
    <cellStyle name="Total 2 4 2 9 2 2" xfId="35106" xr:uid="{00000000-0005-0000-0000-0000F5A70000}"/>
    <cellStyle name="Total 2 4 2 9 3" xfId="28988" xr:uid="{00000000-0005-0000-0000-0000F6A70000}"/>
    <cellStyle name="Total 2 4 3" xfId="1040" xr:uid="{00000000-0005-0000-0000-0000F7A70000}"/>
    <cellStyle name="Total 2 4 3 2" xfId="1732" xr:uid="{00000000-0005-0000-0000-0000F8A70000}"/>
    <cellStyle name="Total 2 4 3 2 2" xfId="2188" xr:uid="{00000000-0005-0000-0000-0000F9A70000}"/>
    <cellStyle name="Total 2 4 3 2 2 2" xfId="3052" xr:uid="{00000000-0005-0000-0000-0000FAA70000}"/>
    <cellStyle name="Total 2 4 3 2 2 2 2" xfId="7215" xr:uid="{00000000-0005-0000-0000-0000FBA70000}"/>
    <cellStyle name="Total 2 4 3 2 2 2 2 2" xfId="13883" xr:uid="{00000000-0005-0000-0000-0000FCA70000}"/>
    <cellStyle name="Total 2 4 3 2 2 2 2 2 2" xfId="36687" xr:uid="{00000000-0005-0000-0000-0000FDA70000}"/>
    <cellStyle name="Total 2 4 3 2 2 2 2 3" xfId="30601" xr:uid="{00000000-0005-0000-0000-0000FEA70000}"/>
    <cellStyle name="Total 2 4 3 2 2 2 3" xfId="8743" xr:uid="{00000000-0005-0000-0000-0000FFA70000}"/>
    <cellStyle name="Total 2 4 3 2 2 2 3 2" xfId="15407" xr:uid="{00000000-0005-0000-0000-000000A80000}"/>
    <cellStyle name="Total 2 4 3 2 2 2 3 2 2" xfId="25234" xr:uid="{00000000-0005-0000-0000-000001A80000}"/>
    <cellStyle name="Total 2 4 3 2 2 2 3 2 2 2" xfId="46957" xr:uid="{00000000-0005-0000-0000-000002A80000}"/>
    <cellStyle name="Total 2 4 3 2 2 2 3 2 3" xfId="37619" xr:uid="{00000000-0005-0000-0000-000003A80000}"/>
    <cellStyle name="Total 2 4 3 2 2 2 3 3" xfId="25233" xr:uid="{00000000-0005-0000-0000-000004A80000}"/>
    <cellStyle name="Total 2 4 3 2 2 2 3 3 2" xfId="46956" xr:uid="{00000000-0005-0000-0000-000005A80000}"/>
    <cellStyle name="Total 2 4 3 2 2 2 3 4" xfId="32128" xr:uid="{00000000-0005-0000-0000-000006A80000}"/>
    <cellStyle name="Total 2 4 3 2 2 2 4" xfId="5052" xr:uid="{00000000-0005-0000-0000-000007A80000}"/>
    <cellStyle name="Total 2 4 3 2 2 2 4 2" xfId="11723" xr:uid="{00000000-0005-0000-0000-000008A80000}"/>
    <cellStyle name="Total 2 4 3 2 2 2 4 2 2" xfId="25236" xr:uid="{00000000-0005-0000-0000-000009A80000}"/>
    <cellStyle name="Total 2 4 3 2 2 2 4 2 2 2" xfId="46959" xr:uid="{00000000-0005-0000-0000-00000AA80000}"/>
    <cellStyle name="Total 2 4 3 2 2 2 4 3" xfId="25235" xr:uid="{00000000-0005-0000-0000-00000BA80000}"/>
    <cellStyle name="Total 2 4 3 2 2 2 4 3 2" xfId="46958" xr:uid="{00000000-0005-0000-0000-00000CA80000}"/>
    <cellStyle name="Total 2 4 3 2 2 2 4 4" xfId="28441" xr:uid="{00000000-0005-0000-0000-00000DA80000}"/>
    <cellStyle name="Total 2 4 3 2 2 3" xfId="4622" xr:uid="{00000000-0005-0000-0000-00000EA80000}"/>
    <cellStyle name="Total 2 4 3 2 2 3 2" xfId="11294" xr:uid="{00000000-0005-0000-0000-00000FA80000}"/>
    <cellStyle name="Total 2 4 3 2 2 3 2 2" xfId="25238" xr:uid="{00000000-0005-0000-0000-000010A80000}"/>
    <cellStyle name="Total 2 4 3 2 2 3 2 2 2" xfId="46961" xr:uid="{00000000-0005-0000-0000-000011A80000}"/>
    <cellStyle name="Total 2 4 3 2 2 3 2 3" xfId="34605" xr:uid="{00000000-0005-0000-0000-000012A80000}"/>
    <cellStyle name="Total 2 4 3 2 2 3 3" xfId="25237" xr:uid="{00000000-0005-0000-0000-000013A80000}"/>
    <cellStyle name="Total 2 4 3 2 2 3 3 2" xfId="46960" xr:uid="{00000000-0005-0000-0000-000014A80000}"/>
    <cellStyle name="Total 2 4 3 2 2 3 4" xfId="28011" xr:uid="{00000000-0005-0000-0000-000015A80000}"/>
    <cellStyle name="Total 2 4 3 2 2 4" xfId="6383" xr:uid="{00000000-0005-0000-0000-000016A80000}"/>
    <cellStyle name="Total 2 4 3 2 2 4 2" xfId="13054" xr:uid="{00000000-0005-0000-0000-000017A80000}"/>
    <cellStyle name="Total 2 4 3 2 2 4 2 2" xfId="35858" xr:uid="{00000000-0005-0000-0000-000018A80000}"/>
    <cellStyle name="Total 2 4 3 2 2 4 3" xfId="29772" xr:uid="{00000000-0005-0000-0000-000019A80000}"/>
    <cellStyle name="Total 2 4 3 2 2 5" xfId="7916" xr:uid="{00000000-0005-0000-0000-00001AA80000}"/>
    <cellStyle name="Total 2 4 3 2 2 5 2" xfId="14581" xr:uid="{00000000-0005-0000-0000-00001BA80000}"/>
    <cellStyle name="Total 2 4 3 2 2 5 2 2" xfId="25240" xr:uid="{00000000-0005-0000-0000-00001CA80000}"/>
    <cellStyle name="Total 2 4 3 2 2 5 2 2 2" xfId="46963" xr:uid="{00000000-0005-0000-0000-00001DA80000}"/>
    <cellStyle name="Total 2 4 3 2 2 5 3" xfId="25239" xr:uid="{00000000-0005-0000-0000-00001EA80000}"/>
    <cellStyle name="Total 2 4 3 2 2 5 3 2" xfId="46962" xr:uid="{00000000-0005-0000-0000-00001FA80000}"/>
    <cellStyle name="Total 2 4 3 2 2 5 4" xfId="31302" xr:uid="{00000000-0005-0000-0000-000020A80000}"/>
    <cellStyle name="Total 2 4 3 2 3" xfId="2596" xr:uid="{00000000-0005-0000-0000-000021A80000}"/>
    <cellStyle name="Total 2 4 3 2 3 2" xfId="7214" xr:uid="{00000000-0005-0000-0000-000022A80000}"/>
    <cellStyle name="Total 2 4 3 2 3 2 2" xfId="13882" xr:uid="{00000000-0005-0000-0000-000023A80000}"/>
    <cellStyle name="Total 2 4 3 2 3 2 2 2" xfId="36686" xr:uid="{00000000-0005-0000-0000-000024A80000}"/>
    <cellStyle name="Total 2 4 3 2 3 2 3" xfId="30600" xr:uid="{00000000-0005-0000-0000-000025A80000}"/>
    <cellStyle name="Total 2 4 3 2 3 3" xfId="8742" xr:uid="{00000000-0005-0000-0000-000026A80000}"/>
    <cellStyle name="Total 2 4 3 2 3 3 2" xfId="15406" xr:uid="{00000000-0005-0000-0000-000027A80000}"/>
    <cellStyle name="Total 2 4 3 2 3 3 2 2" xfId="25242" xr:uid="{00000000-0005-0000-0000-000028A80000}"/>
    <cellStyle name="Total 2 4 3 2 3 3 2 2 2" xfId="46965" xr:uid="{00000000-0005-0000-0000-000029A80000}"/>
    <cellStyle name="Total 2 4 3 2 3 3 2 3" xfId="37618" xr:uid="{00000000-0005-0000-0000-00002AA80000}"/>
    <cellStyle name="Total 2 4 3 2 3 3 3" xfId="25241" xr:uid="{00000000-0005-0000-0000-00002BA80000}"/>
    <cellStyle name="Total 2 4 3 2 3 3 3 2" xfId="46964" xr:uid="{00000000-0005-0000-0000-00002CA80000}"/>
    <cellStyle name="Total 2 4 3 2 3 3 4" xfId="32127" xr:uid="{00000000-0005-0000-0000-00002DA80000}"/>
    <cellStyle name="Total 2 4 3 2 3 4" xfId="8970" xr:uid="{00000000-0005-0000-0000-00002EA80000}"/>
    <cellStyle name="Total 2 4 3 2 3 4 2" xfId="15631" xr:uid="{00000000-0005-0000-0000-00002FA80000}"/>
    <cellStyle name="Total 2 4 3 2 3 4 2 2" xfId="25244" xr:uid="{00000000-0005-0000-0000-000030A80000}"/>
    <cellStyle name="Total 2 4 3 2 3 4 2 2 2" xfId="46967" xr:uid="{00000000-0005-0000-0000-000031A80000}"/>
    <cellStyle name="Total 2 4 3 2 3 4 3" xfId="25243" xr:uid="{00000000-0005-0000-0000-000032A80000}"/>
    <cellStyle name="Total 2 4 3 2 3 4 3 2" xfId="46966" xr:uid="{00000000-0005-0000-0000-000033A80000}"/>
    <cellStyle name="Total 2 4 3 2 3 4 4" xfId="32352" xr:uid="{00000000-0005-0000-0000-000034A80000}"/>
    <cellStyle name="Total 2 4 3 2 4" xfId="4621" xr:uid="{00000000-0005-0000-0000-000035A80000}"/>
    <cellStyle name="Total 2 4 3 2 4 2" xfId="11293" xr:uid="{00000000-0005-0000-0000-000036A80000}"/>
    <cellStyle name="Total 2 4 3 2 4 2 2" xfId="25246" xr:uid="{00000000-0005-0000-0000-000037A80000}"/>
    <cellStyle name="Total 2 4 3 2 4 2 2 2" xfId="46969" xr:uid="{00000000-0005-0000-0000-000038A80000}"/>
    <cellStyle name="Total 2 4 3 2 4 2 3" xfId="34604" xr:uid="{00000000-0005-0000-0000-000039A80000}"/>
    <cellStyle name="Total 2 4 3 2 4 3" xfId="25245" xr:uid="{00000000-0005-0000-0000-00003AA80000}"/>
    <cellStyle name="Total 2 4 3 2 4 3 2" xfId="46968" xr:uid="{00000000-0005-0000-0000-00003BA80000}"/>
    <cellStyle name="Total 2 4 3 2 4 4" xfId="28010" xr:uid="{00000000-0005-0000-0000-00003CA80000}"/>
    <cellStyle name="Total 2 4 3 2 5" xfId="6382" xr:uid="{00000000-0005-0000-0000-00003DA80000}"/>
    <cellStyle name="Total 2 4 3 2 5 2" xfId="13053" xr:uid="{00000000-0005-0000-0000-00003EA80000}"/>
    <cellStyle name="Total 2 4 3 2 5 2 2" xfId="35857" xr:uid="{00000000-0005-0000-0000-00003FA80000}"/>
    <cellStyle name="Total 2 4 3 2 5 3" xfId="29771" xr:uid="{00000000-0005-0000-0000-000040A80000}"/>
    <cellStyle name="Total 2 4 3 2 6" xfId="7769" xr:uid="{00000000-0005-0000-0000-000041A80000}"/>
    <cellStyle name="Total 2 4 3 2 6 2" xfId="14434" xr:uid="{00000000-0005-0000-0000-000042A80000}"/>
    <cellStyle name="Total 2 4 3 2 6 2 2" xfId="25248" xr:uid="{00000000-0005-0000-0000-000043A80000}"/>
    <cellStyle name="Total 2 4 3 2 6 2 2 2" xfId="46971" xr:uid="{00000000-0005-0000-0000-000044A80000}"/>
    <cellStyle name="Total 2 4 3 2 6 3" xfId="25247" xr:uid="{00000000-0005-0000-0000-000045A80000}"/>
    <cellStyle name="Total 2 4 3 2 6 3 2" xfId="46970" xr:uid="{00000000-0005-0000-0000-000046A80000}"/>
    <cellStyle name="Total 2 4 3 2 6 4" xfId="31155" xr:uid="{00000000-0005-0000-0000-000047A80000}"/>
    <cellStyle name="Total 2 4 3 3" xfId="1898" xr:uid="{00000000-0005-0000-0000-000048A80000}"/>
    <cellStyle name="Total 2 4 3 3 2" xfId="2762" xr:uid="{00000000-0005-0000-0000-000049A80000}"/>
    <cellStyle name="Total 2 4 3 3 2 2" xfId="7216" xr:uid="{00000000-0005-0000-0000-00004AA80000}"/>
    <cellStyle name="Total 2 4 3 3 2 2 2" xfId="13884" xr:uid="{00000000-0005-0000-0000-00004BA80000}"/>
    <cellStyle name="Total 2 4 3 3 2 2 2 2" xfId="36688" xr:uid="{00000000-0005-0000-0000-00004CA80000}"/>
    <cellStyle name="Total 2 4 3 3 2 2 3" xfId="30602" xr:uid="{00000000-0005-0000-0000-00004DA80000}"/>
    <cellStyle name="Total 2 4 3 3 2 3" xfId="8744" xr:uid="{00000000-0005-0000-0000-00004EA80000}"/>
    <cellStyle name="Total 2 4 3 3 2 3 2" xfId="15408" xr:uid="{00000000-0005-0000-0000-00004FA80000}"/>
    <cellStyle name="Total 2 4 3 3 2 3 2 2" xfId="25250" xr:uid="{00000000-0005-0000-0000-000050A80000}"/>
    <cellStyle name="Total 2 4 3 3 2 3 2 2 2" xfId="46973" xr:uid="{00000000-0005-0000-0000-000051A80000}"/>
    <cellStyle name="Total 2 4 3 3 2 3 2 3" xfId="37620" xr:uid="{00000000-0005-0000-0000-000052A80000}"/>
    <cellStyle name="Total 2 4 3 3 2 3 3" xfId="25249" xr:uid="{00000000-0005-0000-0000-000053A80000}"/>
    <cellStyle name="Total 2 4 3 3 2 3 3 2" xfId="46972" xr:uid="{00000000-0005-0000-0000-000054A80000}"/>
    <cellStyle name="Total 2 4 3 3 2 3 4" xfId="32129" xr:uid="{00000000-0005-0000-0000-000055A80000}"/>
    <cellStyle name="Total 2 4 3 3 2 4" xfId="5097" xr:uid="{00000000-0005-0000-0000-000056A80000}"/>
    <cellStyle name="Total 2 4 3 3 2 4 2" xfId="11768" xr:uid="{00000000-0005-0000-0000-000057A80000}"/>
    <cellStyle name="Total 2 4 3 3 2 4 2 2" xfId="25252" xr:uid="{00000000-0005-0000-0000-000058A80000}"/>
    <cellStyle name="Total 2 4 3 3 2 4 2 2 2" xfId="46975" xr:uid="{00000000-0005-0000-0000-000059A80000}"/>
    <cellStyle name="Total 2 4 3 3 2 4 3" xfId="25251" xr:uid="{00000000-0005-0000-0000-00005AA80000}"/>
    <cellStyle name="Total 2 4 3 3 2 4 3 2" xfId="46974" xr:uid="{00000000-0005-0000-0000-00005BA80000}"/>
    <cellStyle name="Total 2 4 3 3 2 4 4" xfId="28486" xr:uid="{00000000-0005-0000-0000-00005CA80000}"/>
    <cellStyle name="Total 2 4 3 3 3" xfId="4623" xr:uid="{00000000-0005-0000-0000-00005DA80000}"/>
    <cellStyle name="Total 2 4 3 3 3 2" xfId="11295" xr:uid="{00000000-0005-0000-0000-00005EA80000}"/>
    <cellStyle name="Total 2 4 3 3 3 2 2" xfId="25254" xr:uid="{00000000-0005-0000-0000-00005FA80000}"/>
    <cellStyle name="Total 2 4 3 3 3 2 2 2" xfId="46977" xr:uid="{00000000-0005-0000-0000-000060A80000}"/>
    <cellStyle name="Total 2 4 3 3 3 2 3" xfId="34606" xr:uid="{00000000-0005-0000-0000-000061A80000}"/>
    <cellStyle name="Total 2 4 3 3 3 3" xfId="25253" xr:uid="{00000000-0005-0000-0000-000062A80000}"/>
    <cellStyle name="Total 2 4 3 3 3 3 2" xfId="46976" xr:uid="{00000000-0005-0000-0000-000063A80000}"/>
    <cellStyle name="Total 2 4 3 3 3 4" xfId="28012" xr:uid="{00000000-0005-0000-0000-000064A80000}"/>
    <cellStyle name="Total 2 4 3 3 4" xfId="6384" xr:uid="{00000000-0005-0000-0000-000065A80000}"/>
    <cellStyle name="Total 2 4 3 3 4 2" xfId="13055" xr:uid="{00000000-0005-0000-0000-000066A80000}"/>
    <cellStyle name="Total 2 4 3 3 4 2 2" xfId="35859" xr:uid="{00000000-0005-0000-0000-000067A80000}"/>
    <cellStyle name="Total 2 4 3 3 4 3" xfId="29773" xr:uid="{00000000-0005-0000-0000-000068A80000}"/>
    <cellStyle name="Total 2 4 3 3 5" xfId="7351" xr:uid="{00000000-0005-0000-0000-000069A80000}"/>
    <cellStyle name="Total 2 4 3 3 5 2" xfId="14016" xr:uid="{00000000-0005-0000-0000-00006AA80000}"/>
    <cellStyle name="Total 2 4 3 3 5 2 2" xfId="25256" xr:uid="{00000000-0005-0000-0000-00006BA80000}"/>
    <cellStyle name="Total 2 4 3 3 5 2 2 2" xfId="46979" xr:uid="{00000000-0005-0000-0000-00006CA80000}"/>
    <cellStyle name="Total 2 4 3 3 5 3" xfId="25255" xr:uid="{00000000-0005-0000-0000-00006DA80000}"/>
    <cellStyle name="Total 2 4 3 3 5 3 2" xfId="46978" xr:uid="{00000000-0005-0000-0000-00006EA80000}"/>
    <cellStyle name="Total 2 4 3 3 5 4" xfId="30737" xr:uid="{00000000-0005-0000-0000-00006FA80000}"/>
    <cellStyle name="Total 2 4 3 4" xfId="2266" xr:uid="{00000000-0005-0000-0000-000070A80000}"/>
    <cellStyle name="Total 2 4 3 4 2" xfId="6643" xr:uid="{00000000-0005-0000-0000-000071A80000}"/>
    <cellStyle name="Total 2 4 3 4 2 2" xfId="13311" xr:uid="{00000000-0005-0000-0000-000072A80000}"/>
    <cellStyle name="Total 2 4 3 4 2 2 2" xfId="36115" xr:uid="{00000000-0005-0000-0000-000073A80000}"/>
    <cellStyle name="Total 2 4 3 4 2 3" xfId="30029" xr:uid="{00000000-0005-0000-0000-000074A80000}"/>
    <cellStyle name="Total 2 4 3 4 3" xfId="8171" xr:uid="{00000000-0005-0000-0000-000075A80000}"/>
    <cellStyle name="Total 2 4 3 4 3 2" xfId="14836" xr:uid="{00000000-0005-0000-0000-000076A80000}"/>
    <cellStyle name="Total 2 4 3 4 3 2 2" xfId="25258" xr:uid="{00000000-0005-0000-0000-000077A80000}"/>
    <cellStyle name="Total 2 4 3 4 3 2 2 2" xfId="46981" xr:uid="{00000000-0005-0000-0000-000078A80000}"/>
    <cellStyle name="Total 2 4 3 4 3 2 3" xfId="37049" xr:uid="{00000000-0005-0000-0000-000079A80000}"/>
    <cellStyle name="Total 2 4 3 4 3 3" xfId="25257" xr:uid="{00000000-0005-0000-0000-00007AA80000}"/>
    <cellStyle name="Total 2 4 3 4 3 3 2" xfId="46980" xr:uid="{00000000-0005-0000-0000-00007BA80000}"/>
    <cellStyle name="Total 2 4 3 4 3 4" xfId="31557" xr:uid="{00000000-0005-0000-0000-00007CA80000}"/>
    <cellStyle name="Total 2 4 3 4 4" xfId="7934" xr:uid="{00000000-0005-0000-0000-00007DA80000}"/>
    <cellStyle name="Total 2 4 3 4 4 2" xfId="14599" xr:uid="{00000000-0005-0000-0000-00007EA80000}"/>
    <cellStyle name="Total 2 4 3 4 4 2 2" xfId="25260" xr:uid="{00000000-0005-0000-0000-00007FA80000}"/>
    <cellStyle name="Total 2 4 3 4 4 2 2 2" xfId="46983" xr:uid="{00000000-0005-0000-0000-000080A80000}"/>
    <cellStyle name="Total 2 4 3 4 4 3" xfId="25259" xr:uid="{00000000-0005-0000-0000-000081A80000}"/>
    <cellStyle name="Total 2 4 3 4 4 3 2" xfId="46982" xr:uid="{00000000-0005-0000-0000-000082A80000}"/>
    <cellStyle name="Total 2 4 3 4 4 4" xfId="31320" xr:uid="{00000000-0005-0000-0000-000083A80000}"/>
    <cellStyle name="Total 2 4 3 5" xfId="4620" xr:uid="{00000000-0005-0000-0000-000084A80000}"/>
    <cellStyle name="Total 2 4 3 5 2" xfId="11292" xr:uid="{00000000-0005-0000-0000-000085A80000}"/>
    <cellStyle name="Total 2 4 3 5 2 2" xfId="25262" xr:uid="{00000000-0005-0000-0000-000086A80000}"/>
    <cellStyle name="Total 2 4 3 5 2 2 2" xfId="46985" xr:uid="{00000000-0005-0000-0000-000087A80000}"/>
    <cellStyle name="Total 2 4 3 5 2 3" xfId="34603" xr:uid="{00000000-0005-0000-0000-000088A80000}"/>
    <cellStyle name="Total 2 4 3 5 3" xfId="25261" xr:uid="{00000000-0005-0000-0000-000089A80000}"/>
    <cellStyle name="Total 2 4 3 5 3 2" xfId="46984" xr:uid="{00000000-0005-0000-0000-00008AA80000}"/>
    <cellStyle name="Total 2 4 3 5 4" xfId="28009" xr:uid="{00000000-0005-0000-0000-00008BA80000}"/>
    <cellStyle name="Total 2 4 3 6" xfId="5619" xr:uid="{00000000-0005-0000-0000-00008CA80000}"/>
    <cellStyle name="Total 2 4 3 6 2" xfId="12290" xr:uid="{00000000-0005-0000-0000-00008DA80000}"/>
    <cellStyle name="Total 2 4 3 6 2 2" xfId="35125" xr:uid="{00000000-0005-0000-0000-00008EA80000}"/>
    <cellStyle name="Total 2 4 3 6 3" xfId="29008" xr:uid="{00000000-0005-0000-0000-00008FA80000}"/>
    <cellStyle name="Total 2 4 3 7" xfId="5267" xr:uid="{00000000-0005-0000-0000-000090A80000}"/>
    <cellStyle name="Total 2 4 3 7 2" xfId="11938" xr:uid="{00000000-0005-0000-0000-000091A80000}"/>
    <cellStyle name="Total 2 4 3 7 2 2" xfId="25264" xr:uid="{00000000-0005-0000-0000-000092A80000}"/>
    <cellStyle name="Total 2 4 3 7 2 2 2" xfId="46987" xr:uid="{00000000-0005-0000-0000-000093A80000}"/>
    <cellStyle name="Total 2 4 3 7 3" xfId="25263" xr:uid="{00000000-0005-0000-0000-000094A80000}"/>
    <cellStyle name="Total 2 4 3 7 3 2" xfId="46986" xr:uid="{00000000-0005-0000-0000-000095A80000}"/>
    <cellStyle name="Total 2 4 3 7 4" xfId="28656" xr:uid="{00000000-0005-0000-0000-000096A80000}"/>
    <cellStyle name="Total 2 4 4" xfId="1591" xr:uid="{00000000-0005-0000-0000-000097A80000}"/>
    <cellStyle name="Total 2 4 4 2" xfId="2047" xr:uid="{00000000-0005-0000-0000-000098A80000}"/>
    <cellStyle name="Total 2 4 4 2 2" xfId="2911" xr:uid="{00000000-0005-0000-0000-000099A80000}"/>
    <cellStyle name="Total 2 4 4 2 2 2" xfId="7218" xr:uid="{00000000-0005-0000-0000-00009AA80000}"/>
    <cellStyle name="Total 2 4 4 2 2 2 2" xfId="13886" xr:uid="{00000000-0005-0000-0000-00009BA80000}"/>
    <cellStyle name="Total 2 4 4 2 2 2 2 2" xfId="36690" xr:uid="{00000000-0005-0000-0000-00009CA80000}"/>
    <cellStyle name="Total 2 4 4 2 2 2 3" xfId="30604" xr:uid="{00000000-0005-0000-0000-00009DA80000}"/>
    <cellStyle name="Total 2 4 4 2 2 3" xfId="8746" xr:uid="{00000000-0005-0000-0000-00009EA80000}"/>
    <cellStyle name="Total 2 4 4 2 2 3 2" xfId="15410" xr:uid="{00000000-0005-0000-0000-00009FA80000}"/>
    <cellStyle name="Total 2 4 4 2 2 3 2 2" xfId="25266" xr:uid="{00000000-0005-0000-0000-0000A0A80000}"/>
    <cellStyle name="Total 2 4 4 2 2 3 2 2 2" xfId="46989" xr:uid="{00000000-0005-0000-0000-0000A1A80000}"/>
    <cellStyle name="Total 2 4 4 2 2 3 2 3" xfId="37622" xr:uid="{00000000-0005-0000-0000-0000A2A80000}"/>
    <cellStyle name="Total 2 4 4 2 2 3 3" xfId="25265" xr:uid="{00000000-0005-0000-0000-0000A3A80000}"/>
    <cellStyle name="Total 2 4 4 2 2 3 3 2" xfId="46988" xr:uid="{00000000-0005-0000-0000-0000A4A80000}"/>
    <cellStyle name="Total 2 4 4 2 2 3 4" xfId="32131" xr:uid="{00000000-0005-0000-0000-0000A5A80000}"/>
    <cellStyle name="Total 2 4 4 2 2 4" xfId="8882" xr:uid="{00000000-0005-0000-0000-0000A6A80000}"/>
    <cellStyle name="Total 2 4 4 2 2 4 2" xfId="15543" xr:uid="{00000000-0005-0000-0000-0000A7A80000}"/>
    <cellStyle name="Total 2 4 4 2 2 4 2 2" xfId="25268" xr:uid="{00000000-0005-0000-0000-0000A8A80000}"/>
    <cellStyle name="Total 2 4 4 2 2 4 2 2 2" xfId="46991" xr:uid="{00000000-0005-0000-0000-0000A9A80000}"/>
    <cellStyle name="Total 2 4 4 2 2 4 3" xfId="25267" xr:uid="{00000000-0005-0000-0000-0000AAA80000}"/>
    <cellStyle name="Total 2 4 4 2 2 4 3 2" xfId="46990" xr:uid="{00000000-0005-0000-0000-0000ABA80000}"/>
    <cellStyle name="Total 2 4 4 2 2 4 4" xfId="32264" xr:uid="{00000000-0005-0000-0000-0000ACA80000}"/>
    <cellStyle name="Total 2 4 4 2 3" xfId="4625" xr:uid="{00000000-0005-0000-0000-0000ADA80000}"/>
    <cellStyle name="Total 2 4 4 2 3 2" xfId="11297" xr:uid="{00000000-0005-0000-0000-0000AEA80000}"/>
    <cellStyle name="Total 2 4 4 2 3 2 2" xfId="25270" xr:uid="{00000000-0005-0000-0000-0000AFA80000}"/>
    <cellStyle name="Total 2 4 4 2 3 2 2 2" xfId="46993" xr:uid="{00000000-0005-0000-0000-0000B0A80000}"/>
    <cellStyle name="Total 2 4 4 2 3 2 3" xfId="34608" xr:uid="{00000000-0005-0000-0000-0000B1A80000}"/>
    <cellStyle name="Total 2 4 4 2 3 3" xfId="25269" xr:uid="{00000000-0005-0000-0000-0000B2A80000}"/>
    <cellStyle name="Total 2 4 4 2 3 3 2" xfId="46992" xr:uid="{00000000-0005-0000-0000-0000B3A80000}"/>
    <cellStyle name="Total 2 4 4 2 3 4" xfId="28014" xr:uid="{00000000-0005-0000-0000-0000B4A80000}"/>
    <cellStyle name="Total 2 4 4 2 4" xfId="6386" xr:uid="{00000000-0005-0000-0000-0000B5A80000}"/>
    <cellStyle name="Total 2 4 4 2 4 2" xfId="13057" xr:uid="{00000000-0005-0000-0000-0000B6A80000}"/>
    <cellStyle name="Total 2 4 4 2 4 2 2" xfId="35861" xr:uid="{00000000-0005-0000-0000-0000B7A80000}"/>
    <cellStyle name="Total 2 4 4 2 4 3" xfId="29775" xr:uid="{00000000-0005-0000-0000-0000B8A80000}"/>
    <cellStyle name="Total 2 4 4 2 5" xfId="7770" xr:uid="{00000000-0005-0000-0000-0000B9A80000}"/>
    <cellStyle name="Total 2 4 4 2 5 2" xfId="14435" xr:uid="{00000000-0005-0000-0000-0000BAA80000}"/>
    <cellStyle name="Total 2 4 4 2 5 2 2" xfId="25272" xr:uid="{00000000-0005-0000-0000-0000BBA80000}"/>
    <cellStyle name="Total 2 4 4 2 5 2 2 2" xfId="46995" xr:uid="{00000000-0005-0000-0000-0000BCA80000}"/>
    <cellStyle name="Total 2 4 4 2 5 3" xfId="25271" xr:uid="{00000000-0005-0000-0000-0000BDA80000}"/>
    <cellStyle name="Total 2 4 4 2 5 3 2" xfId="46994" xr:uid="{00000000-0005-0000-0000-0000BEA80000}"/>
    <cellStyle name="Total 2 4 4 2 5 4" xfId="31156" xr:uid="{00000000-0005-0000-0000-0000BFA80000}"/>
    <cellStyle name="Total 2 4 4 3" xfId="2455" xr:uid="{00000000-0005-0000-0000-0000C0A80000}"/>
    <cellStyle name="Total 2 4 4 3 2" xfId="7217" xr:uid="{00000000-0005-0000-0000-0000C1A80000}"/>
    <cellStyle name="Total 2 4 4 3 2 2" xfId="13885" xr:uid="{00000000-0005-0000-0000-0000C2A80000}"/>
    <cellStyle name="Total 2 4 4 3 2 2 2" xfId="36689" xr:uid="{00000000-0005-0000-0000-0000C3A80000}"/>
    <cellStyle name="Total 2 4 4 3 2 3" xfId="30603" xr:uid="{00000000-0005-0000-0000-0000C4A80000}"/>
    <cellStyle name="Total 2 4 4 3 3" xfId="8745" xr:uid="{00000000-0005-0000-0000-0000C5A80000}"/>
    <cellStyle name="Total 2 4 4 3 3 2" xfId="15409" xr:uid="{00000000-0005-0000-0000-0000C6A80000}"/>
    <cellStyle name="Total 2 4 4 3 3 2 2" xfId="25274" xr:uid="{00000000-0005-0000-0000-0000C7A80000}"/>
    <cellStyle name="Total 2 4 4 3 3 2 2 2" xfId="46997" xr:uid="{00000000-0005-0000-0000-0000C8A80000}"/>
    <cellStyle name="Total 2 4 4 3 3 2 3" xfId="37621" xr:uid="{00000000-0005-0000-0000-0000C9A80000}"/>
    <cellStyle name="Total 2 4 4 3 3 3" xfId="25273" xr:uid="{00000000-0005-0000-0000-0000CAA80000}"/>
    <cellStyle name="Total 2 4 4 3 3 3 2" xfId="46996" xr:uid="{00000000-0005-0000-0000-0000CBA80000}"/>
    <cellStyle name="Total 2 4 4 3 3 4" xfId="32130" xr:uid="{00000000-0005-0000-0000-0000CCA80000}"/>
    <cellStyle name="Total 2 4 4 3 4" xfId="5336" xr:uid="{00000000-0005-0000-0000-0000CDA80000}"/>
    <cellStyle name="Total 2 4 4 3 4 2" xfId="12007" xr:uid="{00000000-0005-0000-0000-0000CEA80000}"/>
    <cellStyle name="Total 2 4 4 3 4 2 2" xfId="25276" xr:uid="{00000000-0005-0000-0000-0000CFA80000}"/>
    <cellStyle name="Total 2 4 4 3 4 2 2 2" xfId="46999" xr:uid="{00000000-0005-0000-0000-0000D0A80000}"/>
    <cellStyle name="Total 2 4 4 3 4 3" xfId="25275" xr:uid="{00000000-0005-0000-0000-0000D1A80000}"/>
    <cellStyle name="Total 2 4 4 3 4 3 2" xfId="46998" xr:uid="{00000000-0005-0000-0000-0000D2A80000}"/>
    <cellStyle name="Total 2 4 4 3 4 4" xfId="28725" xr:uid="{00000000-0005-0000-0000-0000D3A80000}"/>
    <cellStyle name="Total 2 4 4 4" xfId="4624" xr:uid="{00000000-0005-0000-0000-0000D4A80000}"/>
    <cellStyle name="Total 2 4 4 4 2" xfId="11296" xr:uid="{00000000-0005-0000-0000-0000D5A80000}"/>
    <cellStyle name="Total 2 4 4 4 2 2" xfId="25278" xr:uid="{00000000-0005-0000-0000-0000D6A80000}"/>
    <cellStyle name="Total 2 4 4 4 2 2 2" xfId="47001" xr:uid="{00000000-0005-0000-0000-0000D7A80000}"/>
    <cellStyle name="Total 2 4 4 4 2 3" xfId="34607" xr:uid="{00000000-0005-0000-0000-0000D8A80000}"/>
    <cellStyle name="Total 2 4 4 4 3" xfId="25277" xr:uid="{00000000-0005-0000-0000-0000D9A80000}"/>
    <cellStyle name="Total 2 4 4 4 3 2" xfId="47000" xr:uid="{00000000-0005-0000-0000-0000DAA80000}"/>
    <cellStyle name="Total 2 4 4 4 4" xfId="28013" xr:uid="{00000000-0005-0000-0000-0000DBA80000}"/>
    <cellStyle name="Total 2 4 4 5" xfId="6385" xr:uid="{00000000-0005-0000-0000-0000DCA80000}"/>
    <cellStyle name="Total 2 4 4 5 2" xfId="13056" xr:uid="{00000000-0005-0000-0000-0000DDA80000}"/>
    <cellStyle name="Total 2 4 4 5 2 2" xfId="35860" xr:uid="{00000000-0005-0000-0000-0000DEA80000}"/>
    <cellStyle name="Total 2 4 4 5 3" xfId="29774" xr:uid="{00000000-0005-0000-0000-0000DFA80000}"/>
    <cellStyle name="Total 2 4 4 6" xfId="8176" xr:uid="{00000000-0005-0000-0000-0000E0A80000}"/>
    <cellStyle name="Total 2 4 4 6 2" xfId="14841" xr:uid="{00000000-0005-0000-0000-0000E1A80000}"/>
    <cellStyle name="Total 2 4 4 6 2 2" xfId="25280" xr:uid="{00000000-0005-0000-0000-0000E2A80000}"/>
    <cellStyle name="Total 2 4 4 6 2 2 2" xfId="47003" xr:uid="{00000000-0005-0000-0000-0000E3A80000}"/>
    <cellStyle name="Total 2 4 4 6 3" xfId="25279" xr:uid="{00000000-0005-0000-0000-0000E4A80000}"/>
    <cellStyle name="Total 2 4 4 6 3 2" xfId="47002" xr:uid="{00000000-0005-0000-0000-0000E5A80000}"/>
    <cellStyle name="Total 2 4 4 6 4" xfId="31562" xr:uid="{00000000-0005-0000-0000-0000E6A80000}"/>
    <cellStyle name="Total 2 4 5" xfId="1431" xr:uid="{00000000-0005-0000-0000-0000E7A80000}"/>
    <cellStyle name="Total 2 4 5 2" xfId="2309" xr:uid="{00000000-0005-0000-0000-0000E8A80000}"/>
    <cellStyle name="Total 2 4 5 2 2" xfId="7219" xr:uid="{00000000-0005-0000-0000-0000E9A80000}"/>
    <cellStyle name="Total 2 4 5 2 2 2" xfId="13887" xr:uid="{00000000-0005-0000-0000-0000EAA80000}"/>
    <cellStyle name="Total 2 4 5 2 2 2 2" xfId="36691" xr:uid="{00000000-0005-0000-0000-0000EBA80000}"/>
    <cellStyle name="Total 2 4 5 2 2 3" xfId="30605" xr:uid="{00000000-0005-0000-0000-0000ECA80000}"/>
    <cellStyle name="Total 2 4 5 2 3" xfId="8747" xr:uid="{00000000-0005-0000-0000-0000EDA80000}"/>
    <cellStyle name="Total 2 4 5 2 3 2" xfId="15411" xr:uid="{00000000-0005-0000-0000-0000EEA80000}"/>
    <cellStyle name="Total 2 4 5 2 3 2 2" xfId="25282" xr:uid="{00000000-0005-0000-0000-0000EFA80000}"/>
    <cellStyle name="Total 2 4 5 2 3 2 2 2" xfId="47005" xr:uid="{00000000-0005-0000-0000-0000F0A80000}"/>
    <cellStyle name="Total 2 4 5 2 3 2 3" xfId="37623" xr:uid="{00000000-0005-0000-0000-0000F1A80000}"/>
    <cellStyle name="Total 2 4 5 2 3 3" xfId="25281" xr:uid="{00000000-0005-0000-0000-0000F2A80000}"/>
    <cellStyle name="Total 2 4 5 2 3 3 2" xfId="47004" xr:uid="{00000000-0005-0000-0000-0000F3A80000}"/>
    <cellStyle name="Total 2 4 5 2 3 4" xfId="32132" xr:uid="{00000000-0005-0000-0000-0000F4A80000}"/>
    <cellStyle name="Total 2 4 5 2 4" xfId="8968" xr:uid="{00000000-0005-0000-0000-0000F5A80000}"/>
    <cellStyle name="Total 2 4 5 2 4 2" xfId="15629" xr:uid="{00000000-0005-0000-0000-0000F6A80000}"/>
    <cellStyle name="Total 2 4 5 2 4 2 2" xfId="25284" xr:uid="{00000000-0005-0000-0000-0000F7A80000}"/>
    <cellStyle name="Total 2 4 5 2 4 2 2 2" xfId="47007" xr:uid="{00000000-0005-0000-0000-0000F8A80000}"/>
    <cellStyle name="Total 2 4 5 2 4 3" xfId="25283" xr:uid="{00000000-0005-0000-0000-0000F9A80000}"/>
    <cellStyle name="Total 2 4 5 2 4 3 2" xfId="47006" xr:uid="{00000000-0005-0000-0000-0000FAA80000}"/>
    <cellStyle name="Total 2 4 5 2 4 4" xfId="32350" xr:uid="{00000000-0005-0000-0000-0000FBA80000}"/>
    <cellStyle name="Total 2 4 5 3" xfId="4626" xr:uid="{00000000-0005-0000-0000-0000FCA80000}"/>
    <cellStyle name="Total 2 4 5 3 2" xfId="11298" xr:uid="{00000000-0005-0000-0000-0000FDA80000}"/>
    <cellStyle name="Total 2 4 5 3 2 2" xfId="25286" xr:uid="{00000000-0005-0000-0000-0000FEA80000}"/>
    <cellStyle name="Total 2 4 5 3 2 2 2" xfId="47009" xr:uid="{00000000-0005-0000-0000-0000FFA80000}"/>
    <cellStyle name="Total 2 4 5 3 2 3" xfId="34609" xr:uid="{00000000-0005-0000-0000-000000A90000}"/>
    <cellStyle name="Total 2 4 5 3 3" xfId="25285" xr:uid="{00000000-0005-0000-0000-000001A90000}"/>
    <cellStyle name="Total 2 4 5 3 3 2" xfId="47008" xr:uid="{00000000-0005-0000-0000-000002A90000}"/>
    <cellStyle name="Total 2 4 5 3 4" xfId="28015" xr:uid="{00000000-0005-0000-0000-000003A90000}"/>
    <cellStyle name="Total 2 4 5 4" xfId="6387" xr:uid="{00000000-0005-0000-0000-000004A90000}"/>
    <cellStyle name="Total 2 4 5 4 2" xfId="13058" xr:uid="{00000000-0005-0000-0000-000005A90000}"/>
    <cellStyle name="Total 2 4 5 4 2 2" xfId="35862" xr:uid="{00000000-0005-0000-0000-000006A90000}"/>
    <cellStyle name="Total 2 4 5 4 3" xfId="29776" xr:uid="{00000000-0005-0000-0000-000007A90000}"/>
    <cellStyle name="Total 2 4 5 5" xfId="7917" xr:uid="{00000000-0005-0000-0000-000008A90000}"/>
    <cellStyle name="Total 2 4 5 5 2" xfId="14582" xr:uid="{00000000-0005-0000-0000-000009A90000}"/>
    <cellStyle name="Total 2 4 5 5 2 2" xfId="25288" xr:uid="{00000000-0005-0000-0000-00000AA90000}"/>
    <cellStyle name="Total 2 4 5 5 2 2 2" xfId="47011" xr:uid="{00000000-0005-0000-0000-00000BA90000}"/>
    <cellStyle name="Total 2 4 5 5 3" xfId="25287" xr:uid="{00000000-0005-0000-0000-00000CA90000}"/>
    <cellStyle name="Total 2 4 5 5 3 2" xfId="47010" xr:uid="{00000000-0005-0000-0000-00000DA90000}"/>
    <cellStyle name="Total 2 4 5 5 4" xfId="31303" xr:uid="{00000000-0005-0000-0000-00000EA90000}"/>
    <cellStyle name="Total 2 4 6" xfId="1393" xr:uid="{00000000-0005-0000-0000-00000FA90000}"/>
    <cellStyle name="Total 2 4 6 2" xfId="6508" xr:uid="{00000000-0005-0000-0000-000010A90000}"/>
    <cellStyle name="Total 2 4 6 2 2" xfId="13176" xr:uid="{00000000-0005-0000-0000-000011A90000}"/>
    <cellStyle name="Total 2 4 6 2 2 2" xfId="35980" xr:uid="{00000000-0005-0000-0000-000012A90000}"/>
    <cellStyle name="Total 2 4 6 2 3" xfId="29894" xr:uid="{00000000-0005-0000-0000-000013A90000}"/>
    <cellStyle name="Total 2 4 6 3" xfId="8036" xr:uid="{00000000-0005-0000-0000-000014A90000}"/>
    <cellStyle name="Total 2 4 6 3 2" xfId="14701" xr:uid="{00000000-0005-0000-0000-000015A90000}"/>
    <cellStyle name="Total 2 4 6 3 2 2" xfId="25290" xr:uid="{00000000-0005-0000-0000-000016A90000}"/>
    <cellStyle name="Total 2 4 6 3 2 2 2" xfId="47013" xr:uid="{00000000-0005-0000-0000-000017A90000}"/>
    <cellStyle name="Total 2 4 6 3 2 3" xfId="36927" xr:uid="{00000000-0005-0000-0000-000018A90000}"/>
    <cellStyle name="Total 2 4 6 3 3" xfId="25289" xr:uid="{00000000-0005-0000-0000-000019A90000}"/>
    <cellStyle name="Total 2 4 6 3 3 2" xfId="47012" xr:uid="{00000000-0005-0000-0000-00001AA90000}"/>
    <cellStyle name="Total 2 4 6 3 4" xfId="31422" xr:uid="{00000000-0005-0000-0000-00001BA90000}"/>
    <cellStyle name="Total 2 4 6 4" xfId="7413" xr:uid="{00000000-0005-0000-0000-00001CA90000}"/>
    <cellStyle name="Total 2 4 6 4 2" xfId="14078" xr:uid="{00000000-0005-0000-0000-00001DA90000}"/>
    <cellStyle name="Total 2 4 6 4 2 2" xfId="25292" xr:uid="{00000000-0005-0000-0000-00001EA90000}"/>
    <cellStyle name="Total 2 4 6 4 2 2 2" xfId="47015" xr:uid="{00000000-0005-0000-0000-00001FA90000}"/>
    <cellStyle name="Total 2 4 6 4 3" xfId="25291" xr:uid="{00000000-0005-0000-0000-000020A90000}"/>
    <cellStyle name="Total 2 4 6 4 3 2" xfId="47014" xr:uid="{00000000-0005-0000-0000-000021A90000}"/>
    <cellStyle name="Total 2 4 6 4 4" xfId="30799" xr:uid="{00000000-0005-0000-0000-000022A90000}"/>
    <cellStyle name="Total 2 4 7" xfId="4613" xr:uid="{00000000-0005-0000-0000-000023A90000}"/>
    <cellStyle name="Total 2 4 7 2" xfId="11285" xr:uid="{00000000-0005-0000-0000-000024A90000}"/>
    <cellStyle name="Total 2 4 7 2 2" xfId="25294" xr:uid="{00000000-0005-0000-0000-000025A90000}"/>
    <cellStyle name="Total 2 4 7 2 2 2" xfId="47017" xr:uid="{00000000-0005-0000-0000-000026A90000}"/>
    <cellStyle name="Total 2 4 7 2 3" xfId="34596" xr:uid="{00000000-0005-0000-0000-000027A90000}"/>
    <cellStyle name="Total 2 4 7 3" xfId="25293" xr:uid="{00000000-0005-0000-0000-000028A90000}"/>
    <cellStyle name="Total 2 4 7 3 2" xfId="47016" xr:uid="{00000000-0005-0000-0000-000029A90000}"/>
    <cellStyle name="Total 2 4 7 4" xfId="28002" xr:uid="{00000000-0005-0000-0000-00002AA90000}"/>
    <cellStyle name="Total 2 4 8" xfId="5404" xr:uid="{00000000-0005-0000-0000-00002BA90000}"/>
    <cellStyle name="Total 2 4 8 2" xfId="12075" xr:uid="{00000000-0005-0000-0000-00002CA90000}"/>
    <cellStyle name="Total 2 4 8 2 2" xfId="34980" xr:uid="{00000000-0005-0000-0000-00002DA90000}"/>
    <cellStyle name="Total 2 4 8 3" xfId="28793" xr:uid="{00000000-0005-0000-0000-00002EA90000}"/>
    <cellStyle name="Total 2 4 9" xfId="8914" xr:uid="{00000000-0005-0000-0000-00002FA90000}"/>
    <cellStyle name="Total 2 4 9 2" xfId="15575" xr:uid="{00000000-0005-0000-0000-000030A90000}"/>
    <cellStyle name="Total 2 4 9 2 2" xfId="25296" xr:uid="{00000000-0005-0000-0000-000031A90000}"/>
    <cellStyle name="Total 2 4 9 2 2 2" xfId="47019" xr:uid="{00000000-0005-0000-0000-000032A90000}"/>
    <cellStyle name="Total 2 4 9 3" xfId="25295" xr:uid="{00000000-0005-0000-0000-000033A90000}"/>
    <cellStyle name="Total 2 4 9 3 2" xfId="47018" xr:uid="{00000000-0005-0000-0000-000034A90000}"/>
    <cellStyle name="Total 2 4 9 4" xfId="32296" xr:uid="{00000000-0005-0000-0000-000035A90000}"/>
    <cellStyle name="Total 2 40" xfId="3380" xr:uid="{00000000-0005-0000-0000-000036A90000}"/>
    <cellStyle name="Total 2 40 2" xfId="10059" xr:uid="{00000000-0005-0000-0000-000037A90000}"/>
    <cellStyle name="Total 2 40 2 2" xfId="25298" xr:uid="{00000000-0005-0000-0000-000038A90000}"/>
    <cellStyle name="Total 2 40 2 2 2" xfId="47021" xr:uid="{00000000-0005-0000-0000-000039A90000}"/>
    <cellStyle name="Total 2 40 2 3" xfId="33442" xr:uid="{00000000-0005-0000-0000-00003AA90000}"/>
    <cellStyle name="Total 2 40 3" xfId="25297" xr:uid="{00000000-0005-0000-0000-00003BA90000}"/>
    <cellStyle name="Total 2 40 3 2" xfId="47020" xr:uid="{00000000-0005-0000-0000-00003CA90000}"/>
    <cellStyle name="Total 2 40 4" xfId="26775" xr:uid="{00000000-0005-0000-0000-00003DA90000}"/>
    <cellStyle name="Total 2 41" xfId="3315" xr:uid="{00000000-0005-0000-0000-00003EA90000}"/>
    <cellStyle name="Total 2 41 2" xfId="9994" xr:uid="{00000000-0005-0000-0000-00003FA90000}"/>
    <cellStyle name="Total 2 41 2 2" xfId="25300" xr:uid="{00000000-0005-0000-0000-000040A90000}"/>
    <cellStyle name="Total 2 41 2 2 2" xfId="47023" xr:uid="{00000000-0005-0000-0000-000041A90000}"/>
    <cellStyle name="Total 2 41 2 3" xfId="33377" xr:uid="{00000000-0005-0000-0000-000042A90000}"/>
    <cellStyle name="Total 2 41 3" xfId="25299" xr:uid="{00000000-0005-0000-0000-000043A90000}"/>
    <cellStyle name="Total 2 41 3 2" xfId="47022" xr:uid="{00000000-0005-0000-0000-000044A90000}"/>
    <cellStyle name="Total 2 41 4" xfId="26710" xr:uid="{00000000-0005-0000-0000-000045A90000}"/>
    <cellStyle name="Total 2 42" xfId="3592" xr:uid="{00000000-0005-0000-0000-000046A90000}"/>
    <cellStyle name="Total 2 42 2" xfId="10271" xr:uid="{00000000-0005-0000-0000-000047A90000}"/>
    <cellStyle name="Total 2 42 2 2" xfId="25302" xr:uid="{00000000-0005-0000-0000-000048A90000}"/>
    <cellStyle name="Total 2 42 2 2 2" xfId="47025" xr:uid="{00000000-0005-0000-0000-000049A90000}"/>
    <cellStyle name="Total 2 42 2 3" xfId="33654" xr:uid="{00000000-0005-0000-0000-00004AA90000}"/>
    <cellStyle name="Total 2 42 3" xfId="25301" xr:uid="{00000000-0005-0000-0000-00004BA90000}"/>
    <cellStyle name="Total 2 42 3 2" xfId="47024" xr:uid="{00000000-0005-0000-0000-00004CA90000}"/>
    <cellStyle name="Total 2 42 4" xfId="26987" xr:uid="{00000000-0005-0000-0000-00004DA90000}"/>
    <cellStyle name="Total 2 43" xfId="3526" xr:uid="{00000000-0005-0000-0000-00004EA90000}"/>
    <cellStyle name="Total 2 43 2" xfId="10205" xr:uid="{00000000-0005-0000-0000-00004FA90000}"/>
    <cellStyle name="Total 2 43 2 2" xfId="25304" xr:uid="{00000000-0005-0000-0000-000050A90000}"/>
    <cellStyle name="Total 2 43 2 2 2" xfId="47027" xr:uid="{00000000-0005-0000-0000-000051A90000}"/>
    <cellStyle name="Total 2 43 2 3" xfId="33588" xr:uid="{00000000-0005-0000-0000-000052A90000}"/>
    <cellStyle name="Total 2 43 3" xfId="25303" xr:uid="{00000000-0005-0000-0000-000053A90000}"/>
    <cellStyle name="Total 2 43 3 2" xfId="47026" xr:uid="{00000000-0005-0000-0000-000054A90000}"/>
    <cellStyle name="Total 2 43 4" xfId="26921" xr:uid="{00000000-0005-0000-0000-000055A90000}"/>
    <cellStyle name="Total 2 44" xfId="3605" xr:uid="{00000000-0005-0000-0000-000056A90000}"/>
    <cellStyle name="Total 2 44 2" xfId="10284" xr:uid="{00000000-0005-0000-0000-000057A90000}"/>
    <cellStyle name="Total 2 44 2 2" xfId="25306" xr:uid="{00000000-0005-0000-0000-000058A90000}"/>
    <cellStyle name="Total 2 44 2 2 2" xfId="47029" xr:uid="{00000000-0005-0000-0000-000059A90000}"/>
    <cellStyle name="Total 2 44 2 3" xfId="33667" xr:uid="{00000000-0005-0000-0000-00005AA90000}"/>
    <cellStyle name="Total 2 44 3" xfId="25305" xr:uid="{00000000-0005-0000-0000-00005BA90000}"/>
    <cellStyle name="Total 2 44 3 2" xfId="47028" xr:uid="{00000000-0005-0000-0000-00005CA90000}"/>
    <cellStyle name="Total 2 44 4" xfId="27000" xr:uid="{00000000-0005-0000-0000-00005DA90000}"/>
    <cellStyle name="Total 2 45" xfId="3378" xr:uid="{00000000-0005-0000-0000-00005EA90000}"/>
    <cellStyle name="Total 2 45 2" xfId="10057" xr:uid="{00000000-0005-0000-0000-00005FA90000}"/>
    <cellStyle name="Total 2 45 2 2" xfId="25308" xr:uid="{00000000-0005-0000-0000-000060A90000}"/>
    <cellStyle name="Total 2 45 2 2 2" xfId="47031" xr:uid="{00000000-0005-0000-0000-000061A90000}"/>
    <cellStyle name="Total 2 45 2 3" xfId="33440" xr:uid="{00000000-0005-0000-0000-000062A90000}"/>
    <cellStyle name="Total 2 45 3" xfId="25307" xr:uid="{00000000-0005-0000-0000-000063A90000}"/>
    <cellStyle name="Total 2 45 3 2" xfId="47030" xr:uid="{00000000-0005-0000-0000-000064A90000}"/>
    <cellStyle name="Total 2 45 4" xfId="26773" xr:uid="{00000000-0005-0000-0000-000065A90000}"/>
    <cellStyle name="Total 2 46" xfId="3579" xr:uid="{00000000-0005-0000-0000-000066A90000}"/>
    <cellStyle name="Total 2 46 2" xfId="10258" xr:uid="{00000000-0005-0000-0000-000067A90000}"/>
    <cellStyle name="Total 2 46 2 2" xfId="25310" xr:uid="{00000000-0005-0000-0000-000068A90000}"/>
    <cellStyle name="Total 2 46 2 2 2" xfId="47033" xr:uid="{00000000-0005-0000-0000-000069A90000}"/>
    <cellStyle name="Total 2 46 2 3" xfId="33641" xr:uid="{00000000-0005-0000-0000-00006AA90000}"/>
    <cellStyle name="Total 2 46 3" xfId="25309" xr:uid="{00000000-0005-0000-0000-00006BA90000}"/>
    <cellStyle name="Total 2 46 3 2" xfId="47032" xr:uid="{00000000-0005-0000-0000-00006CA90000}"/>
    <cellStyle name="Total 2 46 4" xfId="26974" xr:uid="{00000000-0005-0000-0000-00006DA90000}"/>
    <cellStyle name="Total 2 47" xfId="3521" xr:uid="{00000000-0005-0000-0000-00006EA90000}"/>
    <cellStyle name="Total 2 47 2" xfId="10200" xr:uid="{00000000-0005-0000-0000-00006FA90000}"/>
    <cellStyle name="Total 2 47 2 2" xfId="25312" xr:uid="{00000000-0005-0000-0000-000070A90000}"/>
    <cellStyle name="Total 2 47 2 2 2" xfId="47035" xr:uid="{00000000-0005-0000-0000-000071A90000}"/>
    <cellStyle name="Total 2 47 2 3" xfId="33583" xr:uid="{00000000-0005-0000-0000-000072A90000}"/>
    <cellStyle name="Total 2 47 3" xfId="25311" xr:uid="{00000000-0005-0000-0000-000073A90000}"/>
    <cellStyle name="Total 2 47 3 2" xfId="47034" xr:uid="{00000000-0005-0000-0000-000074A90000}"/>
    <cellStyle name="Total 2 47 4" xfId="26916" xr:uid="{00000000-0005-0000-0000-000075A90000}"/>
    <cellStyle name="Total 2 48" xfId="3355" xr:uid="{00000000-0005-0000-0000-000076A90000}"/>
    <cellStyle name="Total 2 48 2" xfId="10034" xr:uid="{00000000-0005-0000-0000-000077A90000}"/>
    <cellStyle name="Total 2 48 2 2" xfId="25314" xr:uid="{00000000-0005-0000-0000-000078A90000}"/>
    <cellStyle name="Total 2 48 2 2 2" xfId="47037" xr:uid="{00000000-0005-0000-0000-000079A90000}"/>
    <cellStyle name="Total 2 48 2 3" xfId="33417" xr:uid="{00000000-0005-0000-0000-00007AA90000}"/>
    <cellStyle name="Total 2 48 3" xfId="25313" xr:uid="{00000000-0005-0000-0000-00007BA90000}"/>
    <cellStyle name="Total 2 48 3 2" xfId="47036" xr:uid="{00000000-0005-0000-0000-00007CA90000}"/>
    <cellStyle name="Total 2 48 4" xfId="26750" xr:uid="{00000000-0005-0000-0000-00007DA90000}"/>
    <cellStyle name="Total 2 49" xfId="3520" xr:uid="{00000000-0005-0000-0000-00007EA90000}"/>
    <cellStyle name="Total 2 49 2" xfId="10199" xr:uid="{00000000-0005-0000-0000-00007FA90000}"/>
    <cellStyle name="Total 2 49 2 2" xfId="25316" xr:uid="{00000000-0005-0000-0000-000080A90000}"/>
    <cellStyle name="Total 2 49 2 2 2" xfId="47039" xr:uid="{00000000-0005-0000-0000-000081A90000}"/>
    <cellStyle name="Total 2 49 2 3" xfId="33582" xr:uid="{00000000-0005-0000-0000-000082A90000}"/>
    <cellStyle name="Total 2 49 3" xfId="25315" xr:uid="{00000000-0005-0000-0000-000083A90000}"/>
    <cellStyle name="Total 2 49 3 2" xfId="47038" xr:uid="{00000000-0005-0000-0000-000084A90000}"/>
    <cellStyle name="Total 2 49 4" xfId="26915" xr:uid="{00000000-0005-0000-0000-000085A90000}"/>
    <cellStyle name="Total 2 5" xfId="801" xr:uid="{00000000-0005-0000-0000-000086A90000}"/>
    <cellStyle name="Total 2 5 10" xfId="9389" xr:uid="{00000000-0005-0000-0000-000087A90000}"/>
    <cellStyle name="Total 2 5 10 2" xfId="25317" xr:uid="{00000000-0005-0000-0000-000088A90000}"/>
    <cellStyle name="Total 2 5 10 2 2" xfId="47040" xr:uid="{00000000-0005-0000-0000-000089A90000}"/>
    <cellStyle name="Total 2 5 10 3" xfId="32771" xr:uid="{00000000-0005-0000-0000-00008AA90000}"/>
    <cellStyle name="Total 2 5 2" xfId="1022" xr:uid="{00000000-0005-0000-0000-00008BA90000}"/>
    <cellStyle name="Total 2 5 2 10" xfId="9273" xr:uid="{00000000-0005-0000-0000-00008CA90000}"/>
    <cellStyle name="Total 2 5 2 10 2" xfId="15934" xr:uid="{00000000-0005-0000-0000-00008DA90000}"/>
    <cellStyle name="Total 2 5 2 10 2 2" xfId="25319" xr:uid="{00000000-0005-0000-0000-00008EA90000}"/>
    <cellStyle name="Total 2 5 2 10 2 2 2" xfId="47042" xr:uid="{00000000-0005-0000-0000-00008FA90000}"/>
    <cellStyle name="Total 2 5 2 10 3" xfId="25318" xr:uid="{00000000-0005-0000-0000-000090A90000}"/>
    <cellStyle name="Total 2 5 2 10 3 2" xfId="47041" xr:uid="{00000000-0005-0000-0000-000091A90000}"/>
    <cellStyle name="Total 2 5 2 10 4" xfId="32655" xr:uid="{00000000-0005-0000-0000-000092A90000}"/>
    <cellStyle name="Total 2 5 2 2" xfId="1508" xr:uid="{00000000-0005-0000-0000-000093A90000}"/>
    <cellStyle name="Total 2 5 2 2 2" xfId="1984" xr:uid="{00000000-0005-0000-0000-000094A90000}"/>
    <cellStyle name="Total 2 5 2 2 2 2" xfId="2848" xr:uid="{00000000-0005-0000-0000-000095A90000}"/>
    <cellStyle name="Total 2 5 2 2 2 2 2" xfId="7220" xr:uid="{00000000-0005-0000-0000-000096A90000}"/>
    <cellStyle name="Total 2 5 2 2 2 2 2 2" xfId="13888" xr:uid="{00000000-0005-0000-0000-000097A90000}"/>
    <cellStyle name="Total 2 5 2 2 2 2 2 2 2" xfId="36692" xr:uid="{00000000-0005-0000-0000-000098A90000}"/>
    <cellStyle name="Total 2 5 2 2 2 2 2 3" xfId="30606" xr:uid="{00000000-0005-0000-0000-000099A90000}"/>
    <cellStyle name="Total 2 5 2 2 2 2 3" xfId="8748" xr:uid="{00000000-0005-0000-0000-00009AA90000}"/>
    <cellStyle name="Total 2 5 2 2 2 2 3 2" xfId="15412" xr:uid="{00000000-0005-0000-0000-00009BA90000}"/>
    <cellStyle name="Total 2 5 2 2 2 2 3 2 2" xfId="25321" xr:uid="{00000000-0005-0000-0000-00009CA90000}"/>
    <cellStyle name="Total 2 5 2 2 2 2 3 2 2 2" xfId="47044" xr:uid="{00000000-0005-0000-0000-00009DA90000}"/>
    <cellStyle name="Total 2 5 2 2 2 2 3 2 3" xfId="37624" xr:uid="{00000000-0005-0000-0000-00009EA90000}"/>
    <cellStyle name="Total 2 5 2 2 2 2 3 3" xfId="25320" xr:uid="{00000000-0005-0000-0000-00009FA90000}"/>
    <cellStyle name="Total 2 5 2 2 2 2 3 3 2" xfId="47043" xr:uid="{00000000-0005-0000-0000-0000A0A90000}"/>
    <cellStyle name="Total 2 5 2 2 2 2 3 4" xfId="32133" xr:uid="{00000000-0005-0000-0000-0000A1A90000}"/>
    <cellStyle name="Total 2 5 2 2 2 2 4" xfId="5271" xr:uid="{00000000-0005-0000-0000-0000A2A90000}"/>
    <cellStyle name="Total 2 5 2 2 2 2 4 2" xfId="11942" xr:uid="{00000000-0005-0000-0000-0000A3A90000}"/>
    <cellStyle name="Total 2 5 2 2 2 2 4 2 2" xfId="25323" xr:uid="{00000000-0005-0000-0000-0000A4A90000}"/>
    <cellStyle name="Total 2 5 2 2 2 2 4 2 2 2" xfId="47046" xr:uid="{00000000-0005-0000-0000-0000A5A90000}"/>
    <cellStyle name="Total 2 5 2 2 2 2 4 3" xfId="25322" xr:uid="{00000000-0005-0000-0000-0000A6A90000}"/>
    <cellStyle name="Total 2 5 2 2 2 2 4 3 2" xfId="47045" xr:uid="{00000000-0005-0000-0000-0000A7A90000}"/>
    <cellStyle name="Total 2 5 2 2 2 2 4 4" xfId="28660" xr:uid="{00000000-0005-0000-0000-0000A8A90000}"/>
    <cellStyle name="Total 2 5 2 2 2 3" xfId="4630" xr:uid="{00000000-0005-0000-0000-0000A9A90000}"/>
    <cellStyle name="Total 2 5 2 2 2 3 2" xfId="11302" xr:uid="{00000000-0005-0000-0000-0000AAA90000}"/>
    <cellStyle name="Total 2 5 2 2 2 3 2 2" xfId="25325" xr:uid="{00000000-0005-0000-0000-0000ABA90000}"/>
    <cellStyle name="Total 2 5 2 2 2 3 2 2 2" xfId="47048" xr:uid="{00000000-0005-0000-0000-0000ACA90000}"/>
    <cellStyle name="Total 2 5 2 2 2 3 2 3" xfId="34613" xr:uid="{00000000-0005-0000-0000-0000ADA90000}"/>
    <cellStyle name="Total 2 5 2 2 2 3 3" xfId="25324" xr:uid="{00000000-0005-0000-0000-0000AEA90000}"/>
    <cellStyle name="Total 2 5 2 2 2 3 3 2" xfId="47047" xr:uid="{00000000-0005-0000-0000-0000AFA90000}"/>
    <cellStyle name="Total 2 5 2 2 2 3 4" xfId="28019" xr:uid="{00000000-0005-0000-0000-0000B0A90000}"/>
    <cellStyle name="Total 2 5 2 2 2 4" xfId="6388" xr:uid="{00000000-0005-0000-0000-0000B1A90000}"/>
    <cellStyle name="Total 2 5 2 2 2 4 2" xfId="13059" xr:uid="{00000000-0005-0000-0000-0000B2A90000}"/>
    <cellStyle name="Total 2 5 2 2 2 4 2 2" xfId="35863" xr:uid="{00000000-0005-0000-0000-0000B3A90000}"/>
    <cellStyle name="Total 2 5 2 2 2 4 3" xfId="29777" xr:uid="{00000000-0005-0000-0000-0000B4A90000}"/>
    <cellStyle name="Total 2 5 2 2 2 5" xfId="7459" xr:uid="{00000000-0005-0000-0000-0000B5A90000}"/>
    <cellStyle name="Total 2 5 2 2 2 5 2" xfId="14124" xr:uid="{00000000-0005-0000-0000-0000B6A90000}"/>
    <cellStyle name="Total 2 5 2 2 2 5 2 2" xfId="25327" xr:uid="{00000000-0005-0000-0000-0000B7A90000}"/>
    <cellStyle name="Total 2 5 2 2 2 5 2 2 2" xfId="47050" xr:uid="{00000000-0005-0000-0000-0000B8A90000}"/>
    <cellStyle name="Total 2 5 2 2 2 5 3" xfId="25326" xr:uid="{00000000-0005-0000-0000-0000B9A90000}"/>
    <cellStyle name="Total 2 5 2 2 2 5 3 2" xfId="47049" xr:uid="{00000000-0005-0000-0000-0000BAA90000}"/>
    <cellStyle name="Total 2 5 2 2 2 5 4" xfId="30845" xr:uid="{00000000-0005-0000-0000-0000BBA90000}"/>
    <cellStyle name="Total 2 5 2 2 3" xfId="2384" xr:uid="{00000000-0005-0000-0000-0000BCA90000}"/>
    <cellStyle name="Total 2 5 2 2 3 2" xfId="6709" xr:uid="{00000000-0005-0000-0000-0000BDA90000}"/>
    <cellStyle name="Total 2 5 2 2 3 2 2" xfId="13377" xr:uid="{00000000-0005-0000-0000-0000BEA90000}"/>
    <cellStyle name="Total 2 5 2 2 3 2 2 2" xfId="36181" xr:uid="{00000000-0005-0000-0000-0000BFA90000}"/>
    <cellStyle name="Total 2 5 2 2 3 2 3" xfId="30095" xr:uid="{00000000-0005-0000-0000-0000C0A90000}"/>
    <cellStyle name="Total 2 5 2 2 3 3" xfId="8237" xr:uid="{00000000-0005-0000-0000-0000C1A90000}"/>
    <cellStyle name="Total 2 5 2 2 3 3 2" xfId="14902" xr:uid="{00000000-0005-0000-0000-0000C2A90000}"/>
    <cellStyle name="Total 2 5 2 2 3 3 2 2" xfId="25329" xr:uid="{00000000-0005-0000-0000-0000C3A90000}"/>
    <cellStyle name="Total 2 5 2 2 3 3 2 2 2" xfId="47052" xr:uid="{00000000-0005-0000-0000-0000C4A90000}"/>
    <cellStyle name="Total 2 5 2 2 3 3 2 3" xfId="37114" xr:uid="{00000000-0005-0000-0000-0000C5A90000}"/>
    <cellStyle name="Total 2 5 2 2 3 3 3" xfId="25328" xr:uid="{00000000-0005-0000-0000-0000C6A90000}"/>
    <cellStyle name="Total 2 5 2 2 3 3 3 2" xfId="47051" xr:uid="{00000000-0005-0000-0000-0000C7A90000}"/>
    <cellStyle name="Total 2 5 2 2 3 3 4" xfId="31623" xr:uid="{00000000-0005-0000-0000-0000C8A90000}"/>
    <cellStyle name="Total 2 5 2 2 3 4" xfId="9136" xr:uid="{00000000-0005-0000-0000-0000C9A90000}"/>
    <cellStyle name="Total 2 5 2 2 3 4 2" xfId="15797" xr:uid="{00000000-0005-0000-0000-0000CAA90000}"/>
    <cellStyle name="Total 2 5 2 2 3 4 2 2" xfId="25331" xr:uid="{00000000-0005-0000-0000-0000CBA90000}"/>
    <cellStyle name="Total 2 5 2 2 3 4 2 2 2" xfId="47054" xr:uid="{00000000-0005-0000-0000-0000CCA90000}"/>
    <cellStyle name="Total 2 5 2 2 3 4 3" xfId="25330" xr:uid="{00000000-0005-0000-0000-0000CDA90000}"/>
    <cellStyle name="Total 2 5 2 2 3 4 3 2" xfId="47053" xr:uid="{00000000-0005-0000-0000-0000CEA90000}"/>
    <cellStyle name="Total 2 5 2 2 3 4 4" xfId="32518" xr:uid="{00000000-0005-0000-0000-0000CFA90000}"/>
    <cellStyle name="Total 2 5 2 2 4" xfId="4629" xr:uid="{00000000-0005-0000-0000-0000D0A90000}"/>
    <cellStyle name="Total 2 5 2 2 4 2" xfId="11301" xr:uid="{00000000-0005-0000-0000-0000D1A90000}"/>
    <cellStyle name="Total 2 5 2 2 4 2 2" xfId="25333" xr:uid="{00000000-0005-0000-0000-0000D2A90000}"/>
    <cellStyle name="Total 2 5 2 2 4 2 2 2" xfId="47056" xr:uid="{00000000-0005-0000-0000-0000D3A90000}"/>
    <cellStyle name="Total 2 5 2 2 4 2 3" xfId="34612" xr:uid="{00000000-0005-0000-0000-0000D4A90000}"/>
    <cellStyle name="Total 2 5 2 2 4 3" xfId="25332" xr:uid="{00000000-0005-0000-0000-0000D5A90000}"/>
    <cellStyle name="Total 2 5 2 2 4 3 2" xfId="47055" xr:uid="{00000000-0005-0000-0000-0000D6A90000}"/>
    <cellStyle name="Total 2 5 2 2 4 4" xfId="28018" xr:uid="{00000000-0005-0000-0000-0000D7A90000}"/>
    <cellStyle name="Total 2 5 2 2 5" xfId="5717" xr:uid="{00000000-0005-0000-0000-0000D8A90000}"/>
    <cellStyle name="Total 2 5 2 2 5 2" xfId="12388" xr:uid="{00000000-0005-0000-0000-0000D9A90000}"/>
    <cellStyle name="Total 2 5 2 2 5 2 2" xfId="35212" xr:uid="{00000000-0005-0000-0000-0000DAA90000}"/>
    <cellStyle name="Total 2 5 2 2 5 3" xfId="29106" xr:uid="{00000000-0005-0000-0000-0000DBA90000}"/>
    <cellStyle name="Total 2 5 2 2 6" xfId="5374" xr:uid="{00000000-0005-0000-0000-0000DCA90000}"/>
    <cellStyle name="Total 2 5 2 2 6 2" xfId="12045" xr:uid="{00000000-0005-0000-0000-0000DDA90000}"/>
    <cellStyle name="Total 2 5 2 2 6 2 2" xfId="25335" xr:uid="{00000000-0005-0000-0000-0000DEA90000}"/>
    <cellStyle name="Total 2 5 2 2 6 2 2 2" xfId="47058" xr:uid="{00000000-0005-0000-0000-0000DFA90000}"/>
    <cellStyle name="Total 2 5 2 2 6 3" xfId="25334" xr:uid="{00000000-0005-0000-0000-0000E0A90000}"/>
    <cellStyle name="Total 2 5 2 2 6 3 2" xfId="47057" xr:uid="{00000000-0005-0000-0000-0000E1A90000}"/>
    <cellStyle name="Total 2 5 2 2 6 4" xfId="28763" xr:uid="{00000000-0005-0000-0000-0000E2A90000}"/>
    <cellStyle name="Total 2 5 2 3" xfId="1715" xr:uid="{00000000-0005-0000-0000-0000E3A90000}"/>
    <cellStyle name="Total 2 5 2 3 2" xfId="2171" xr:uid="{00000000-0005-0000-0000-0000E4A90000}"/>
    <cellStyle name="Total 2 5 2 3 2 2" xfId="3035" xr:uid="{00000000-0005-0000-0000-0000E5A90000}"/>
    <cellStyle name="Total 2 5 2 3 2 2 2" xfId="7222" xr:uid="{00000000-0005-0000-0000-0000E6A90000}"/>
    <cellStyle name="Total 2 5 2 3 2 2 2 2" xfId="13890" xr:uid="{00000000-0005-0000-0000-0000E7A90000}"/>
    <cellStyle name="Total 2 5 2 3 2 2 2 2 2" xfId="36694" xr:uid="{00000000-0005-0000-0000-0000E8A90000}"/>
    <cellStyle name="Total 2 5 2 3 2 2 2 3" xfId="30608" xr:uid="{00000000-0005-0000-0000-0000E9A90000}"/>
    <cellStyle name="Total 2 5 2 3 2 2 3" xfId="8750" xr:uid="{00000000-0005-0000-0000-0000EAA90000}"/>
    <cellStyle name="Total 2 5 2 3 2 2 3 2" xfId="15414" xr:uid="{00000000-0005-0000-0000-0000EBA90000}"/>
    <cellStyle name="Total 2 5 2 3 2 2 3 2 2" xfId="25337" xr:uid="{00000000-0005-0000-0000-0000ECA90000}"/>
    <cellStyle name="Total 2 5 2 3 2 2 3 2 2 2" xfId="47060" xr:uid="{00000000-0005-0000-0000-0000EDA90000}"/>
    <cellStyle name="Total 2 5 2 3 2 2 3 2 3" xfId="37626" xr:uid="{00000000-0005-0000-0000-0000EEA90000}"/>
    <cellStyle name="Total 2 5 2 3 2 2 3 3" xfId="25336" xr:uid="{00000000-0005-0000-0000-0000EFA90000}"/>
    <cellStyle name="Total 2 5 2 3 2 2 3 3 2" xfId="47059" xr:uid="{00000000-0005-0000-0000-0000F0A90000}"/>
    <cellStyle name="Total 2 5 2 3 2 2 3 4" xfId="32135" xr:uid="{00000000-0005-0000-0000-0000F1A90000}"/>
    <cellStyle name="Total 2 5 2 3 2 2 4" xfId="8967" xr:uid="{00000000-0005-0000-0000-0000F2A90000}"/>
    <cellStyle name="Total 2 5 2 3 2 2 4 2" xfId="15628" xr:uid="{00000000-0005-0000-0000-0000F3A90000}"/>
    <cellStyle name="Total 2 5 2 3 2 2 4 2 2" xfId="25339" xr:uid="{00000000-0005-0000-0000-0000F4A90000}"/>
    <cellStyle name="Total 2 5 2 3 2 2 4 2 2 2" xfId="47062" xr:uid="{00000000-0005-0000-0000-0000F5A90000}"/>
    <cellStyle name="Total 2 5 2 3 2 2 4 3" xfId="25338" xr:uid="{00000000-0005-0000-0000-0000F6A90000}"/>
    <cellStyle name="Total 2 5 2 3 2 2 4 3 2" xfId="47061" xr:uid="{00000000-0005-0000-0000-0000F7A90000}"/>
    <cellStyle name="Total 2 5 2 3 2 2 4 4" xfId="32349" xr:uid="{00000000-0005-0000-0000-0000F8A90000}"/>
    <cellStyle name="Total 2 5 2 3 2 3" xfId="4632" xr:uid="{00000000-0005-0000-0000-0000F9A90000}"/>
    <cellStyle name="Total 2 5 2 3 2 3 2" xfId="11304" xr:uid="{00000000-0005-0000-0000-0000FAA90000}"/>
    <cellStyle name="Total 2 5 2 3 2 3 2 2" xfId="25341" xr:uid="{00000000-0005-0000-0000-0000FBA90000}"/>
    <cellStyle name="Total 2 5 2 3 2 3 2 2 2" xfId="47064" xr:uid="{00000000-0005-0000-0000-0000FCA90000}"/>
    <cellStyle name="Total 2 5 2 3 2 3 2 3" xfId="34615" xr:uid="{00000000-0005-0000-0000-0000FDA90000}"/>
    <cellStyle name="Total 2 5 2 3 2 3 3" xfId="25340" xr:uid="{00000000-0005-0000-0000-0000FEA90000}"/>
    <cellStyle name="Total 2 5 2 3 2 3 3 2" xfId="47063" xr:uid="{00000000-0005-0000-0000-0000FFA90000}"/>
    <cellStyle name="Total 2 5 2 3 2 3 4" xfId="28021" xr:uid="{00000000-0005-0000-0000-000000AA0000}"/>
    <cellStyle name="Total 2 5 2 3 2 4" xfId="6390" xr:uid="{00000000-0005-0000-0000-000001AA0000}"/>
    <cellStyle name="Total 2 5 2 3 2 4 2" xfId="13061" xr:uid="{00000000-0005-0000-0000-000002AA0000}"/>
    <cellStyle name="Total 2 5 2 3 2 4 2 2" xfId="35865" xr:uid="{00000000-0005-0000-0000-000003AA0000}"/>
    <cellStyle name="Total 2 5 2 3 2 4 3" xfId="29779" xr:uid="{00000000-0005-0000-0000-000004AA0000}"/>
    <cellStyle name="Total 2 5 2 3 2 5" xfId="7340" xr:uid="{00000000-0005-0000-0000-000005AA0000}"/>
    <cellStyle name="Total 2 5 2 3 2 5 2" xfId="14005" xr:uid="{00000000-0005-0000-0000-000006AA0000}"/>
    <cellStyle name="Total 2 5 2 3 2 5 2 2" xfId="25343" xr:uid="{00000000-0005-0000-0000-000007AA0000}"/>
    <cellStyle name="Total 2 5 2 3 2 5 2 2 2" xfId="47066" xr:uid="{00000000-0005-0000-0000-000008AA0000}"/>
    <cellStyle name="Total 2 5 2 3 2 5 3" xfId="25342" xr:uid="{00000000-0005-0000-0000-000009AA0000}"/>
    <cellStyle name="Total 2 5 2 3 2 5 3 2" xfId="47065" xr:uid="{00000000-0005-0000-0000-00000AAA0000}"/>
    <cellStyle name="Total 2 5 2 3 2 5 4" xfId="30726" xr:uid="{00000000-0005-0000-0000-00000BAA0000}"/>
    <cellStyle name="Total 2 5 2 3 3" xfId="2579" xr:uid="{00000000-0005-0000-0000-00000CAA0000}"/>
    <cellStyle name="Total 2 5 2 3 3 2" xfId="7221" xr:uid="{00000000-0005-0000-0000-00000DAA0000}"/>
    <cellStyle name="Total 2 5 2 3 3 2 2" xfId="13889" xr:uid="{00000000-0005-0000-0000-00000EAA0000}"/>
    <cellStyle name="Total 2 5 2 3 3 2 2 2" xfId="36693" xr:uid="{00000000-0005-0000-0000-00000FAA0000}"/>
    <cellStyle name="Total 2 5 2 3 3 2 3" xfId="30607" xr:uid="{00000000-0005-0000-0000-000010AA0000}"/>
    <cellStyle name="Total 2 5 2 3 3 3" xfId="8749" xr:uid="{00000000-0005-0000-0000-000011AA0000}"/>
    <cellStyle name="Total 2 5 2 3 3 3 2" xfId="15413" xr:uid="{00000000-0005-0000-0000-000012AA0000}"/>
    <cellStyle name="Total 2 5 2 3 3 3 2 2" xfId="25345" xr:uid="{00000000-0005-0000-0000-000013AA0000}"/>
    <cellStyle name="Total 2 5 2 3 3 3 2 2 2" xfId="47068" xr:uid="{00000000-0005-0000-0000-000014AA0000}"/>
    <cellStyle name="Total 2 5 2 3 3 3 2 3" xfId="37625" xr:uid="{00000000-0005-0000-0000-000015AA0000}"/>
    <cellStyle name="Total 2 5 2 3 3 3 3" xfId="25344" xr:uid="{00000000-0005-0000-0000-000016AA0000}"/>
    <cellStyle name="Total 2 5 2 3 3 3 3 2" xfId="47067" xr:uid="{00000000-0005-0000-0000-000017AA0000}"/>
    <cellStyle name="Total 2 5 2 3 3 3 4" xfId="32134" xr:uid="{00000000-0005-0000-0000-000018AA0000}"/>
    <cellStyle name="Total 2 5 2 3 3 4" xfId="8966" xr:uid="{00000000-0005-0000-0000-000019AA0000}"/>
    <cellStyle name="Total 2 5 2 3 3 4 2" xfId="15627" xr:uid="{00000000-0005-0000-0000-00001AAA0000}"/>
    <cellStyle name="Total 2 5 2 3 3 4 2 2" xfId="25347" xr:uid="{00000000-0005-0000-0000-00001BAA0000}"/>
    <cellStyle name="Total 2 5 2 3 3 4 2 2 2" xfId="47070" xr:uid="{00000000-0005-0000-0000-00001CAA0000}"/>
    <cellStyle name="Total 2 5 2 3 3 4 3" xfId="25346" xr:uid="{00000000-0005-0000-0000-00001DAA0000}"/>
    <cellStyle name="Total 2 5 2 3 3 4 3 2" xfId="47069" xr:uid="{00000000-0005-0000-0000-00001EAA0000}"/>
    <cellStyle name="Total 2 5 2 3 3 4 4" xfId="32348" xr:uid="{00000000-0005-0000-0000-00001FAA0000}"/>
    <cellStyle name="Total 2 5 2 3 4" xfId="4631" xr:uid="{00000000-0005-0000-0000-000020AA0000}"/>
    <cellStyle name="Total 2 5 2 3 4 2" xfId="11303" xr:uid="{00000000-0005-0000-0000-000021AA0000}"/>
    <cellStyle name="Total 2 5 2 3 4 2 2" xfId="25349" xr:uid="{00000000-0005-0000-0000-000022AA0000}"/>
    <cellStyle name="Total 2 5 2 3 4 2 2 2" xfId="47072" xr:uid="{00000000-0005-0000-0000-000023AA0000}"/>
    <cellStyle name="Total 2 5 2 3 4 2 3" xfId="34614" xr:uid="{00000000-0005-0000-0000-000024AA0000}"/>
    <cellStyle name="Total 2 5 2 3 4 3" xfId="25348" xr:uid="{00000000-0005-0000-0000-000025AA0000}"/>
    <cellStyle name="Total 2 5 2 3 4 3 2" xfId="47071" xr:uid="{00000000-0005-0000-0000-000026AA0000}"/>
    <cellStyle name="Total 2 5 2 3 4 4" xfId="28020" xr:uid="{00000000-0005-0000-0000-000027AA0000}"/>
    <cellStyle name="Total 2 5 2 3 5" xfId="6389" xr:uid="{00000000-0005-0000-0000-000028AA0000}"/>
    <cellStyle name="Total 2 5 2 3 5 2" xfId="13060" xr:uid="{00000000-0005-0000-0000-000029AA0000}"/>
    <cellStyle name="Total 2 5 2 3 5 2 2" xfId="35864" xr:uid="{00000000-0005-0000-0000-00002AAA0000}"/>
    <cellStyle name="Total 2 5 2 3 5 3" xfId="29778" xr:uid="{00000000-0005-0000-0000-00002BAA0000}"/>
    <cellStyle name="Total 2 5 2 3 6" xfId="7391" xr:uid="{00000000-0005-0000-0000-00002CAA0000}"/>
    <cellStyle name="Total 2 5 2 3 6 2" xfId="14056" xr:uid="{00000000-0005-0000-0000-00002DAA0000}"/>
    <cellStyle name="Total 2 5 2 3 6 2 2" xfId="25351" xr:uid="{00000000-0005-0000-0000-00002EAA0000}"/>
    <cellStyle name="Total 2 5 2 3 6 2 2 2" xfId="47074" xr:uid="{00000000-0005-0000-0000-00002FAA0000}"/>
    <cellStyle name="Total 2 5 2 3 6 3" xfId="25350" xr:uid="{00000000-0005-0000-0000-000030AA0000}"/>
    <cellStyle name="Total 2 5 2 3 6 3 2" xfId="47073" xr:uid="{00000000-0005-0000-0000-000031AA0000}"/>
    <cellStyle name="Total 2 5 2 3 6 4" xfId="30777" xr:uid="{00000000-0005-0000-0000-000032AA0000}"/>
    <cellStyle name="Total 2 5 2 4" xfId="1881" xr:uid="{00000000-0005-0000-0000-000033AA0000}"/>
    <cellStyle name="Total 2 5 2 4 2" xfId="2745" xr:uid="{00000000-0005-0000-0000-000034AA0000}"/>
    <cellStyle name="Total 2 5 2 4 2 2" xfId="7223" xr:uid="{00000000-0005-0000-0000-000035AA0000}"/>
    <cellStyle name="Total 2 5 2 4 2 2 2" xfId="13891" xr:uid="{00000000-0005-0000-0000-000036AA0000}"/>
    <cellStyle name="Total 2 5 2 4 2 2 2 2" xfId="36695" xr:uid="{00000000-0005-0000-0000-000037AA0000}"/>
    <cellStyle name="Total 2 5 2 4 2 2 3" xfId="30609" xr:uid="{00000000-0005-0000-0000-000038AA0000}"/>
    <cellStyle name="Total 2 5 2 4 2 3" xfId="8751" xr:uid="{00000000-0005-0000-0000-000039AA0000}"/>
    <cellStyle name="Total 2 5 2 4 2 3 2" xfId="15415" xr:uid="{00000000-0005-0000-0000-00003AAA0000}"/>
    <cellStyle name="Total 2 5 2 4 2 3 2 2" xfId="25353" xr:uid="{00000000-0005-0000-0000-00003BAA0000}"/>
    <cellStyle name="Total 2 5 2 4 2 3 2 2 2" xfId="47076" xr:uid="{00000000-0005-0000-0000-00003CAA0000}"/>
    <cellStyle name="Total 2 5 2 4 2 3 2 3" xfId="37627" xr:uid="{00000000-0005-0000-0000-00003DAA0000}"/>
    <cellStyle name="Total 2 5 2 4 2 3 3" xfId="25352" xr:uid="{00000000-0005-0000-0000-00003EAA0000}"/>
    <cellStyle name="Total 2 5 2 4 2 3 3 2" xfId="47075" xr:uid="{00000000-0005-0000-0000-00003FAA0000}"/>
    <cellStyle name="Total 2 5 2 4 2 3 4" xfId="32136" xr:uid="{00000000-0005-0000-0000-000040AA0000}"/>
    <cellStyle name="Total 2 5 2 4 2 4" xfId="5170" xr:uid="{00000000-0005-0000-0000-000041AA0000}"/>
    <cellStyle name="Total 2 5 2 4 2 4 2" xfId="11841" xr:uid="{00000000-0005-0000-0000-000042AA0000}"/>
    <cellStyle name="Total 2 5 2 4 2 4 2 2" xfId="25355" xr:uid="{00000000-0005-0000-0000-000043AA0000}"/>
    <cellStyle name="Total 2 5 2 4 2 4 2 2 2" xfId="47078" xr:uid="{00000000-0005-0000-0000-000044AA0000}"/>
    <cellStyle name="Total 2 5 2 4 2 4 3" xfId="25354" xr:uid="{00000000-0005-0000-0000-000045AA0000}"/>
    <cellStyle name="Total 2 5 2 4 2 4 3 2" xfId="47077" xr:uid="{00000000-0005-0000-0000-000046AA0000}"/>
    <cellStyle name="Total 2 5 2 4 2 4 4" xfId="28559" xr:uid="{00000000-0005-0000-0000-000047AA0000}"/>
    <cellStyle name="Total 2 5 2 4 3" xfId="4633" xr:uid="{00000000-0005-0000-0000-000048AA0000}"/>
    <cellStyle name="Total 2 5 2 4 3 2" xfId="11305" xr:uid="{00000000-0005-0000-0000-000049AA0000}"/>
    <cellStyle name="Total 2 5 2 4 3 2 2" xfId="25357" xr:uid="{00000000-0005-0000-0000-00004AAA0000}"/>
    <cellStyle name="Total 2 5 2 4 3 2 2 2" xfId="47080" xr:uid="{00000000-0005-0000-0000-00004BAA0000}"/>
    <cellStyle name="Total 2 5 2 4 3 2 3" xfId="34616" xr:uid="{00000000-0005-0000-0000-00004CAA0000}"/>
    <cellStyle name="Total 2 5 2 4 3 3" xfId="25356" xr:uid="{00000000-0005-0000-0000-00004DAA0000}"/>
    <cellStyle name="Total 2 5 2 4 3 3 2" xfId="47079" xr:uid="{00000000-0005-0000-0000-00004EAA0000}"/>
    <cellStyle name="Total 2 5 2 4 3 4" xfId="28022" xr:uid="{00000000-0005-0000-0000-00004FAA0000}"/>
    <cellStyle name="Total 2 5 2 4 4" xfId="6391" xr:uid="{00000000-0005-0000-0000-000050AA0000}"/>
    <cellStyle name="Total 2 5 2 4 4 2" xfId="13062" xr:uid="{00000000-0005-0000-0000-000051AA0000}"/>
    <cellStyle name="Total 2 5 2 4 4 2 2" xfId="35866" xr:uid="{00000000-0005-0000-0000-000052AA0000}"/>
    <cellStyle name="Total 2 5 2 4 4 3" xfId="29780" xr:uid="{00000000-0005-0000-0000-000053AA0000}"/>
    <cellStyle name="Total 2 5 2 4 5" xfId="7377" xr:uid="{00000000-0005-0000-0000-000054AA0000}"/>
    <cellStyle name="Total 2 5 2 4 5 2" xfId="14042" xr:uid="{00000000-0005-0000-0000-000055AA0000}"/>
    <cellStyle name="Total 2 5 2 4 5 2 2" xfId="25359" xr:uid="{00000000-0005-0000-0000-000056AA0000}"/>
    <cellStyle name="Total 2 5 2 4 5 2 2 2" xfId="47082" xr:uid="{00000000-0005-0000-0000-000057AA0000}"/>
    <cellStyle name="Total 2 5 2 4 5 3" xfId="25358" xr:uid="{00000000-0005-0000-0000-000058AA0000}"/>
    <cellStyle name="Total 2 5 2 4 5 3 2" xfId="47081" xr:uid="{00000000-0005-0000-0000-000059AA0000}"/>
    <cellStyle name="Total 2 5 2 4 5 4" xfId="30763" xr:uid="{00000000-0005-0000-0000-00005AAA0000}"/>
    <cellStyle name="Total 2 5 2 5" xfId="1372" xr:uid="{00000000-0005-0000-0000-00005BAA0000}"/>
    <cellStyle name="Total 2 5 2 5 2" xfId="6627" xr:uid="{00000000-0005-0000-0000-00005CAA0000}"/>
    <cellStyle name="Total 2 5 2 5 2 2" xfId="13295" xr:uid="{00000000-0005-0000-0000-00005DAA0000}"/>
    <cellStyle name="Total 2 5 2 5 2 2 2" xfId="36099" xr:uid="{00000000-0005-0000-0000-00005EAA0000}"/>
    <cellStyle name="Total 2 5 2 5 2 3" xfId="30013" xr:uid="{00000000-0005-0000-0000-00005FAA0000}"/>
    <cellStyle name="Total 2 5 2 5 3" xfId="8155" xr:uid="{00000000-0005-0000-0000-000060AA0000}"/>
    <cellStyle name="Total 2 5 2 5 3 2" xfId="14820" xr:uid="{00000000-0005-0000-0000-000061AA0000}"/>
    <cellStyle name="Total 2 5 2 5 3 2 2" xfId="25361" xr:uid="{00000000-0005-0000-0000-000062AA0000}"/>
    <cellStyle name="Total 2 5 2 5 3 2 2 2" xfId="47084" xr:uid="{00000000-0005-0000-0000-000063AA0000}"/>
    <cellStyle name="Total 2 5 2 5 3 2 3" xfId="37035" xr:uid="{00000000-0005-0000-0000-000064AA0000}"/>
    <cellStyle name="Total 2 5 2 5 3 3" xfId="25360" xr:uid="{00000000-0005-0000-0000-000065AA0000}"/>
    <cellStyle name="Total 2 5 2 5 3 3 2" xfId="47083" xr:uid="{00000000-0005-0000-0000-000066AA0000}"/>
    <cellStyle name="Total 2 5 2 5 3 4" xfId="31541" xr:uid="{00000000-0005-0000-0000-000067AA0000}"/>
    <cellStyle name="Total 2 5 2 5 4" xfId="7563" xr:uid="{00000000-0005-0000-0000-000068AA0000}"/>
    <cellStyle name="Total 2 5 2 5 4 2" xfId="14228" xr:uid="{00000000-0005-0000-0000-000069AA0000}"/>
    <cellStyle name="Total 2 5 2 5 4 2 2" xfId="25363" xr:uid="{00000000-0005-0000-0000-00006AAA0000}"/>
    <cellStyle name="Total 2 5 2 5 4 2 2 2" xfId="47086" xr:uid="{00000000-0005-0000-0000-00006BAA0000}"/>
    <cellStyle name="Total 2 5 2 5 4 3" xfId="25362" xr:uid="{00000000-0005-0000-0000-00006CAA0000}"/>
    <cellStyle name="Total 2 5 2 5 4 3 2" xfId="47085" xr:uid="{00000000-0005-0000-0000-00006DAA0000}"/>
    <cellStyle name="Total 2 5 2 5 4 4" xfId="30949" xr:uid="{00000000-0005-0000-0000-00006EAA0000}"/>
    <cellStyle name="Total 2 5 2 6" xfId="2249" xr:uid="{00000000-0005-0000-0000-00006FAA0000}"/>
    <cellStyle name="Total 2 5 2 6 2" xfId="9580" xr:uid="{00000000-0005-0000-0000-000070AA0000}"/>
    <cellStyle name="Total 2 5 2 6 2 2" xfId="25365" xr:uid="{00000000-0005-0000-0000-000071AA0000}"/>
    <cellStyle name="Total 2 5 2 6 2 2 2" xfId="47088" xr:uid="{00000000-0005-0000-0000-000072AA0000}"/>
    <cellStyle name="Total 2 5 2 6 2 3" xfId="32963" xr:uid="{00000000-0005-0000-0000-000073AA0000}"/>
    <cellStyle name="Total 2 5 2 6 3" xfId="25364" xr:uid="{00000000-0005-0000-0000-000074AA0000}"/>
    <cellStyle name="Total 2 5 2 6 3 2" xfId="47087" xr:uid="{00000000-0005-0000-0000-000075AA0000}"/>
    <cellStyle name="Total 2 5 2 7" xfId="1155" xr:uid="{00000000-0005-0000-0000-000076AA0000}"/>
    <cellStyle name="Total 2 5 2 7 2" xfId="9473" xr:uid="{00000000-0005-0000-0000-000077AA0000}"/>
    <cellStyle name="Total 2 5 2 7 2 2" xfId="25367" xr:uid="{00000000-0005-0000-0000-000078AA0000}"/>
    <cellStyle name="Total 2 5 2 7 2 2 2" xfId="47090" xr:uid="{00000000-0005-0000-0000-000079AA0000}"/>
    <cellStyle name="Total 2 5 2 7 2 3" xfId="32856" xr:uid="{00000000-0005-0000-0000-00007AAA0000}"/>
    <cellStyle name="Total 2 5 2 7 3" xfId="25366" xr:uid="{00000000-0005-0000-0000-00007BAA0000}"/>
    <cellStyle name="Total 2 5 2 7 3 2" xfId="47089" xr:uid="{00000000-0005-0000-0000-00007CAA0000}"/>
    <cellStyle name="Total 2 5 2 8" xfId="4628" xr:uid="{00000000-0005-0000-0000-00007DAA0000}"/>
    <cellStyle name="Total 2 5 2 8 2" xfId="11300" xr:uid="{00000000-0005-0000-0000-00007EAA0000}"/>
    <cellStyle name="Total 2 5 2 8 2 2" xfId="25369" xr:uid="{00000000-0005-0000-0000-00007FAA0000}"/>
    <cellStyle name="Total 2 5 2 8 2 2 2" xfId="47092" xr:uid="{00000000-0005-0000-0000-000080AA0000}"/>
    <cellStyle name="Total 2 5 2 8 2 3" xfId="34611" xr:uid="{00000000-0005-0000-0000-000081AA0000}"/>
    <cellStyle name="Total 2 5 2 8 3" xfId="25368" xr:uid="{00000000-0005-0000-0000-000082AA0000}"/>
    <cellStyle name="Total 2 5 2 8 3 2" xfId="47091" xr:uid="{00000000-0005-0000-0000-000083AA0000}"/>
    <cellStyle name="Total 2 5 2 8 4" xfId="28017" xr:uid="{00000000-0005-0000-0000-000084AA0000}"/>
    <cellStyle name="Total 2 5 2 9" xfId="5601" xr:uid="{00000000-0005-0000-0000-000085AA0000}"/>
    <cellStyle name="Total 2 5 2 9 2" xfId="12272" xr:uid="{00000000-0005-0000-0000-000086AA0000}"/>
    <cellStyle name="Total 2 5 2 9 2 2" xfId="35108" xr:uid="{00000000-0005-0000-0000-000087AA0000}"/>
    <cellStyle name="Total 2 5 2 9 3" xfId="28990" xr:uid="{00000000-0005-0000-0000-000088AA0000}"/>
    <cellStyle name="Total 2 5 3" xfId="1054" xr:uid="{00000000-0005-0000-0000-000089AA0000}"/>
    <cellStyle name="Total 2 5 3 2" xfId="1744" xr:uid="{00000000-0005-0000-0000-00008AAA0000}"/>
    <cellStyle name="Total 2 5 3 2 2" xfId="2200" xr:uid="{00000000-0005-0000-0000-00008BAA0000}"/>
    <cellStyle name="Total 2 5 3 2 2 2" xfId="3064" xr:uid="{00000000-0005-0000-0000-00008CAA0000}"/>
    <cellStyle name="Total 2 5 3 2 2 2 2" xfId="7225" xr:uid="{00000000-0005-0000-0000-00008DAA0000}"/>
    <cellStyle name="Total 2 5 3 2 2 2 2 2" xfId="13893" xr:uid="{00000000-0005-0000-0000-00008EAA0000}"/>
    <cellStyle name="Total 2 5 3 2 2 2 2 2 2" xfId="36697" xr:uid="{00000000-0005-0000-0000-00008FAA0000}"/>
    <cellStyle name="Total 2 5 3 2 2 2 2 3" xfId="30611" xr:uid="{00000000-0005-0000-0000-000090AA0000}"/>
    <cellStyle name="Total 2 5 3 2 2 2 3" xfId="8753" xr:uid="{00000000-0005-0000-0000-000091AA0000}"/>
    <cellStyle name="Total 2 5 3 2 2 2 3 2" xfId="15417" xr:uid="{00000000-0005-0000-0000-000092AA0000}"/>
    <cellStyle name="Total 2 5 3 2 2 2 3 2 2" xfId="25371" xr:uid="{00000000-0005-0000-0000-000093AA0000}"/>
    <cellStyle name="Total 2 5 3 2 2 2 3 2 2 2" xfId="47094" xr:uid="{00000000-0005-0000-0000-000094AA0000}"/>
    <cellStyle name="Total 2 5 3 2 2 2 3 2 3" xfId="37629" xr:uid="{00000000-0005-0000-0000-000095AA0000}"/>
    <cellStyle name="Total 2 5 3 2 2 2 3 3" xfId="25370" xr:uid="{00000000-0005-0000-0000-000096AA0000}"/>
    <cellStyle name="Total 2 5 3 2 2 2 3 3 2" xfId="47093" xr:uid="{00000000-0005-0000-0000-000097AA0000}"/>
    <cellStyle name="Total 2 5 3 2 2 2 3 4" xfId="32138" xr:uid="{00000000-0005-0000-0000-000098AA0000}"/>
    <cellStyle name="Total 2 5 3 2 2 2 4" xfId="8937" xr:uid="{00000000-0005-0000-0000-000099AA0000}"/>
    <cellStyle name="Total 2 5 3 2 2 2 4 2" xfId="15598" xr:uid="{00000000-0005-0000-0000-00009AAA0000}"/>
    <cellStyle name="Total 2 5 3 2 2 2 4 2 2" xfId="25373" xr:uid="{00000000-0005-0000-0000-00009BAA0000}"/>
    <cellStyle name="Total 2 5 3 2 2 2 4 2 2 2" xfId="47096" xr:uid="{00000000-0005-0000-0000-00009CAA0000}"/>
    <cellStyle name="Total 2 5 3 2 2 2 4 3" xfId="25372" xr:uid="{00000000-0005-0000-0000-00009DAA0000}"/>
    <cellStyle name="Total 2 5 3 2 2 2 4 3 2" xfId="47095" xr:uid="{00000000-0005-0000-0000-00009EAA0000}"/>
    <cellStyle name="Total 2 5 3 2 2 2 4 4" xfId="32319" xr:uid="{00000000-0005-0000-0000-00009FAA0000}"/>
    <cellStyle name="Total 2 5 3 2 2 3" xfId="4636" xr:uid="{00000000-0005-0000-0000-0000A0AA0000}"/>
    <cellStyle name="Total 2 5 3 2 2 3 2" xfId="11308" xr:uid="{00000000-0005-0000-0000-0000A1AA0000}"/>
    <cellStyle name="Total 2 5 3 2 2 3 2 2" xfId="25375" xr:uid="{00000000-0005-0000-0000-0000A2AA0000}"/>
    <cellStyle name="Total 2 5 3 2 2 3 2 2 2" xfId="47098" xr:uid="{00000000-0005-0000-0000-0000A3AA0000}"/>
    <cellStyle name="Total 2 5 3 2 2 3 2 3" xfId="34619" xr:uid="{00000000-0005-0000-0000-0000A4AA0000}"/>
    <cellStyle name="Total 2 5 3 2 2 3 3" xfId="25374" xr:uid="{00000000-0005-0000-0000-0000A5AA0000}"/>
    <cellStyle name="Total 2 5 3 2 2 3 3 2" xfId="47097" xr:uid="{00000000-0005-0000-0000-0000A6AA0000}"/>
    <cellStyle name="Total 2 5 3 2 2 3 4" xfId="28025" xr:uid="{00000000-0005-0000-0000-0000A7AA0000}"/>
    <cellStyle name="Total 2 5 3 2 2 4" xfId="6393" xr:uid="{00000000-0005-0000-0000-0000A8AA0000}"/>
    <cellStyle name="Total 2 5 3 2 2 4 2" xfId="13064" xr:uid="{00000000-0005-0000-0000-0000A9AA0000}"/>
    <cellStyle name="Total 2 5 3 2 2 4 2 2" xfId="35868" xr:uid="{00000000-0005-0000-0000-0000AAAA0000}"/>
    <cellStyle name="Total 2 5 3 2 2 4 3" xfId="29782" xr:uid="{00000000-0005-0000-0000-0000ABAA0000}"/>
    <cellStyle name="Total 2 5 3 2 2 5" xfId="7852" xr:uid="{00000000-0005-0000-0000-0000ACAA0000}"/>
    <cellStyle name="Total 2 5 3 2 2 5 2" xfId="14517" xr:uid="{00000000-0005-0000-0000-0000ADAA0000}"/>
    <cellStyle name="Total 2 5 3 2 2 5 2 2" xfId="25377" xr:uid="{00000000-0005-0000-0000-0000AEAA0000}"/>
    <cellStyle name="Total 2 5 3 2 2 5 2 2 2" xfId="47100" xr:uid="{00000000-0005-0000-0000-0000AFAA0000}"/>
    <cellStyle name="Total 2 5 3 2 2 5 3" xfId="25376" xr:uid="{00000000-0005-0000-0000-0000B0AA0000}"/>
    <cellStyle name="Total 2 5 3 2 2 5 3 2" xfId="47099" xr:uid="{00000000-0005-0000-0000-0000B1AA0000}"/>
    <cellStyle name="Total 2 5 3 2 2 5 4" xfId="31238" xr:uid="{00000000-0005-0000-0000-0000B2AA0000}"/>
    <cellStyle name="Total 2 5 3 2 3" xfId="2608" xr:uid="{00000000-0005-0000-0000-0000B3AA0000}"/>
    <cellStyle name="Total 2 5 3 2 3 2" xfId="7224" xr:uid="{00000000-0005-0000-0000-0000B4AA0000}"/>
    <cellStyle name="Total 2 5 3 2 3 2 2" xfId="13892" xr:uid="{00000000-0005-0000-0000-0000B5AA0000}"/>
    <cellStyle name="Total 2 5 3 2 3 2 2 2" xfId="36696" xr:uid="{00000000-0005-0000-0000-0000B6AA0000}"/>
    <cellStyle name="Total 2 5 3 2 3 2 3" xfId="30610" xr:uid="{00000000-0005-0000-0000-0000B7AA0000}"/>
    <cellStyle name="Total 2 5 3 2 3 3" xfId="8752" xr:uid="{00000000-0005-0000-0000-0000B8AA0000}"/>
    <cellStyle name="Total 2 5 3 2 3 3 2" xfId="15416" xr:uid="{00000000-0005-0000-0000-0000B9AA0000}"/>
    <cellStyle name="Total 2 5 3 2 3 3 2 2" xfId="25379" xr:uid="{00000000-0005-0000-0000-0000BAAA0000}"/>
    <cellStyle name="Total 2 5 3 2 3 3 2 2 2" xfId="47102" xr:uid="{00000000-0005-0000-0000-0000BBAA0000}"/>
    <cellStyle name="Total 2 5 3 2 3 3 2 3" xfId="37628" xr:uid="{00000000-0005-0000-0000-0000BCAA0000}"/>
    <cellStyle name="Total 2 5 3 2 3 3 3" xfId="25378" xr:uid="{00000000-0005-0000-0000-0000BDAA0000}"/>
    <cellStyle name="Total 2 5 3 2 3 3 3 2" xfId="47101" xr:uid="{00000000-0005-0000-0000-0000BEAA0000}"/>
    <cellStyle name="Total 2 5 3 2 3 3 4" xfId="32137" xr:uid="{00000000-0005-0000-0000-0000BFAA0000}"/>
    <cellStyle name="Total 2 5 3 2 3 4" xfId="5294" xr:uid="{00000000-0005-0000-0000-0000C0AA0000}"/>
    <cellStyle name="Total 2 5 3 2 3 4 2" xfId="11965" xr:uid="{00000000-0005-0000-0000-0000C1AA0000}"/>
    <cellStyle name="Total 2 5 3 2 3 4 2 2" xfId="25381" xr:uid="{00000000-0005-0000-0000-0000C2AA0000}"/>
    <cellStyle name="Total 2 5 3 2 3 4 2 2 2" xfId="47104" xr:uid="{00000000-0005-0000-0000-0000C3AA0000}"/>
    <cellStyle name="Total 2 5 3 2 3 4 3" xfId="25380" xr:uid="{00000000-0005-0000-0000-0000C4AA0000}"/>
    <cellStyle name="Total 2 5 3 2 3 4 3 2" xfId="47103" xr:uid="{00000000-0005-0000-0000-0000C5AA0000}"/>
    <cellStyle name="Total 2 5 3 2 3 4 4" xfId="28683" xr:uid="{00000000-0005-0000-0000-0000C6AA0000}"/>
    <cellStyle name="Total 2 5 3 2 4" xfId="4635" xr:uid="{00000000-0005-0000-0000-0000C7AA0000}"/>
    <cellStyle name="Total 2 5 3 2 4 2" xfId="11307" xr:uid="{00000000-0005-0000-0000-0000C8AA0000}"/>
    <cellStyle name="Total 2 5 3 2 4 2 2" xfId="25383" xr:uid="{00000000-0005-0000-0000-0000C9AA0000}"/>
    <cellStyle name="Total 2 5 3 2 4 2 2 2" xfId="47106" xr:uid="{00000000-0005-0000-0000-0000CAAA0000}"/>
    <cellStyle name="Total 2 5 3 2 4 2 3" xfId="34618" xr:uid="{00000000-0005-0000-0000-0000CBAA0000}"/>
    <cellStyle name="Total 2 5 3 2 4 3" xfId="25382" xr:uid="{00000000-0005-0000-0000-0000CCAA0000}"/>
    <cellStyle name="Total 2 5 3 2 4 3 2" xfId="47105" xr:uid="{00000000-0005-0000-0000-0000CDAA0000}"/>
    <cellStyle name="Total 2 5 3 2 4 4" xfId="28024" xr:uid="{00000000-0005-0000-0000-0000CEAA0000}"/>
    <cellStyle name="Total 2 5 3 2 5" xfId="6392" xr:uid="{00000000-0005-0000-0000-0000CFAA0000}"/>
    <cellStyle name="Total 2 5 3 2 5 2" xfId="13063" xr:uid="{00000000-0005-0000-0000-0000D0AA0000}"/>
    <cellStyle name="Total 2 5 3 2 5 2 2" xfId="35867" xr:uid="{00000000-0005-0000-0000-0000D1AA0000}"/>
    <cellStyle name="Total 2 5 3 2 5 3" xfId="29781" xr:uid="{00000000-0005-0000-0000-0000D2AA0000}"/>
    <cellStyle name="Total 2 5 3 2 6" xfId="7721" xr:uid="{00000000-0005-0000-0000-0000D3AA0000}"/>
    <cellStyle name="Total 2 5 3 2 6 2" xfId="14386" xr:uid="{00000000-0005-0000-0000-0000D4AA0000}"/>
    <cellStyle name="Total 2 5 3 2 6 2 2" xfId="25385" xr:uid="{00000000-0005-0000-0000-0000D5AA0000}"/>
    <cellStyle name="Total 2 5 3 2 6 2 2 2" xfId="47108" xr:uid="{00000000-0005-0000-0000-0000D6AA0000}"/>
    <cellStyle name="Total 2 5 3 2 6 3" xfId="25384" xr:uid="{00000000-0005-0000-0000-0000D7AA0000}"/>
    <cellStyle name="Total 2 5 3 2 6 3 2" xfId="47107" xr:uid="{00000000-0005-0000-0000-0000D8AA0000}"/>
    <cellStyle name="Total 2 5 3 2 6 4" xfId="31107" xr:uid="{00000000-0005-0000-0000-0000D9AA0000}"/>
    <cellStyle name="Total 2 5 3 3" xfId="1910" xr:uid="{00000000-0005-0000-0000-0000DAAA0000}"/>
    <cellStyle name="Total 2 5 3 3 2" xfId="2774" xr:uid="{00000000-0005-0000-0000-0000DBAA0000}"/>
    <cellStyle name="Total 2 5 3 3 2 2" xfId="7226" xr:uid="{00000000-0005-0000-0000-0000DCAA0000}"/>
    <cellStyle name="Total 2 5 3 3 2 2 2" xfId="13894" xr:uid="{00000000-0005-0000-0000-0000DDAA0000}"/>
    <cellStyle name="Total 2 5 3 3 2 2 2 2" xfId="36698" xr:uid="{00000000-0005-0000-0000-0000DEAA0000}"/>
    <cellStyle name="Total 2 5 3 3 2 2 3" xfId="30612" xr:uid="{00000000-0005-0000-0000-0000DFAA0000}"/>
    <cellStyle name="Total 2 5 3 3 2 3" xfId="8754" xr:uid="{00000000-0005-0000-0000-0000E0AA0000}"/>
    <cellStyle name="Total 2 5 3 3 2 3 2" xfId="15418" xr:uid="{00000000-0005-0000-0000-0000E1AA0000}"/>
    <cellStyle name="Total 2 5 3 3 2 3 2 2" xfId="25387" xr:uid="{00000000-0005-0000-0000-0000E2AA0000}"/>
    <cellStyle name="Total 2 5 3 3 2 3 2 2 2" xfId="47110" xr:uid="{00000000-0005-0000-0000-0000E3AA0000}"/>
    <cellStyle name="Total 2 5 3 3 2 3 2 3" xfId="37630" xr:uid="{00000000-0005-0000-0000-0000E4AA0000}"/>
    <cellStyle name="Total 2 5 3 3 2 3 3" xfId="25386" xr:uid="{00000000-0005-0000-0000-0000E5AA0000}"/>
    <cellStyle name="Total 2 5 3 3 2 3 3 2" xfId="47109" xr:uid="{00000000-0005-0000-0000-0000E6AA0000}"/>
    <cellStyle name="Total 2 5 3 3 2 3 4" xfId="32139" xr:uid="{00000000-0005-0000-0000-0000E7AA0000}"/>
    <cellStyle name="Total 2 5 3 3 2 4" xfId="8965" xr:uid="{00000000-0005-0000-0000-0000E8AA0000}"/>
    <cellStyle name="Total 2 5 3 3 2 4 2" xfId="15626" xr:uid="{00000000-0005-0000-0000-0000E9AA0000}"/>
    <cellStyle name="Total 2 5 3 3 2 4 2 2" xfId="25389" xr:uid="{00000000-0005-0000-0000-0000EAAA0000}"/>
    <cellStyle name="Total 2 5 3 3 2 4 2 2 2" xfId="47112" xr:uid="{00000000-0005-0000-0000-0000EBAA0000}"/>
    <cellStyle name="Total 2 5 3 3 2 4 3" xfId="25388" xr:uid="{00000000-0005-0000-0000-0000ECAA0000}"/>
    <cellStyle name="Total 2 5 3 3 2 4 3 2" xfId="47111" xr:uid="{00000000-0005-0000-0000-0000EDAA0000}"/>
    <cellStyle name="Total 2 5 3 3 2 4 4" xfId="32347" xr:uid="{00000000-0005-0000-0000-0000EEAA0000}"/>
    <cellStyle name="Total 2 5 3 3 3" xfId="4637" xr:uid="{00000000-0005-0000-0000-0000EFAA0000}"/>
    <cellStyle name="Total 2 5 3 3 3 2" xfId="11309" xr:uid="{00000000-0005-0000-0000-0000F0AA0000}"/>
    <cellStyle name="Total 2 5 3 3 3 2 2" xfId="25391" xr:uid="{00000000-0005-0000-0000-0000F1AA0000}"/>
    <cellStyle name="Total 2 5 3 3 3 2 2 2" xfId="47114" xr:uid="{00000000-0005-0000-0000-0000F2AA0000}"/>
    <cellStyle name="Total 2 5 3 3 3 2 3" xfId="34620" xr:uid="{00000000-0005-0000-0000-0000F3AA0000}"/>
    <cellStyle name="Total 2 5 3 3 3 3" xfId="25390" xr:uid="{00000000-0005-0000-0000-0000F4AA0000}"/>
    <cellStyle name="Total 2 5 3 3 3 3 2" xfId="47113" xr:uid="{00000000-0005-0000-0000-0000F5AA0000}"/>
    <cellStyle name="Total 2 5 3 3 3 4" xfId="28026" xr:uid="{00000000-0005-0000-0000-0000F6AA0000}"/>
    <cellStyle name="Total 2 5 3 3 4" xfId="6394" xr:uid="{00000000-0005-0000-0000-0000F7AA0000}"/>
    <cellStyle name="Total 2 5 3 3 4 2" xfId="13065" xr:uid="{00000000-0005-0000-0000-0000F8AA0000}"/>
    <cellStyle name="Total 2 5 3 3 4 2 2" xfId="35869" xr:uid="{00000000-0005-0000-0000-0000F9AA0000}"/>
    <cellStyle name="Total 2 5 3 3 4 3" xfId="29783" xr:uid="{00000000-0005-0000-0000-0000FAAA0000}"/>
    <cellStyle name="Total 2 5 3 3 5" xfId="7772" xr:uid="{00000000-0005-0000-0000-0000FBAA0000}"/>
    <cellStyle name="Total 2 5 3 3 5 2" xfId="14437" xr:uid="{00000000-0005-0000-0000-0000FCAA0000}"/>
    <cellStyle name="Total 2 5 3 3 5 2 2" xfId="25393" xr:uid="{00000000-0005-0000-0000-0000FDAA0000}"/>
    <cellStyle name="Total 2 5 3 3 5 2 2 2" xfId="47116" xr:uid="{00000000-0005-0000-0000-0000FEAA0000}"/>
    <cellStyle name="Total 2 5 3 3 5 3" xfId="25392" xr:uid="{00000000-0005-0000-0000-0000FFAA0000}"/>
    <cellStyle name="Total 2 5 3 3 5 3 2" xfId="47115" xr:uid="{00000000-0005-0000-0000-000000AB0000}"/>
    <cellStyle name="Total 2 5 3 3 5 4" xfId="31158" xr:uid="{00000000-0005-0000-0000-000001AB0000}"/>
    <cellStyle name="Total 2 5 3 4" xfId="2278" xr:uid="{00000000-0005-0000-0000-000002AB0000}"/>
    <cellStyle name="Total 2 5 3 4 2" xfId="6652" xr:uid="{00000000-0005-0000-0000-000003AB0000}"/>
    <cellStyle name="Total 2 5 3 4 2 2" xfId="13320" xr:uid="{00000000-0005-0000-0000-000004AB0000}"/>
    <cellStyle name="Total 2 5 3 4 2 2 2" xfId="36124" xr:uid="{00000000-0005-0000-0000-000005AB0000}"/>
    <cellStyle name="Total 2 5 3 4 2 3" xfId="30038" xr:uid="{00000000-0005-0000-0000-000006AB0000}"/>
    <cellStyle name="Total 2 5 3 4 3" xfId="8180" xr:uid="{00000000-0005-0000-0000-000007AB0000}"/>
    <cellStyle name="Total 2 5 3 4 3 2" xfId="14845" xr:uid="{00000000-0005-0000-0000-000008AB0000}"/>
    <cellStyle name="Total 2 5 3 4 3 2 2" xfId="25395" xr:uid="{00000000-0005-0000-0000-000009AB0000}"/>
    <cellStyle name="Total 2 5 3 4 3 2 2 2" xfId="47118" xr:uid="{00000000-0005-0000-0000-00000AAB0000}"/>
    <cellStyle name="Total 2 5 3 4 3 2 3" xfId="37057" xr:uid="{00000000-0005-0000-0000-00000BAB0000}"/>
    <cellStyle name="Total 2 5 3 4 3 3" xfId="25394" xr:uid="{00000000-0005-0000-0000-00000CAB0000}"/>
    <cellStyle name="Total 2 5 3 4 3 3 2" xfId="47117" xr:uid="{00000000-0005-0000-0000-00000DAB0000}"/>
    <cellStyle name="Total 2 5 3 4 3 4" xfId="31566" xr:uid="{00000000-0005-0000-0000-00000EAB0000}"/>
    <cellStyle name="Total 2 5 3 4 4" xfId="5014" xr:uid="{00000000-0005-0000-0000-00000FAB0000}"/>
    <cellStyle name="Total 2 5 3 4 4 2" xfId="11685" xr:uid="{00000000-0005-0000-0000-000010AB0000}"/>
    <cellStyle name="Total 2 5 3 4 4 2 2" xfId="25397" xr:uid="{00000000-0005-0000-0000-000011AB0000}"/>
    <cellStyle name="Total 2 5 3 4 4 2 2 2" xfId="47120" xr:uid="{00000000-0005-0000-0000-000012AB0000}"/>
    <cellStyle name="Total 2 5 3 4 4 3" xfId="25396" xr:uid="{00000000-0005-0000-0000-000013AB0000}"/>
    <cellStyle name="Total 2 5 3 4 4 3 2" xfId="47119" xr:uid="{00000000-0005-0000-0000-000014AB0000}"/>
    <cellStyle name="Total 2 5 3 4 4 4" xfId="28403" xr:uid="{00000000-0005-0000-0000-000015AB0000}"/>
    <cellStyle name="Total 2 5 3 5" xfId="4634" xr:uid="{00000000-0005-0000-0000-000016AB0000}"/>
    <cellStyle name="Total 2 5 3 5 2" xfId="11306" xr:uid="{00000000-0005-0000-0000-000017AB0000}"/>
    <cellStyle name="Total 2 5 3 5 2 2" xfId="25399" xr:uid="{00000000-0005-0000-0000-000018AB0000}"/>
    <cellStyle name="Total 2 5 3 5 2 2 2" xfId="47122" xr:uid="{00000000-0005-0000-0000-000019AB0000}"/>
    <cellStyle name="Total 2 5 3 5 2 3" xfId="34617" xr:uid="{00000000-0005-0000-0000-00001AAB0000}"/>
    <cellStyle name="Total 2 5 3 5 3" xfId="25398" xr:uid="{00000000-0005-0000-0000-00001BAB0000}"/>
    <cellStyle name="Total 2 5 3 5 3 2" xfId="47121" xr:uid="{00000000-0005-0000-0000-00001CAB0000}"/>
    <cellStyle name="Total 2 5 3 5 4" xfId="28023" xr:uid="{00000000-0005-0000-0000-00001DAB0000}"/>
    <cellStyle name="Total 2 5 3 6" xfId="5633" xr:uid="{00000000-0005-0000-0000-00001EAB0000}"/>
    <cellStyle name="Total 2 5 3 6 2" xfId="12304" xr:uid="{00000000-0005-0000-0000-00001FAB0000}"/>
    <cellStyle name="Total 2 5 3 6 2 2" xfId="35138" xr:uid="{00000000-0005-0000-0000-000020AB0000}"/>
    <cellStyle name="Total 2 5 3 6 3" xfId="29022" xr:uid="{00000000-0005-0000-0000-000021AB0000}"/>
    <cellStyle name="Total 2 5 3 7" xfId="5124" xr:uid="{00000000-0005-0000-0000-000022AB0000}"/>
    <cellStyle name="Total 2 5 3 7 2" xfId="11795" xr:uid="{00000000-0005-0000-0000-000023AB0000}"/>
    <cellStyle name="Total 2 5 3 7 2 2" xfId="25401" xr:uid="{00000000-0005-0000-0000-000024AB0000}"/>
    <cellStyle name="Total 2 5 3 7 2 2 2" xfId="47124" xr:uid="{00000000-0005-0000-0000-000025AB0000}"/>
    <cellStyle name="Total 2 5 3 7 3" xfId="25400" xr:uid="{00000000-0005-0000-0000-000026AB0000}"/>
    <cellStyle name="Total 2 5 3 7 3 2" xfId="47123" xr:uid="{00000000-0005-0000-0000-000027AB0000}"/>
    <cellStyle name="Total 2 5 3 7 4" xfId="28513" xr:uid="{00000000-0005-0000-0000-000028AB0000}"/>
    <cellStyle name="Total 2 5 4" xfId="1593" xr:uid="{00000000-0005-0000-0000-000029AB0000}"/>
    <cellStyle name="Total 2 5 4 2" xfId="2049" xr:uid="{00000000-0005-0000-0000-00002AAB0000}"/>
    <cellStyle name="Total 2 5 4 2 2" xfId="2913" xr:uid="{00000000-0005-0000-0000-00002BAB0000}"/>
    <cellStyle name="Total 2 5 4 2 2 2" xfId="7228" xr:uid="{00000000-0005-0000-0000-00002CAB0000}"/>
    <cellStyle name="Total 2 5 4 2 2 2 2" xfId="13896" xr:uid="{00000000-0005-0000-0000-00002DAB0000}"/>
    <cellStyle name="Total 2 5 4 2 2 2 2 2" xfId="36700" xr:uid="{00000000-0005-0000-0000-00002EAB0000}"/>
    <cellStyle name="Total 2 5 4 2 2 2 3" xfId="30614" xr:uid="{00000000-0005-0000-0000-00002FAB0000}"/>
    <cellStyle name="Total 2 5 4 2 2 3" xfId="8756" xr:uid="{00000000-0005-0000-0000-000030AB0000}"/>
    <cellStyle name="Total 2 5 4 2 2 3 2" xfId="15420" xr:uid="{00000000-0005-0000-0000-000031AB0000}"/>
    <cellStyle name="Total 2 5 4 2 2 3 2 2" xfId="25403" xr:uid="{00000000-0005-0000-0000-000032AB0000}"/>
    <cellStyle name="Total 2 5 4 2 2 3 2 2 2" xfId="47126" xr:uid="{00000000-0005-0000-0000-000033AB0000}"/>
    <cellStyle name="Total 2 5 4 2 2 3 2 3" xfId="37632" xr:uid="{00000000-0005-0000-0000-000034AB0000}"/>
    <cellStyle name="Total 2 5 4 2 2 3 3" xfId="25402" xr:uid="{00000000-0005-0000-0000-000035AB0000}"/>
    <cellStyle name="Total 2 5 4 2 2 3 3 2" xfId="47125" xr:uid="{00000000-0005-0000-0000-000036AB0000}"/>
    <cellStyle name="Total 2 5 4 2 2 3 4" xfId="32141" xr:uid="{00000000-0005-0000-0000-000037AB0000}"/>
    <cellStyle name="Total 2 5 4 2 2 4" xfId="5011" xr:uid="{00000000-0005-0000-0000-000038AB0000}"/>
    <cellStyle name="Total 2 5 4 2 2 4 2" xfId="11682" xr:uid="{00000000-0005-0000-0000-000039AB0000}"/>
    <cellStyle name="Total 2 5 4 2 2 4 2 2" xfId="25405" xr:uid="{00000000-0005-0000-0000-00003AAB0000}"/>
    <cellStyle name="Total 2 5 4 2 2 4 2 2 2" xfId="47128" xr:uid="{00000000-0005-0000-0000-00003BAB0000}"/>
    <cellStyle name="Total 2 5 4 2 2 4 3" xfId="25404" xr:uid="{00000000-0005-0000-0000-00003CAB0000}"/>
    <cellStyle name="Total 2 5 4 2 2 4 3 2" xfId="47127" xr:uid="{00000000-0005-0000-0000-00003DAB0000}"/>
    <cellStyle name="Total 2 5 4 2 2 4 4" xfId="28400" xr:uid="{00000000-0005-0000-0000-00003EAB0000}"/>
    <cellStyle name="Total 2 5 4 2 3" xfId="4639" xr:uid="{00000000-0005-0000-0000-00003FAB0000}"/>
    <cellStyle name="Total 2 5 4 2 3 2" xfId="11311" xr:uid="{00000000-0005-0000-0000-000040AB0000}"/>
    <cellStyle name="Total 2 5 4 2 3 2 2" xfId="25407" xr:uid="{00000000-0005-0000-0000-000041AB0000}"/>
    <cellStyle name="Total 2 5 4 2 3 2 2 2" xfId="47130" xr:uid="{00000000-0005-0000-0000-000042AB0000}"/>
    <cellStyle name="Total 2 5 4 2 3 2 3" xfId="34622" xr:uid="{00000000-0005-0000-0000-000043AB0000}"/>
    <cellStyle name="Total 2 5 4 2 3 3" xfId="25406" xr:uid="{00000000-0005-0000-0000-000044AB0000}"/>
    <cellStyle name="Total 2 5 4 2 3 3 2" xfId="47129" xr:uid="{00000000-0005-0000-0000-000045AB0000}"/>
    <cellStyle name="Total 2 5 4 2 3 4" xfId="28028" xr:uid="{00000000-0005-0000-0000-000046AB0000}"/>
    <cellStyle name="Total 2 5 4 2 4" xfId="6396" xr:uid="{00000000-0005-0000-0000-000047AB0000}"/>
    <cellStyle name="Total 2 5 4 2 4 2" xfId="13067" xr:uid="{00000000-0005-0000-0000-000048AB0000}"/>
    <cellStyle name="Total 2 5 4 2 4 2 2" xfId="35871" xr:uid="{00000000-0005-0000-0000-000049AB0000}"/>
    <cellStyle name="Total 2 5 4 2 4 3" xfId="29785" xr:uid="{00000000-0005-0000-0000-00004AAB0000}"/>
    <cellStyle name="Total 2 5 4 2 5" xfId="7722" xr:uid="{00000000-0005-0000-0000-00004BAB0000}"/>
    <cellStyle name="Total 2 5 4 2 5 2" xfId="14387" xr:uid="{00000000-0005-0000-0000-00004CAB0000}"/>
    <cellStyle name="Total 2 5 4 2 5 2 2" xfId="25409" xr:uid="{00000000-0005-0000-0000-00004DAB0000}"/>
    <cellStyle name="Total 2 5 4 2 5 2 2 2" xfId="47132" xr:uid="{00000000-0005-0000-0000-00004EAB0000}"/>
    <cellStyle name="Total 2 5 4 2 5 3" xfId="25408" xr:uid="{00000000-0005-0000-0000-00004FAB0000}"/>
    <cellStyle name="Total 2 5 4 2 5 3 2" xfId="47131" xr:uid="{00000000-0005-0000-0000-000050AB0000}"/>
    <cellStyle name="Total 2 5 4 2 5 4" xfId="31108" xr:uid="{00000000-0005-0000-0000-000051AB0000}"/>
    <cellStyle name="Total 2 5 4 3" xfId="2457" xr:uid="{00000000-0005-0000-0000-000052AB0000}"/>
    <cellStyle name="Total 2 5 4 3 2" xfId="7227" xr:uid="{00000000-0005-0000-0000-000053AB0000}"/>
    <cellStyle name="Total 2 5 4 3 2 2" xfId="13895" xr:uid="{00000000-0005-0000-0000-000054AB0000}"/>
    <cellStyle name="Total 2 5 4 3 2 2 2" xfId="36699" xr:uid="{00000000-0005-0000-0000-000055AB0000}"/>
    <cellStyle name="Total 2 5 4 3 2 3" xfId="30613" xr:uid="{00000000-0005-0000-0000-000056AB0000}"/>
    <cellStyle name="Total 2 5 4 3 3" xfId="8755" xr:uid="{00000000-0005-0000-0000-000057AB0000}"/>
    <cellStyle name="Total 2 5 4 3 3 2" xfId="15419" xr:uid="{00000000-0005-0000-0000-000058AB0000}"/>
    <cellStyle name="Total 2 5 4 3 3 2 2" xfId="25411" xr:uid="{00000000-0005-0000-0000-000059AB0000}"/>
    <cellStyle name="Total 2 5 4 3 3 2 2 2" xfId="47134" xr:uid="{00000000-0005-0000-0000-00005AAB0000}"/>
    <cellStyle name="Total 2 5 4 3 3 2 3" xfId="37631" xr:uid="{00000000-0005-0000-0000-00005BAB0000}"/>
    <cellStyle name="Total 2 5 4 3 3 3" xfId="25410" xr:uid="{00000000-0005-0000-0000-00005CAB0000}"/>
    <cellStyle name="Total 2 5 4 3 3 3 2" xfId="47133" xr:uid="{00000000-0005-0000-0000-00005DAB0000}"/>
    <cellStyle name="Total 2 5 4 3 3 4" xfId="32140" xr:uid="{00000000-0005-0000-0000-00005EAB0000}"/>
    <cellStyle name="Total 2 5 4 3 4" xfId="5021" xr:uid="{00000000-0005-0000-0000-00005FAB0000}"/>
    <cellStyle name="Total 2 5 4 3 4 2" xfId="11692" xr:uid="{00000000-0005-0000-0000-000060AB0000}"/>
    <cellStyle name="Total 2 5 4 3 4 2 2" xfId="25413" xr:uid="{00000000-0005-0000-0000-000061AB0000}"/>
    <cellStyle name="Total 2 5 4 3 4 2 2 2" xfId="47136" xr:uid="{00000000-0005-0000-0000-000062AB0000}"/>
    <cellStyle name="Total 2 5 4 3 4 3" xfId="25412" xr:uid="{00000000-0005-0000-0000-000063AB0000}"/>
    <cellStyle name="Total 2 5 4 3 4 3 2" xfId="47135" xr:uid="{00000000-0005-0000-0000-000064AB0000}"/>
    <cellStyle name="Total 2 5 4 3 4 4" xfId="28410" xr:uid="{00000000-0005-0000-0000-000065AB0000}"/>
    <cellStyle name="Total 2 5 4 4" xfId="4638" xr:uid="{00000000-0005-0000-0000-000066AB0000}"/>
    <cellStyle name="Total 2 5 4 4 2" xfId="11310" xr:uid="{00000000-0005-0000-0000-000067AB0000}"/>
    <cellStyle name="Total 2 5 4 4 2 2" xfId="25415" xr:uid="{00000000-0005-0000-0000-000068AB0000}"/>
    <cellStyle name="Total 2 5 4 4 2 2 2" xfId="47138" xr:uid="{00000000-0005-0000-0000-000069AB0000}"/>
    <cellStyle name="Total 2 5 4 4 2 3" xfId="34621" xr:uid="{00000000-0005-0000-0000-00006AAB0000}"/>
    <cellStyle name="Total 2 5 4 4 3" xfId="25414" xr:uid="{00000000-0005-0000-0000-00006BAB0000}"/>
    <cellStyle name="Total 2 5 4 4 3 2" xfId="47137" xr:uid="{00000000-0005-0000-0000-00006CAB0000}"/>
    <cellStyle name="Total 2 5 4 4 4" xfId="28027" xr:uid="{00000000-0005-0000-0000-00006DAB0000}"/>
    <cellStyle name="Total 2 5 4 5" xfId="6395" xr:uid="{00000000-0005-0000-0000-00006EAB0000}"/>
    <cellStyle name="Total 2 5 4 5 2" xfId="13066" xr:uid="{00000000-0005-0000-0000-00006FAB0000}"/>
    <cellStyle name="Total 2 5 4 5 2 2" xfId="35870" xr:uid="{00000000-0005-0000-0000-000070AB0000}"/>
    <cellStyle name="Total 2 5 4 5 3" xfId="29784" xr:uid="{00000000-0005-0000-0000-000071AB0000}"/>
    <cellStyle name="Total 2 5 4 6" xfId="7918" xr:uid="{00000000-0005-0000-0000-000072AB0000}"/>
    <cellStyle name="Total 2 5 4 6 2" xfId="14583" xr:uid="{00000000-0005-0000-0000-000073AB0000}"/>
    <cellStyle name="Total 2 5 4 6 2 2" xfId="25417" xr:uid="{00000000-0005-0000-0000-000074AB0000}"/>
    <cellStyle name="Total 2 5 4 6 2 2 2" xfId="47140" xr:uid="{00000000-0005-0000-0000-000075AB0000}"/>
    <cellStyle name="Total 2 5 4 6 3" xfId="25416" xr:uid="{00000000-0005-0000-0000-000076AB0000}"/>
    <cellStyle name="Total 2 5 4 6 3 2" xfId="47139" xr:uid="{00000000-0005-0000-0000-000077AB0000}"/>
    <cellStyle name="Total 2 5 4 6 4" xfId="31304" xr:uid="{00000000-0005-0000-0000-000078AB0000}"/>
    <cellStyle name="Total 2 5 5" xfId="1411" xr:uid="{00000000-0005-0000-0000-000079AB0000}"/>
    <cellStyle name="Total 2 5 5 2" xfId="2293" xr:uid="{00000000-0005-0000-0000-00007AAB0000}"/>
    <cellStyle name="Total 2 5 5 2 2" xfId="7229" xr:uid="{00000000-0005-0000-0000-00007BAB0000}"/>
    <cellStyle name="Total 2 5 5 2 2 2" xfId="13897" xr:uid="{00000000-0005-0000-0000-00007CAB0000}"/>
    <cellStyle name="Total 2 5 5 2 2 2 2" xfId="36701" xr:uid="{00000000-0005-0000-0000-00007DAB0000}"/>
    <cellStyle name="Total 2 5 5 2 2 3" xfId="30615" xr:uid="{00000000-0005-0000-0000-00007EAB0000}"/>
    <cellStyle name="Total 2 5 5 2 3" xfId="8757" xr:uid="{00000000-0005-0000-0000-00007FAB0000}"/>
    <cellStyle name="Total 2 5 5 2 3 2" xfId="15421" xr:uid="{00000000-0005-0000-0000-000080AB0000}"/>
    <cellStyle name="Total 2 5 5 2 3 2 2" xfId="25419" xr:uid="{00000000-0005-0000-0000-000081AB0000}"/>
    <cellStyle name="Total 2 5 5 2 3 2 2 2" xfId="47142" xr:uid="{00000000-0005-0000-0000-000082AB0000}"/>
    <cellStyle name="Total 2 5 5 2 3 2 3" xfId="37633" xr:uid="{00000000-0005-0000-0000-000083AB0000}"/>
    <cellStyle name="Total 2 5 5 2 3 3" xfId="25418" xr:uid="{00000000-0005-0000-0000-000084AB0000}"/>
    <cellStyle name="Total 2 5 5 2 3 3 2" xfId="47141" xr:uid="{00000000-0005-0000-0000-000085AB0000}"/>
    <cellStyle name="Total 2 5 5 2 3 4" xfId="32142" xr:uid="{00000000-0005-0000-0000-000086AB0000}"/>
    <cellStyle name="Total 2 5 5 2 4" xfId="7444" xr:uid="{00000000-0005-0000-0000-000087AB0000}"/>
    <cellStyle name="Total 2 5 5 2 4 2" xfId="14109" xr:uid="{00000000-0005-0000-0000-000088AB0000}"/>
    <cellStyle name="Total 2 5 5 2 4 2 2" xfId="25421" xr:uid="{00000000-0005-0000-0000-000089AB0000}"/>
    <cellStyle name="Total 2 5 5 2 4 2 2 2" xfId="47144" xr:uid="{00000000-0005-0000-0000-00008AAB0000}"/>
    <cellStyle name="Total 2 5 5 2 4 3" xfId="25420" xr:uid="{00000000-0005-0000-0000-00008BAB0000}"/>
    <cellStyle name="Total 2 5 5 2 4 3 2" xfId="47143" xr:uid="{00000000-0005-0000-0000-00008CAB0000}"/>
    <cellStyle name="Total 2 5 5 2 4 4" xfId="30830" xr:uid="{00000000-0005-0000-0000-00008DAB0000}"/>
    <cellStyle name="Total 2 5 5 3" xfId="4640" xr:uid="{00000000-0005-0000-0000-00008EAB0000}"/>
    <cellStyle name="Total 2 5 5 3 2" xfId="11312" xr:uid="{00000000-0005-0000-0000-00008FAB0000}"/>
    <cellStyle name="Total 2 5 5 3 2 2" xfId="25423" xr:uid="{00000000-0005-0000-0000-000090AB0000}"/>
    <cellStyle name="Total 2 5 5 3 2 2 2" xfId="47146" xr:uid="{00000000-0005-0000-0000-000091AB0000}"/>
    <cellStyle name="Total 2 5 5 3 2 3" xfId="34623" xr:uid="{00000000-0005-0000-0000-000092AB0000}"/>
    <cellStyle name="Total 2 5 5 3 3" xfId="25422" xr:uid="{00000000-0005-0000-0000-000093AB0000}"/>
    <cellStyle name="Total 2 5 5 3 3 2" xfId="47145" xr:uid="{00000000-0005-0000-0000-000094AB0000}"/>
    <cellStyle name="Total 2 5 5 3 4" xfId="28029" xr:uid="{00000000-0005-0000-0000-000095AB0000}"/>
    <cellStyle name="Total 2 5 5 4" xfId="6397" xr:uid="{00000000-0005-0000-0000-000096AB0000}"/>
    <cellStyle name="Total 2 5 5 4 2" xfId="13068" xr:uid="{00000000-0005-0000-0000-000097AB0000}"/>
    <cellStyle name="Total 2 5 5 4 2 2" xfId="35872" xr:uid="{00000000-0005-0000-0000-000098AB0000}"/>
    <cellStyle name="Total 2 5 5 4 3" xfId="29786" xr:uid="{00000000-0005-0000-0000-000099AB0000}"/>
    <cellStyle name="Total 2 5 5 5" xfId="7580" xr:uid="{00000000-0005-0000-0000-00009AAB0000}"/>
    <cellStyle name="Total 2 5 5 5 2" xfId="14245" xr:uid="{00000000-0005-0000-0000-00009BAB0000}"/>
    <cellStyle name="Total 2 5 5 5 2 2" xfId="25425" xr:uid="{00000000-0005-0000-0000-00009CAB0000}"/>
    <cellStyle name="Total 2 5 5 5 2 2 2" xfId="47148" xr:uid="{00000000-0005-0000-0000-00009DAB0000}"/>
    <cellStyle name="Total 2 5 5 5 3" xfId="25424" xr:uid="{00000000-0005-0000-0000-00009EAB0000}"/>
    <cellStyle name="Total 2 5 5 5 3 2" xfId="47147" xr:uid="{00000000-0005-0000-0000-00009FAB0000}"/>
    <cellStyle name="Total 2 5 5 5 4" xfId="30966" xr:uid="{00000000-0005-0000-0000-0000A0AB0000}"/>
    <cellStyle name="Total 2 5 6" xfId="1398" xr:uid="{00000000-0005-0000-0000-0000A1AB0000}"/>
    <cellStyle name="Total 2 5 6 2" xfId="6510" xr:uid="{00000000-0005-0000-0000-0000A2AB0000}"/>
    <cellStyle name="Total 2 5 6 2 2" xfId="13178" xr:uid="{00000000-0005-0000-0000-0000A3AB0000}"/>
    <cellStyle name="Total 2 5 6 2 2 2" xfId="35982" xr:uid="{00000000-0005-0000-0000-0000A4AB0000}"/>
    <cellStyle name="Total 2 5 6 2 3" xfId="29896" xr:uid="{00000000-0005-0000-0000-0000A5AB0000}"/>
    <cellStyle name="Total 2 5 6 3" xfId="8038" xr:uid="{00000000-0005-0000-0000-0000A6AB0000}"/>
    <cellStyle name="Total 2 5 6 3 2" xfId="14703" xr:uid="{00000000-0005-0000-0000-0000A7AB0000}"/>
    <cellStyle name="Total 2 5 6 3 2 2" xfId="25427" xr:uid="{00000000-0005-0000-0000-0000A8AB0000}"/>
    <cellStyle name="Total 2 5 6 3 2 2 2" xfId="47150" xr:uid="{00000000-0005-0000-0000-0000A9AB0000}"/>
    <cellStyle name="Total 2 5 6 3 2 3" xfId="36929" xr:uid="{00000000-0005-0000-0000-0000AAAB0000}"/>
    <cellStyle name="Total 2 5 6 3 3" xfId="25426" xr:uid="{00000000-0005-0000-0000-0000ABAB0000}"/>
    <cellStyle name="Total 2 5 6 3 3 2" xfId="47149" xr:uid="{00000000-0005-0000-0000-0000ACAB0000}"/>
    <cellStyle name="Total 2 5 6 3 4" xfId="31424" xr:uid="{00000000-0005-0000-0000-0000ADAB0000}"/>
    <cellStyle name="Total 2 5 6 4" xfId="7551" xr:uid="{00000000-0005-0000-0000-0000AEAB0000}"/>
    <cellStyle name="Total 2 5 6 4 2" xfId="14216" xr:uid="{00000000-0005-0000-0000-0000AFAB0000}"/>
    <cellStyle name="Total 2 5 6 4 2 2" xfId="25429" xr:uid="{00000000-0005-0000-0000-0000B0AB0000}"/>
    <cellStyle name="Total 2 5 6 4 2 2 2" xfId="47152" xr:uid="{00000000-0005-0000-0000-0000B1AB0000}"/>
    <cellStyle name="Total 2 5 6 4 3" xfId="25428" xr:uid="{00000000-0005-0000-0000-0000B2AB0000}"/>
    <cellStyle name="Total 2 5 6 4 3 2" xfId="47151" xr:uid="{00000000-0005-0000-0000-0000B3AB0000}"/>
    <cellStyle name="Total 2 5 6 4 4" xfId="30937" xr:uid="{00000000-0005-0000-0000-0000B4AB0000}"/>
    <cellStyle name="Total 2 5 7" xfId="4627" xr:uid="{00000000-0005-0000-0000-0000B5AB0000}"/>
    <cellStyle name="Total 2 5 7 2" xfId="11299" xr:uid="{00000000-0005-0000-0000-0000B6AB0000}"/>
    <cellStyle name="Total 2 5 7 2 2" xfId="25431" xr:uid="{00000000-0005-0000-0000-0000B7AB0000}"/>
    <cellStyle name="Total 2 5 7 2 2 2" xfId="47154" xr:uid="{00000000-0005-0000-0000-0000B8AB0000}"/>
    <cellStyle name="Total 2 5 7 2 3" xfId="34610" xr:uid="{00000000-0005-0000-0000-0000B9AB0000}"/>
    <cellStyle name="Total 2 5 7 3" xfId="25430" xr:uid="{00000000-0005-0000-0000-0000BAAB0000}"/>
    <cellStyle name="Total 2 5 7 3 2" xfId="47153" xr:uid="{00000000-0005-0000-0000-0000BBAB0000}"/>
    <cellStyle name="Total 2 5 7 4" xfId="28016" xr:uid="{00000000-0005-0000-0000-0000BCAB0000}"/>
    <cellStyle name="Total 2 5 8" xfId="5406" xr:uid="{00000000-0005-0000-0000-0000BDAB0000}"/>
    <cellStyle name="Total 2 5 8 2" xfId="12077" xr:uid="{00000000-0005-0000-0000-0000BEAB0000}"/>
    <cellStyle name="Total 2 5 8 2 2" xfId="34982" xr:uid="{00000000-0005-0000-0000-0000BFAB0000}"/>
    <cellStyle name="Total 2 5 8 3" xfId="28795" xr:uid="{00000000-0005-0000-0000-0000C0AB0000}"/>
    <cellStyle name="Total 2 5 9" xfId="7522" xr:uid="{00000000-0005-0000-0000-0000C1AB0000}"/>
    <cellStyle name="Total 2 5 9 2" xfId="14187" xr:uid="{00000000-0005-0000-0000-0000C2AB0000}"/>
    <cellStyle name="Total 2 5 9 2 2" xfId="25433" xr:uid="{00000000-0005-0000-0000-0000C3AB0000}"/>
    <cellStyle name="Total 2 5 9 2 2 2" xfId="47156" xr:uid="{00000000-0005-0000-0000-0000C4AB0000}"/>
    <cellStyle name="Total 2 5 9 3" xfId="25432" xr:uid="{00000000-0005-0000-0000-0000C5AB0000}"/>
    <cellStyle name="Total 2 5 9 3 2" xfId="47155" xr:uid="{00000000-0005-0000-0000-0000C6AB0000}"/>
    <cellStyle name="Total 2 5 9 4" xfId="30908" xr:uid="{00000000-0005-0000-0000-0000C7AB0000}"/>
    <cellStyle name="Total 2 50" xfId="3524" xr:uid="{00000000-0005-0000-0000-0000C8AB0000}"/>
    <cellStyle name="Total 2 50 2" xfId="10203" xr:uid="{00000000-0005-0000-0000-0000C9AB0000}"/>
    <cellStyle name="Total 2 50 2 2" xfId="25435" xr:uid="{00000000-0005-0000-0000-0000CAAB0000}"/>
    <cellStyle name="Total 2 50 2 2 2" xfId="47158" xr:uid="{00000000-0005-0000-0000-0000CBAB0000}"/>
    <cellStyle name="Total 2 50 2 3" xfId="33586" xr:uid="{00000000-0005-0000-0000-0000CCAB0000}"/>
    <cellStyle name="Total 2 50 3" xfId="25434" xr:uid="{00000000-0005-0000-0000-0000CDAB0000}"/>
    <cellStyle name="Total 2 50 3 2" xfId="47157" xr:uid="{00000000-0005-0000-0000-0000CEAB0000}"/>
    <cellStyle name="Total 2 50 4" xfId="26919" xr:uid="{00000000-0005-0000-0000-0000CFAB0000}"/>
    <cellStyle name="Total 2 51" xfId="3666" xr:uid="{00000000-0005-0000-0000-0000D0AB0000}"/>
    <cellStyle name="Total 2 51 2" xfId="10345" xr:uid="{00000000-0005-0000-0000-0000D1AB0000}"/>
    <cellStyle name="Total 2 51 2 2" xfId="25437" xr:uid="{00000000-0005-0000-0000-0000D2AB0000}"/>
    <cellStyle name="Total 2 51 2 2 2" xfId="47160" xr:uid="{00000000-0005-0000-0000-0000D3AB0000}"/>
    <cellStyle name="Total 2 51 3" xfId="25436" xr:uid="{00000000-0005-0000-0000-0000D4AB0000}"/>
    <cellStyle name="Total 2 51 3 2" xfId="47159" xr:uid="{00000000-0005-0000-0000-0000D5AB0000}"/>
    <cellStyle name="Total 2 51 4" xfId="27061" xr:uid="{00000000-0005-0000-0000-0000D6AB0000}"/>
    <cellStyle name="Total 2 52" xfId="3675" xr:uid="{00000000-0005-0000-0000-0000D7AB0000}"/>
    <cellStyle name="Total 2 52 2" xfId="10354" xr:uid="{00000000-0005-0000-0000-0000D8AB0000}"/>
    <cellStyle name="Total 2 52 2 2" xfId="25439" xr:uid="{00000000-0005-0000-0000-0000D9AB0000}"/>
    <cellStyle name="Total 2 52 2 2 2" xfId="47162" xr:uid="{00000000-0005-0000-0000-0000DAAB0000}"/>
    <cellStyle name="Total 2 52 3" xfId="25438" xr:uid="{00000000-0005-0000-0000-0000DBAB0000}"/>
    <cellStyle name="Total 2 52 3 2" xfId="47161" xr:uid="{00000000-0005-0000-0000-0000DCAB0000}"/>
    <cellStyle name="Total 2 52 4" xfId="27070" xr:uid="{00000000-0005-0000-0000-0000DDAB0000}"/>
    <cellStyle name="Total 2 53" xfId="3639" xr:uid="{00000000-0005-0000-0000-0000DEAB0000}"/>
    <cellStyle name="Total 2 53 2" xfId="10318" xr:uid="{00000000-0005-0000-0000-0000DFAB0000}"/>
    <cellStyle name="Total 2 53 2 2" xfId="25441" xr:uid="{00000000-0005-0000-0000-0000E0AB0000}"/>
    <cellStyle name="Total 2 53 2 2 2" xfId="47164" xr:uid="{00000000-0005-0000-0000-0000E1AB0000}"/>
    <cellStyle name="Total 2 53 3" xfId="25440" xr:uid="{00000000-0005-0000-0000-0000E2AB0000}"/>
    <cellStyle name="Total 2 53 3 2" xfId="47163" xr:uid="{00000000-0005-0000-0000-0000E3AB0000}"/>
    <cellStyle name="Total 2 53 4" xfId="27034" xr:uid="{00000000-0005-0000-0000-0000E4AB0000}"/>
    <cellStyle name="Total 2 54" xfId="3682" xr:uid="{00000000-0005-0000-0000-0000E5AB0000}"/>
    <cellStyle name="Total 2 54 2" xfId="10361" xr:uid="{00000000-0005-0000-0000-0000E6AB0000}"/>
    <cellStyle name="Total 2 54 2 2" xfId="25443" xr:uid="{00000000-0005-0000-0000-0000E7AB0000}"/>
    <cellStyle name="Total 2 54 2 2 2" xfId="47166" xr:uid="{00000000-0005-0000-0000-0000E8AB0000}"/>
    <cellStyle name="Total 2 54 3" xfId="25442" xr:uid="{00000000-0005-0000-0000-0000E9AB0000}"/>
    <cellStyle name="Total 2 54 3 2" xfId="47165" xr:uid="{00000000-0005-0000-0000-0000EAAB0000}"/>
    <cellStyle name="Total 2 54 4" xfId="27077" xr:uid="{00000000-0005-0000-0000-0000EBAB0000}"/>
    <cellStyle name="Total 2 55" xfId="3631" xr:uid="{00000000-0005-0000-0000-0000ECAB0000}"/>
    <cellStyle name="Total 2 55 2" xfId="10310" xr:uid="{00000000-0005-0000-0000-0000EDAB0000}"/>
    <cellStyle name="Total 2 55 2 2" xfId="25445" xr:uid="{00000000-0005-0000-0000-0000EEAB0000}"/>
    <cellStyle name="Total 2 55 2 2 2" xfId="47168" xr:uid="{00000000-0005-0000-0000-0000EFAB0000}"/>
    <cellStyle name="Total 2 55 3" xfId="25444" xr:uid="{00000000-0005-0000-0000-0000F0AB0000}"/>
    <cellStyle name="Total 2 55 3 2" xfId="47167" xr:uid="{00000000-0005-0000-0000-0000F1AB0000}"/>
    <cellStyle name="Total 2 55 4" xfId="27026" xr:uid="{00000000-0005-0000-0000-0000F2AB0000}"/>
    <cellStyle name="Total 2 56" xfId="3716" xr:uid="{00000000-0005-0000-0000-0000F3AB0000}"/>
    <cellStyle name="Total 2 56 2" xfId="10395" xr:uid="{00000000-0005-0000-0000-0000F4AB0000}"/>
    <cellStyle name="Total 2 56 2 2" xfId="25447" xr:uid="{00000000-0005-0000-0000-0000F5AB0000}"/>
    <cellStyle name="Total 2 56 2 2 2" xfId="47170" xr:uid="{00000000-0005-0000-0000-0000F6AB0000}"/>
    <cellStyle name="Total 2 56 3" xfId="25446" xr:uid="{00000000-0005-0000-0000-0000F7AB0000}"/>
    <cellStyle name="Total 2 56 3 2" xfId="47169" xr:uid="{00000000-0005-0000-0000-0000F8AB0000}"/>
    <cellStyle name="Total 2 56 4" xfId="27111" xr:uid="{00000000-0005-0000-0000-0000F9AB0000}"/>
    <cellStyle name="Total 2 57" xfId="3710" xr:uid="{00000000-0005-0000-0000-0000FAAB0000}"/>
    <cellStyle name="Total 2 57 2" xfId="10389" xr:uid="{00000000-0005-0000-0000-0000FBAB0000}"/>
    <cellStyle name="Total 2 57 2 2" xfId="25449" xr:uid="{00000000-0005-0000-0000-0000FCAB0000}"/>
    <cellStyle name="Total 2 57 2 2 2" xfId="47172" xr:uid="{00000000-0005-0000-0000-0000FDAB0000}"/>
    <cellStyle name="Total 2 57 2 3" xfId="33712" xr:uid="{00000000-0005-0000-0000-0000FEAB0000}"/>
    <cellStyle name="Total 2 57 3" xfId="25448" xr:uid="{00000000-0005-0000-0000-0000FFAB0000}"/>
    <cellStyle name="Total 2 57 3 2" xfId="47171" xr:uid="{00000000-0005-0000-0000-000000AC0000}"/>
    <cellStyle name="Total 2 57 4" xfId="27105" xr:uid="{00000000-0005-0000-0000-000001AC0000}"/>
    <cellStyle name="Total 2 58" xfId="5063" xr:uid="{00000000-0005-0000-0000-000002AC0000}"/>
    <cellStyle name="Total 2 58 2" xfId="11734" xr:uid="{00000000-0005-0000-0000-000003AC0000}"/>
    <cellStyle name="Total 2 58 2 2" xfId="34920" xr:uid="{00000000-0005-0000-0000-000004AC0000}"/>
    <cellStyle name="Total 2 58 3" xfId="28452" xr:uid="{00000000-0005-0000-0000-000005AC0000}"/>
    <cellStyle name="Total 2 59" xfId="9350" xr:uid="{00000000-0005-0000-0000-000006AC0000}"/>
    <cellStyle name="Total 2 59 2" xfId="25450" xr:uid="{00000000-0005-0000-0000-000007AC0000}"/>
    <cellStyle name="Total 2 59 2 2" xfId="47173" xr:uid="{00000000-0005-0000-0000-000008AC0000}"/>
    <cellStyle name="Total 2 59 3" xfId="32732" xr:uid="{00000000-0005-0000-0000-000009AC0000}"/>
    <cellStyle name="Total 2 6" xfId="932" xr:uid="{00000000-0005-0000-0000-00000AAC0000}"/>
    <cellStyle name="Total 2 6 10" xfId="9299" xr:uid="{00000000-0005-0000-0000-00000BAC0000}"/>
    <cellStyle name="Total 2 6 10 2" xfId="15960" xr:uid="{00000000-0005-0000-0000-00000CAC0000}"/>
    <cellStyle name="Total 2 6 10 2 2" xfId="25452" xr:uid="{00000000-0005-0000-0000-00000DAC0000}"/>
    <cellStyle name="Total 2 6 10 2 2 2" xfId="47175" xr:uid="{00000000-0005-0000-0000-00000EAC0000}"/>
    <cellStyle name="Total 2 6 10 3" xfId="25451" xr:uid="{00000000-0005-0000-0000-00000FAC0000}"/>
    <cellStyle name="Total 2 6 10 3 2" xfId="47174" xr:uid="{00000000-0005-0000-0000-000010AC0000}"/>
    <cellStyle name="Total 2 6 10 4" xfId="32681" xr:uid="{00000000-0005-0000-0000-000011AC0000}"/>
    <cellStyle name="Total 2 6 2" xfId="1455" xr:uid="{00000000-0005-0000-0000-000012AC0000}"/>
    <cellStyle name="Total 2 6 2 2" xfId="1935" xr:uid="{00000000-0005-0000-0000-000013AC0000}"/>
    <cellStyle name="Total 2 6 2 2 2" xfId="2799" xr:uid="{00000000-0005-0000-0000-000014AC0000}"/>
    <cellStyle name="Total 2 6 2 2 2 2" xfId="7230" xr:uid="{00000000-0005-0000-0000-000015AC0000}"/>
    <cellStyle name="Total 2 6 2 2 2 2 2" xfId="13898" xr:uid="{00000000-0005-0000-0000-000016AC0000}"/>
    <cellStyle name="Total 2 6 2 2 2 2 2 2" xfId="36702" xr:uid="{00000000-0005-0000-0000-000017AC0000}"/>
    <cellStyle name="Total 2 6 2 2 2 2 3" xfId="30616" xr:uid="{00000000-0005-0000-0000-000018AC0000}"/>
    <cellStyle name="Total 2 6 2 2 2 3" xfId="8758" xr:uid="{00000000-0005-0000-0000-000019AC0000}"/>
    <cellStyle name="Total 2 6 2 2 2 3 2" xfId="15422" xr:uid="{00000000-0005-0000-0000-00001AAC0000}"/>
    <cellStyle name="Total 2 6 2 2 2 3 2 2" xfId="25454" xr:uid="{00000000-0005-0000-0000-00001BAC0000}"/>
    <cellStyle name="Total 2 6 2 2 2 3 2 2 2" xfId="47177" xr:uid="{00000000-0005-0000-0000-00001CAC0000}"/>
    <cellStyle name="Total 2 6 2 2 2 3 2 3" xfId="37634" xr:uid="{00000000-0005-0000-0000-00001DAC0000}"/>
    <cellStyle name="Total 2 6 2 2 2 3 3" xfId="25453" xr:uid="{00000000-0005-0000-0000-00001EAC0000}"/>
    <cellStyle name="Total 2 6 2 2 2 3 3 2" xfId="47176" xr:uid="{00000000-0005-0000-0000-00001FAC0000}"/>
    <cellStyle name="Total 2 6 2 2 2 3 4" xfId="32143" xr:uid="{00000000-0005-0000-0000-000020AC0000}"/>
    <cellStyle name="Total 2 6 2 2 2 4" xfId="5303" xr:uid="{00000000-0005-0000-0000-000021AC0000}"/>
    <cellStyle name="Total 2 6 2 2 2 4 2" xfId="11974" xr:uid="{00000000-0005-0000-0000-000022AC0000}"/>
    <cellStyle name="Total 2 6 2 2 2 4 2 2" xfId="25456" xr:uid="{00000000-0005-0000-0000-000023AC0000}"/>
    <cellStyle name="Total 2 6 2 2 2 4 2 2 2" xfId="47179" xr:uid="{00000000-0005-0000-0000-000024AC0000}"/>
    <cellStyle name="Total 2 6 2 2 2 4 3" xfId="25455" xr:uid="{00000000-0005-0000-0000-000025AC0000}"/>
    <cellStyle name="Total 2 6 2 2 2 4 3 2" xfId="47178" xr:uid="{00000000-0005-0000-0000-000026AC0000}"/>
    <cellStyle name="Total 2 6 2 2 2 4 4" xfId="28692" xr:uid="{00000000-0005-0000-0000-000027AC0000}"/>
    <cellStyle name="Total 2 6 2 2 3" xfId="4643" xr:uid="{00000000-0005-0000-0000-000028AC0000}"/>
    <cellStyle name="Total 2 6 2 2 3 2" xfId="11315" xr:uid="{00000000-0005-0000-0000-000029AC0000}"/>
    <cellStyle name="Total 2 6 2 2 3 2 2" xfId="25458" xr:uid="{00000000-0005-0000-0000-00002AAC0000}"/>
    <cellStyle name="Total 2 6 2 2 3 2 2 2" xfId="47181" xr:uid="{00000000-0005-0000-0000-00002BAC0000}"/>
    <cellStyle name="Total 2 6 2 2 3 2 3" xfId="34626" xr:uid="{00000000-0005-0000-0000-00002CAC0000}"/>
    <cellStyle name="Total 2 6 2 2 3 3" xfId="25457" xr:uid="{00000000-0005-0000-0000-00002DAC0000}"/>
    <cellStyle name="Total 2 6 2 2 3 3 2" xfId="47180" xr:uid="{00000000-0005-0000-0000-00002EAC0000}"/>
    <cellStyle name="Total 2 6 2 2 3 4" xfId="28032" xr:uid="{00000000-0005-0000-0000-00002FAC0000}"/>
    <cellStyle name="Total 2 6 2 2 4" xfId="6398" xr:uid="{00000000-0005-0000-0000-000030AC0000}"/>
    <cellStyle name="Total 2 6 2 2 4 2" xfId="13069" xr:uid="{00000000-0005-0000-0000-000031AC0000}"/>
    <cellStyle name="Total 2 6 2 2 4 2 2" xfId="35873" xr:uid="{00000000-0005-0000-0000-000032AC0000}"/>
    <cellStyle name="Total 2 6 2 2 4 3" xfId="29787" xr:uid="{00000000-0005-0000-0000-000033AC0000}"/>
    <cellStyle name="Total 2 6 2 2 5" xfId="7579" xr:uid="{00000000-0005-0000-0000-000034AC0000}"/>
    <cellStyle name="Total 2 6 2 2 5 2" xfId="14244" xr:uid="{00000000-0005-0000-0000-000035AC0000}"/>
    <cellStyle name="Total 2 6 2 2 5 2 2" xfId="25460" xr:uid="{00000000-0005-0000-0000-000036AC0000}"/>
    <cellStyle name="Total 2 6 2 2 5 2 2 2" xfId="47183" xr:uid="{00000000-0005-0000-0000-000037AC0000}"/>
    <cellStyle name="Total 2 6 2 2 5 3" xfId="25459" xr:uid="{00000000-0005-0000-0000-000038AC0000}"/>
    <cellStyle name="Total 2 6 2 2 5 3 2" xfId="47182" xr:uid="{00000000-0005-0000-0000-000039AC0000}"/>
    <cellStyle name="Total 2 6 2 2 5 4" xfId="30965" xr:uid="{00000000-0005-0000-0000-00003AAC0000}"/>
    <cellStyle name="Total 2 6 2 3" xfId="2331" xr:uid="{00000000-0005-0000-0000-00003BAC0000}"/>
    <cellStyle name="Total 2 6 2 3 2" xfId="6667" xr:uid="{00000000-0005-0000-0000-00003CAC0000}"/>
    <cellStyle name="Total 2 6 2 3 2 2" xfId="13335" xr:uid="{00000000-0005-0000-0000-00003DAC0000}"/>
    <cellStyle name="Total 2 6 2 3 2 2 2" xfId="36139" xr:uid="{00000000-0005-0000-0000-00003EAC0000}"/>
    <cellStyle name="Total 2 6 2 3 2 3" xfId="30053" xr:uid="{00000000-0005-0000-0000-00003FAC0000}"/>
    <cellStyle name="Total 2 6 2 3 3" xfId="8195" xr:uid="{00000000-0005-0000-0000-000040AC0000}"/>
    <cellStyle name="Total 2 6 2 3 3 2" xfId="14860" xr:uid="{00000000-0005-0000-0000-000041AC0000}"/>
    <cellStyle name="Total 2 6 2 3 3 2 2" xfId="25462" xr:uid="{00000000-0005-0000-0000-000042AC0000}"/>
    <cellStyle name="Total 2 6 2 3 3 2 2 2" xfId="47185" xr:uid="{00000000-0005-0000-0000-000043AC0000}"/>
    <cellStyle name="Total 2 6 2 3 3 2 3" xfId="37072" xr:uid="{00000000-0005-0000-0000-000044AC0000}"/>
    <cellStyle name="Total 2 6 2 3 3 3" xfId="25461" xr:uid="{00000000-0005-0000-0000-000045AC0000}"/>
    <cellStyle name="Total 2 6 2 3 3 3 2" xfId="47184" xr:uid="{00000000-0005-0000-0000-000046AC0000}"/>
    <cellStyle name="Total 2 6 2 3 3 4" xfId="31581" xr:uid="{00000000-0005-0000-0000-000047AC0000}"/>
    <cellStyle name="Total 2 6 2 3 4" xfId="9152" xr:uid="{00000000-0005-0000-0000-000048AC0000}"/>
    <cellStyle name="Total 2 6 2 3 4 2" xfId="15813" xr:uid="{00000000-0005-0000-0000-000049AC0000}"/>
    <cellStyle name="Total 2 6 2 3 4 2 2" xfId="25464" xr:uid="{00000000-0005-0000-0000-00004AAC0000}"/>
    <cellStyle name="Total 2 6 2 3 4 2 2 2" xfId="47187" xr:uid="{00000000-0005-0000-0000-00004BAC0000}"/>
    <cellStyle name="Total 2 6 2 3 4 3" xfId="25463" xr:uid="{00000000-0005-0000-0000-00004CAC0000}"/>
    <cellStyle name="Total 2 6 2 3 4 3 2" xfId="47186" xr:uid="{00000000-0005-0000-0000-00004DAC0000}"/>
    <cellStyle name="Total 2 6 2 3 4 4" xfId="32534" xr:uid="{00000000-0005-0000-0000-00004EAC0000}"/>
    <cellStyle name="Total 2 6 2 4" xfId="4642" xr:uid="{00000000-0005-0000-0000-00004FAC0000}"/>
    <cellStyle name="Total 2 6 2 4 2" xfId="11314" xr:uid="{00000000-0005-0000-0000-000050AC0000}"/>
    <cellStyle name="Total 2 6 2 4 2 2" xfId="25466" xr:uid="{00000000-0005-0000-0000-000051AC0000}"/>
    <cellStyle name="Total 2 6 2 4 2 2 2" xfId="47189" xr:uid="{00000000-0005-0000-0000-000052AC0000}"/>
    <cellStyle name="Total 2 6 2 4 2 3" xfId="34625" xr:uid="{00000000-0005-0000-0000-000053AC0000}"/>
    <cellStyle name="Total 2 6 2 4 3" xfId="25465" xr:uid="{00000000-0005-0000-0000-000054AC0000}"/>
    <cellStyle name="Total 2 6 2 4 3 2" xfId="47188" xr:uid="{00000000-0005-0000-0000-000055AC0000}"/>
    <cellStyle name="Total 2 6 2 4 4" xfId="28031" xr:uid="{00000000-0005-0000-0000-000056AC0000}"/>
    <cellStyle name="Total 2 6 2 5" xfId="5668" xr:uid="{00000000-0005-0000-0000-000057AC0000}"/>
    <cellStyle name="Total 2 6 2 5 2" xfId="12339" xr:uid="{00000000-0005-0000-0000-000058AC0000}"/>
    <cellStyle name="Total 2 6 2 5 2 2" xfId="35163" xr:uid="{00000000-0005-0000-0000-000059AC0000}"/>
    <cellStyle name="Total 2 6 2 5 3" xfId="29057" xr:uid="{00000000-0005-0000-0000-00005AAC0000}"/>
    <cellStyle name="Total 2 6 2 6" xfId="9253" xr:uid="{00000000-0005-0000-0000-00005BAC0000}"/>
    <cellStyle name="Total 2 6 2 6 2" xfId="15914" xr:uid="{00000000-0005-0000-0000-00005CAC0000}"/>
    <cellStyle name="Total 2 6 2 6 2 2" xfId="25468" xr:uid="{00000000-0005-0000-0000-00005DAC0000}"/>
    <cellStyle name="Total 2 6 2 6 2 2 2" xfId="47191" xr:uid="{00000000-0005-0000-0000-00005EAC0000}"/>
    <cellStyle name="Total 2 6 2 6 3" xfId="25467" xr:uid="{00000000-0005-0000-0000-00005FAC0000}"/>
    <cellStyle name="Total 2 6 2 6 3 2" xfId="47190" xr:uid="{00000000-0005-0000-0000-000060AC0000}"/>
    <cellStyle name="Total 2 6 2 6 4" xfId="32635" xr:uid="{00000000-0005-0000-0000-000061AC0000}"/>
    <cellStyle name="Total 2 6 3" xfId="1640" xr:uid="{00000000-0005-0000-0000-000062AC0000}"/>
    <cellStyle name="Total 2 6 3 2" xfId="2096" xr:uid="{00000000-0005-0000-0000-000063AC0000}"/>
    <cellStyle name="Total 2 6 3 2 2" xfId="2960" xr:uid="{00000000-0005-0000-0000-000064AC0000}"/>
    <cellStyle name="Total 2 6 3 2 2 2" xfId="7232" xr:uid="{00000000-0005-0000-0000-000065AC0000}"/>
    <cellStyle name="Total 2 6 3 2 2 2 2" xfId="13900" xr:uid="{00000000-0005-0000-0000-000066AC0000}"/>
    <cellStyle name="Total 2 6 3 2 2 2 2 2" xfId="36704" xr:uid="{00000000-0005-0000-0000-000067AC0000}"/>
    <cellStyle name="Total 2 6 3 2 2 2 3" xfId="30618" xr:uid="{00000000-0005-0000-0000-000068AC0000}"/>
    <cellStyle name="Total 2 6 3 2 2 3" xfId="8760" xr:uid="{00000000-0005-0000-0000-000069AC0000}"/>
    <cellStyle name="Total 2 6 3 2 2 3 2" xfId="15424" xr:uid="{00000000-0005-0000-0000-00006AAC0000}"/>
    <cellStyle name="Total 2 6 3 2 2 3 2 2" xfId="25470" xr:uid="{00000000-0005-0000-0000-00006BAC0000}"/>
    <cellStyle name="Total 2 6 3 2 2 3 2 2 2" xfId="47193" xr:uid="{00000000-0005-0000-0000-00006CAC0000}"/>
    <cellStyle name="Total 2 6 3 2 2 3 2 3" xfId="37636" xr:uid="{00000000-0005-0000-0000-00006DAC0000}"/>
    <cellStyle name="Total 2 6 3 2 2 3 3" xfId="25469" xr:uid="{00000000-0005-0000-0000-00006EAC0000}"/>
    <cellStyle name="Total 2 6 3 2 2 3 3 2" xfId="47192" xr:uid="{00000000-0005-0000-0000-00006FAC0000}"/>
    <cellStyle name="Total 2 6 3 2 2 3 4" xfId="32145" xr:uid="{00000000-0005-0000-0000-000070AC0000}"/>
    <cellStyle name="Total 2 6 3 2 2 4" xfId="7948" xr:uid="{00000000-0005-0000-0000-000071AC0000}"/>
    <cellStyle name="Total 2 6 3 2 2 4 2" xfId="14613" xr:uid="{00000000-0005-0000-0000-000072AC0000}"/>
    <cellStyle name="Total 2 6 3 2 2 4 2 2" xfId="25472" xr:uid="{00000000-0005-0000-0000-000073AC0000}"/>
    <cellStyle name="Total 2 6 3 2 2 4 2 2 2" xfId="47195" xr:uid="{00000000-0005-0000-0000-000074AC0000}"/>
    <cellStyle name="Total 2 6 3 2 2 4 3" xfId="25471" xr:uid="{00000000-0005-0000-0000-000075AC0000}"/>
    <cellStyle name="Total 2 6 3 2 2 4 3 2" xfId="47194" xr:uid="{00000000-0005-0000-0000-000076AC0000}"/>
    <cellStyle name="Total 2 6 3 2 2 4 4" xfId="31334" xr:uid="{00000000-0005-0000-0000-000077AC0000}"/>
    <cellStyle name="Total 2 6 3 2 3" xfId="4645" xr:uid="{00000000-0005-0000-0000-000078AC0000}"/>
    <cellStyle name="Total 2 6 3 2 3 2" xfId="11317" xr:uid="{00000000-0005-0000-0000-000079AC0000}"/>
    <cellStyle name="Total 2 6 3 2 3 2 2" xfId="25474" xr:uid="{00000000-0005-0000-0000-00007AAC0000}"/>
    <cellStyle name="Total 2 6 3 2 3 2 2 2" xfId="47197" xr:uid="{00000000-0005-0000-0000-00007BAC0000}"/>
    <cellStyle name="Total 2 6 3 2 3 2 3" xfId="34628" xr:uid="{00000000-0005-0000-0000-00007CAC0000}"/>
    <cellStyle name="Total 2 6 3 2 3 3" xfId="25473" xr:uid="{00000000-0005-0000-0000-00007DAC0000}"/>
    <cellStyle name="Total 2 6 3 2 3 3 2" xfId="47196" xr:uid="{00000000-0005-0000-0000-00007EAC0000}"/>
    <cellStyle name="Total 2 6 3 2 3 4" xfId="28034" xr:uid="{00000000-0005-0000-0000-00007FAC0000}"/>
    <cellStyle name="Total 2 6 3 2 4" xfId="6400" xr:uid="{00000000-0005-0000-0000-000080AC0000}"/>
    <cellStyle name="Total 2 6 3 2 4 2" xfId="13071" xr:uid="{00000000-0005-0000-0000-000081AC0000}"/>
    <cellStyle name="Total 2 6 3 2 4 2 2" xfId="35875" xr:uid="{00000000-0005-0000-0000-000082AC0000}"/>
    <cellStyle name="Total 2 6 3 2 4 3" xfId="29789" xr:uid="{00000000-0005-0000-0000-000083AC0000}"/>
    <cellStyle name="Total 2 6 3 2 5" xfId="7572" xr:uid="{00000000-0005-0000-0000-000084AC0000}"/>
    <cellStyle name="Total 2 6 3 2 5 2" xfId="14237" xr:uid="{00000000-0005-0000-0000-000085AC0000}"/>
    <cellStyle name="Total 2 6 3 2 5 2 2" xfId="25476" xr:uid="{00000000-0005-0000-0000-000086AC0000}"/>
    <cellStyle name="Total 2 6 3 2 5 2 2 2" xfId="47199" xr:uid="{00000000-0005-0000-0000-000087AC0000}"/>
    <cellStyle name="Total 2 6 3 2 5 3" xfId="25475" xr:uid="{00000000-0005-0000-0000-000088AC0000}"/>
    <cellStyle name="Total 2 6 3 2 5 3 2" xfId="47198" xr:uid="{00000000-0005-0000-0000-000089AC0000}"/>
    <cellStyle name="Total 2 6 3 2 5 4" xfId="30958" xr:uid="{00000000-0005-0000-0000-00008AAC0000}"/>
    <cellStyle name="Total 2 6 3 3" xfId="2504" xr:uid="{00000000-0005-0000-0000-00008BAC0000}"/>
    <cellStyle name="Total 2 6 3 3 2" xfId="7231" xr:uid="{00000000-0005-0000-0000-00008CAC0000}"/>
    <cellStyle name="Total 2 6 3 3 2 2" xfId="13899" xr:uid="{00000000-0005-0000-0000-00008DAC0000}"/>
    <cellStyle name="Total 2 6 3 3 2 2 2" xfId="36703" xr:uid="{00000000-0005-0000-0000-00008EAC0000}"/>
    <cellStyle name="Total 2 6 3 3 2 3" xfId="30617" xr:uid="{00000000-0005-0000-0000-00008FAC0000}"/>
    <cellStyle name="Total 2 6 3 3 3" xfId="8759" xr:uid="{00000000-0005-0000-0000-000090AC0000}"/>
    <cellStyle name="Total 2 6 3 3 3 2" xfId="15423" xr:uid="{00000000-0005-0000-0000-000091AC0000}"/>
    <cellStyle name="Total 2 6 3 3 3 2 2" xfId="25478" xr:uid="{00000000-0005-0000-0000-000092AC0000}"/>
    <cellStyle name="Total 2 6 3 3 3 2 2 2" xfId="47201" xr:uid="{00000000-0005-0000-0000-000093AC0000}"/>
    <cellStyle name="Total 2 6 3 3 3 2 3" xfId="37635" xr:uid="{00000000-0005-0000-0000-000094AC0000}"/>
    <cellStyle name="Total 2 6 3 3 3 3" xfId="25477" xr:uid="{00000000-0005-0000-0000-000095AC0000}"/>
    <cellStyle name="Total 2 6 3 3 3 3 2" xfId="47200" xr:uid="{00000000-0005-0000-0000-000096AC0000}"/>
    <cellStyle name="Total 2 6 3 3 3 4" xfId="32144" xr:uid="{00000000-0005-0000-0000-000097AC0000}"/>
    <cellStyle name="Total 2 6 3 3 4" xfId="7947" xr:uid="{00000000-0005-0000-0000-000098AC0000}"/>
    <cellStyle name="Total 2 6 3 3 4 2" xfId="14612" xr:uid="{00000000-0005-0000-0000-000099AC0000}"/>
    <cellStyle name="Total 2 6 3 3 4 2 2" xfId="25480" xr:uid="{00000000-0005-0000-0000-00009AAC0000}"/>
    <cellStyle name="Total 2 6 3 3 4 2 2 2" xfId="47203" xr:uid="{00000000-0005-0000-0000-00009BAC0000}"/>
    <cellStyle name="Total 2 6 3 3 4 3" xfId="25479" xr:uid="{00000000-0005-0000-0000-00009CAC0000}"/>
    <cellStyle name="Total 2 6 3 3 4 3 2" xfId="47202" xr:uid="{00000000-0005-0000-0000-00009DAC0000}"/>
    <cellStyle name="Total 2 6 3 3 4 4" xfId="31333" xr:uid="{00000000-0005-0000-0000-00009EAC0000}"/>
    <cellStyle name="Total 2 6 3 4" xfId="4644" xr:uid="{00000000-0005-0000-0000-00009FAC0000}"/>
    <cellStyle name="Total 2 6 3 4 2" xfId="11316" xr:uid="{00000000-0005-0000-0000-0000A0AC0000}"/>
    <cellStyle name="Total 2 6 3 4 2 2" xfId="25482" xr:uid="{00000000-0005-0000-0000-0000A1AC0000}"/>
    <cellStyle name="Total 2 6 3 4 2 2 2" xfId="47205" xr:uid="{00000000-0005-0000-0000-0000A2AC0000}"/>
    <cellStyle name="Total 2 6 3 4 2 3" xfId="34627" xr:uid="{00000000-0005-0000-0000-0000A3AC0000}"/>
    <cellStyle name="Total 2 6 3 4 3" xfId="25481" xr:uid="{00000000-0005-0000-0000-0000A4AC0000}"/>
    <cellStyle name="Total 2 6 3 4 3 2" xfId="47204" xr:uid="{00000000-0005-0000-0000-0000A5AC0000}"/>
    <cellStyle name="Total 2 6 3 4 4" xfId="28033" xr:uid="{00000000-0005-0000-0000-0000A6AC0000}"/>
    <cellStyle name="Total 2 6 3 5" xfId="6399" xr:uid="{00000000-0005-0000-0000-0000A7AC0000}"/>
    <cellStyle name="Total 2 6 3 5 2" xfId="13070" xr:uid="{00000000-0005-0000-0000-0000A8AC0000}"/>
    <cellStyle name="Total 2 6 3 5 2 2" xfId="35874" xr:uid="{00000000-0005-0000-0000-0000A9AC0000}"/>
    <cellStyle name="Total 2 6 3 5 3" xfId="29788" xr:uid="{00000000-0005-0000-0000-0000AAAC0000}"/>
    <cellStyle name="Total 2 6 3 6" xfId="5162" xr:uid="{00000000-0005-0000-0000-0000ABAC0000}"/>
    <cellStyle name="Total 2 6 3 6 2" xfId="11833" xr:uid="{00000000-0005-0000-0000-0000ACAC0000}"/>
    <cellStyle name="Total 2 6 3 6 2 2" xfId="25484" xr:uid="{00000000-0005-0000-0000-0000ADAC0000}"/>
    <cellStyle name="Total 2 6 3 6 2 2 2" xfId="47207" xr:uid="{00000000-0005-0000-0000-0000AEAC0000}"/>
    <cellStyle name="Total 2 6 3 6 3" xfId="25483" xr:uid="{00000000-0005-0000-0000-0000AFAC0000}"/>
    <cellStyle name="Total 2 6 3 6 3 2" xfId="47206" xr:uid="{00000000-0005-0000-0000-0000B0AC0000}"/>
    <cellStyle name="Total 2 6 3 6 4" xfId="28551" xr:uid="{00000000-0005-0000-0000-0000B1AC0000}"/>
    <cellStyle name="Total 2 6 4" xfId="1806" xr:uid="{00000000-0005-0000-0000-0000B2AC0000}"/>
    <cellStyle name="Total 2 6 4 2" xfId="2670" xr:uid="{00000000-0005-0000-0000-0000B3AC0000}"/>
    <cellStyle name="Total 2 6 4 2 2" xfId="7233" xr:uid="{00000000-0005-0000-0000-0000B4AC0000}"/>
    <cellStyle name="Total 2 6 4 2 2 2" xfId="13901" xr:uid="{00000000-0005-0000-0000-0000B5AC0000}"/>
    <cellStyle name="Total 2 6 4 2 2 2 2" xfId="36705" xr:uid="{00000000-0005-0000-0000-0000B6AC0000}"/>
    <cellStyle name="Total 2 6 4 2 2 3" xfId="30619" xr:uid="{00000000-0005-0000-0000-0000B7AC0000}"/>
    <cellStyle name="Total 2 6 4 2 3" xfId="8761" xr:uid="{00000000-0005-0000-0000-0000B8AC0000}"/>
    <cellStyle name="Total 2 6 4 2 3 2" xfId="15425" xr:uid="{00000000-0005-0000-0000-0000B9AC0000}"/>
    <cellStyle name="Total 2 6 4 2 3 2 2" xfId="25486" xr:uid="{00000000-0005-0000-0000-0000BAAC0000}"/>
    <cellStyle name="Total 2 6 4 2 3 2 2 2" xfId="47209" xr:uid="{00000000-0005-0000-0000-0000BBAC0000}"/>
    <cellStyle name="Total 2 6 4 2 3 2 3" xfId="37637" xr:uid="{00000000-0005-0000-0000-0000BCAC0000}"/>
    <cellStyle name="Total 2 6 4 2 3 3" xfId="25485" xr:uid="{00000000-0005-0000-0000-0000BDAC0000}"/>
    <cellStyle name="Total 2 6 4 2 3 3 2" xfId="47208" xr:uid="{00000000-0005-0000-0000-0000BEAC0000}"/>
    <cellStyle name="Total 2 6 4 2 3 4" xfId="32146" xr:uid="{00000000-0005-0000-0000-0000BFAC0000}"/>
    <cellStyle name="Total 2 6 4 2 4" xfId="7949" xr:uid="{00000000-0005-0000-0000-0000C0AC0000}"/>
    <cellStyle name="Total 2 6 4 2 4 2" xfId="14614" xr:uid="{00000000-0005-0000-0000-0000C1AC0000}"/>
    <cellStyle name="Total 2 6 4 2 4 2 2" xfId="25488" xr:uid="{00000000-0005-0000-0000-0000C2AC0000}"/>
    <cellStyle name="Total 2 6 4 2 4 2 2 2" xfId="47211" xr:uid="{00000000-0005-0000-0000-0000C3AC0000}"/>
    <cellStyle name="Total 2 6 4 2 4 3" xfId="25487" xr:uid="{00000000-0005-0000-0000-0000C4AC0000}"/>
    <cellStyle name="Total 2 6 4 2 4 3 2" xfId="47210" xr:uid="{00000000-0005-0000-0000-0000C5AC0000}"/>
    <cellStyle name="Total 2 6 4 2 4 4" xfId="31335" xr:uid="{00000000-0005-0000-0000-0000C6AC0000}"/>
    <cellStyle name="Total 2 6 4 3" xfId="4646" xr:uid="{00000000-0005-0000-0000-0000C7AC0000}"/>
    <cellStyle name="Total 2 6 4 3 2" xfId="11318" xr:uid="{00000000-0005-0000-0000-0000C8AC0000}"/>
    <cellStyle name="Total 2 6 4 3 2 2" xfId="25490" xr:uid="{00000000-0005-0000-0000-0000C9AC0000}"/>
    <cellStyle name="Total 2 6 4 3 2 2 2" xfId="47213" xr:uid="{00000000-0005-0000-0000-0000CAAC0000}"/>
    <cellStyle name="Total 2 6 4 3 2 3" xfId="34629" xr:uid="{00000000-0005-0000-0000-0000CBAC0000}"/>
    <cellStyle name="Total 2 6 4 3 3" xfId="25489" xr:uid="{00000000-0005-0000-0000-0000CCAC0000}"/>
    <cellStyle name="Total 2 6 4 3 3 2" xfId="47212" xr:uid="{00000000-0005-0000-0000-0000CDAC0000}"/>
    <cellStyle name="Total 2 6 4 3 4" xfId="28035" xr:uid="{00000000-0005-0000-0000-0000CEAC0000}"/>
    <cellStyle name="Total 2 6 4 4" xfId="6401" xr:uid="{00000000-0005-0000-0000-0000CFAC0000}"/>
    <cellStyle name="Total 2 6 4 4 2" xfId="13072" xr:uid="{00000000-0005-0000-0000-0000D0AC0000}"/>
    <cellStyle name="Total 2 6 4 4 2 2" xfId="35876" xr:uid="{00000000-0005-0000-0000-0000D1AC0000}"/>
    <cellStyle name="Total 2 6 4 4 3" xfId="29790" xr:uid="{00000000-0005-0000-0000-0000D2AC0000}"/>
    <cellStyle name="Total 2 6 4 5" xfId="7853" xr:uid="{00000000-0005-0000-0000-0000D3AC0000}"/>
    <cellStyle name="Total 2 6 4 5 2" xfId="14518" xr:uid="{00000000-0005-0000-0000-0000D4AC0000}"/>
    <cellStyle name="Total 2 6 4 5 2 2" xfId="25492" xr:uid="{00000000-0005-0000-0000-0000D5AC0000}"/>
    <cellStyle name="Total 2 6 4 5 2 2 2" xfId="47215" xr:uid="{00000000-0005-0000-0000-0000D6AC0000}"/>
    <cellStyle name="Total 2 6 4 5 3" xfId="25491" xr:uid="{00000000-0005-0000-0000-0000D7AC0000}"/>
    <cellStyle name="Total 2 6 4 5 3 2" xfId="47214" xr:uid="{00000000-0005-0000-0000-0000D8AC0000}"/>
    <cellStyle name="Total 2 6 4 5 4" xfId="31239" xr:uid="{00000000-0005-0000-0000-0000D9AC0000}"/>
    <cellStyle name="Total 2 6 5" xfId="1317" xr:uid="{00000000-0005-0000-0000-0000DAAC0000}"/>
    <cellStyle name="Total 2 6 5 2" xfId="6556" xr:uid="{00000000-0005-0000-0000-0000DBAC0000}"/>
    <cellStyle name="Total 2 6 5 2 2" xfId="13224" xr:uid="{00000000-0005-0000-0000-0000DCAC0000}"/>
    <cellStyle name="Total 2 6 5 2 2 2" xfId="36028" xr:uid="{00000000-0005-0000-0000-0000DDAC0000}"/>
    <cellStyle name="Total 2 6 5 2 3" xfId="29942" xr:uid="{00000000-0005-0000-0000-0000DEAC0000}"/>
    <cellStyle name="Total 2 6 5 3" xfId="8084" xr:uid="{00000000-0005-0000-0000-0000DFAC0000}"/>
    <cellStyle name="Total 2 6 5 3 2" xfId="14749" xr:uid="{00000000-0005-0000-0000-0000E0AC0000}"/>
    <cellStyle name="Total 2 6 5 3 2 2" xfId="25494" xr:uid="{00000000-0005-0000-0000-0000E1AC0000}"/>
    <cellStyle name="Total 2 6 5 3 2 2 2" xfId="47217" xr:uid="{00000000-0005-0000-0000-0000E2AC0000}"/>
    <cellStyle name="Total 2 6 5 3 2 3" xfId="36968" xr:uid="{00000000-0005-0000-0000-0000E3AC0000}"/>
    <cellStyle name="Total 2 6 5 3 3" xfId="25493" xr:uid="{00000000-0005-0000-0000-0000E4AC0000}"/>
    <cellStyle name="Total 2 6 5 3 3 2" xfId="47216" xr:uid="{00000000-0005-0000-0000-0000E5AC0000}"/>
    <cellStyle name="Total 2 6 5 3 4" xfId="31470" xr:uid="{00000000-0005-0000-0000-0000E6AC0000}"/>
    <cellStyle name="Total 2 6 5 4" xfId="7651" xr:uid="{00000000-0005-0000-0000-0000E7AC0000}"/>
    <cellStyle name="Total 2 6 5 4 2" xfId="14316" xr:uid="{00000000-0005-0000-0000-0000E8AC0000}"/>
    <cellStyle name="Total 2 6 5 4 2 2" xfId="25496" xr:uid="{00000000-0005-0000-0000-0000E9AC0000}"/>
    <cellStyle name="Total 2 6 5 4 2 2 2" xfId="47219" xr:uid="{00000000-0005-0000-0000-0000EAAC0000}"/>
    <cellStyle name="Total 2 6 5 4 3" xfId="25495" xr:uid="{00000000-0005-0000-0000-0000EBAC0000}"/>
    <cellStyle name="Total 2 6 5 4 3 2" xfId="47218" xr:uid="{00000000-0005-0000-0000-0000ECAC0000}"/>
    <cellStyle name="Total 2 6 5 4 4" xfId="31037" xr:uid="{00000000-0005-0000-0000-0000EDAC0000}"/>
    <cellStyle name="Total 2 6 6" xfId="1218" xr:uid="{00000000-0005-0000-0000-0000EEAC0000}"/>
    <cellStyle name="Total 2 6 6 2" xfId="9519" xr:uid="{00000000-0005-0000-0000-0000EFAC0000}"/>
    <cellStyle name="Total 2 6 6 2 2" xfId="25498" xr:uid="{00000000-0005-0000-0000-0000F0AC0000}"/>
    <cellStyle name="Total 2 6 6 2 2 2" xfId="47221" xr:uid="{00000000-0005-0000-0000-0000F1AC0000}"/>
    <cellStyle name="Total 2 6 6 2 3" xfId="32902" xr:uid="{00000000-0005-0000-0000-0000F2AC0000}"/>
    <cellStyle name="Total 2 6 6 3" xfId="25497" xr:uid="{00000000-0005-0000-0000-0000F3AC0000}"/>
    <cellStyle name="Total 2 6 6 3 2" xfId="47220" xr:uid="{00000000-0005-0000-0000-0000F4AC0000}"/>
    <cellStyle name="Total 2 6 7" xfId="1106" xr:uid="{00000000-0005-0000-0000-0000F5AC0000}"/>
    <cellStyle name="Total 2 6 7 2" xfId="9425" xr:uid="{00000000-0005-0000-0000-0000F6AC0000}"/>
    <cellStyle name="Total 2 6 7 2 2" xfId="25500" xr:uid="{00000000-0005-0000-0000-0000F7AC0000}"/>
    <cellStyle name="Total 2 6 7 2 2 2" xfId="47223" xr:uid="{00000000-0005-0000-0000-0000F8AC0000}"/>
    <cellStyle name="Total 2 6 7 2 3" xfId="32807" xr:uid="{00000000-0005-0000-0000-0000F9AC0000}"/>
    <cellStyle name="Total 2 6 7 3" xfId="25499" xr:uid="{00000000-0005-0000-0000-0000FAAC0000}"/>
    <cellStyle name="Total 2 6 7 3 2" xfId="47222" xr:uid="{00000000-0005-0000-0000-0000FBAC0000}"/>
    <cellStyle name="Total 2 6 8" xfId="4641" xr:uid="{00000000-0005-0000-0000-0000FCAC0000}"/>
    <cellStyle name="Total 2 6 8 2" xfId="11313" xr:uid="{00000000-0005-0000-0000-0000FDAC0000}"/>
    <cellStyle name="Total 2 6 8 2 2" xfId="25502" xr:uid="{00000000-0005-0000-0000-0000FEAC0000}"/>
    <cellStyle name="Total 2 6 8 2 2 2" xfId="47225" xr:uid="{00000000-0005-0000-0000-0000FFAC0000}"/>
    <cellStyle name="Total 2 6 8 2 3" xfId="34624" xr:uid="{00000000-0005-0000-0000-000000AD0000}"/>
    <cellStyle name="Total 2 6 8 3" xfId="25501" xr:uid="{00000000-0005-0000-0000-000001AD0000}"/>
    <cellStyle name="Total 2 6 8 3 2" xfId="47224" xr:uid="{00000000-0005-0000-0000-000002AD0000}"/>
    <cellStyle name="Total 2 6 8 4" xfId="28030" xr:uid="{00000000-0005-0000-0000-000003AD0000}"/>
    <cellStyle name="Total 2 6 9" xfId="5514" xr:uid="{00000000-0005-0000-0000-000004AD0000}"/>
    <cellStyle name="Total 2 6 9 2" xfId="12185" xr:uid="{00000000-0005-0000-0000-000005AD0000}"/>
    <cellStyle name="Total 2 6 9 2 2" xfId="35032" xr:uid="{00000000-0005-0000-0000-000006AD0000}"/>
    <cellStyle name="Total 2 6 9 3" xfId="28903" xr:uid="{00000000-0005-0000-0000-000007AD0000}"/>
    <cellStyle name="Total 2 7" xfId="949" xr:uid="{00000000-0005-0000-0000-000008AD0000}"/>
    <cellStyle name="Total 2 7 10" xfId="4989" xr:uid="{00000000-0005-0000-0000-000009AD0000}"/>
    <cellStyle name="Total 2 7 10 2" xfId="11660" xr:uid="{00000000-0005-0000-0000-00000AAD0000}"/>
    <cellStyle name="Total 2 7 10 2 2" xfId="25504" xr:uid="{00000000-0005-0000-0000-00000BAD0000}"/>
    <cellStyle name="Total 2 7 10 2 2 2" xfId="47227" xr:uid="{00000000-0005-0000-0000-00000CAD0000}"/>
    <cellStyle name="Total 2 7 10 3" xfId="25503" xr:uid="{00000000-0005-0000-0000-00000DAD0000}"/>
    <cellStyle name="Total 2 7 10 3 2" xfId="47226" xr:uid="{00000000-0005-0000-0000-00000EAD0000}"/>
    <cellStyle name="Total 2 7 10 4" xfId="28378" xr:uid="{00000000-0005-0000-0000-00000FAD0000}"/>
    <cellStyle name="Total 2 7 2" xfId="1464" xr:uid="{00000000-0005-0000-0000-000010AD0000}"/>
    <cellStyle name="Total 2 7 2 2" xfId="1944" xr:uid="{00000000-0005-0000-0000-000011AD0000}"/>
    <cellStyle name="Total 2 7 2 2 2" xfId="2808" xr:uid="{00000000-0005-0000-0000-000012AD0000}"/>
    <cellStyle name="Total 2 7 2 2 2 2" xfId="7234" xr:uid="{00000000-0005-0000-0000-000013AD0000}"/>
    <cellStyle name="Total 2 7 2 2 2 2 2" xfId="13902" xr:uid="{00000000-0005-0000-0000-000014AD0000}"/>
    <cellStyle name="Total 2 7 2 2 2 2 2 2" xfId="36706" xr:uid="{00000000-0005-0000-0000-000015AD0000}"/>
    <cellStyle name="Total 2 7 2 2 2 2 3" xfId="30620" xr:uid="{00000000-0005-0000-0000-000016AD0000}"/>
    <cellStyle name="Total 2 7 2 2 2 3" xfId="8762" xr:uid="{00000000-0005-0000-0000-000017AD0000}"/>
    <cellStyle name="Total 2 7 2 2 2 3 2" xfId="15426" xr:uid="{00000000-0005-0000-0000-000018AD0000}"/>
    <cellStyle name="Total 2 7 2 2 2 3 2 2" xfId="25506" xr:uid="{00000000-0005-0000-0000-000019AD0000}"/>
    <cellStyle name="Total 2 7 2 2 2 3 2 2 2" xfId="47229" xr:uid="{00000000-0005-0000-0000-00001AAD0000}"/>
    <cellStyle name="Total 2 7 2 2 2 3 2 3" xfId="37638" xr:uid="{00000000-0005-0000-0000-00001BAD0000}"/>
    <cellStyle name="Total 2 7 2 2 2 3 3" xfId="25505" xr:uid="{00000000-0005-0000-0000-00001CAD0000}"/>
    <cellStyle name="Total 2 7 2 2 2 3 3 2" xfId="47228" xr:uid="{00000000-0005-0000-0000-00001DAD0000}"/>
    <cellStyle name="Total 2 7 2 2 2 3 4" xfId="32147" xr:uid="{00000000-0005-0000-0000-00001EAD0000}"/>
    <cellStyle name="Total 2 7 2 2 2 4" xfId="7950" xr:uid="{00000000-0005-0000-0000-00001FAD0000}"/>
    <cellStyle name="Total 2 7 2 2 2 4 2" xfId="14615" xr:uid="{00000000-0005-0000-0000-000020AD0000}"/>
    <cellStyle name="Total 2 7 2 2 2 4 2 2" xfId="25508" xr:uid="{00000000-0005-0000-0000-000021AD0000}"/>
    <cellStyle name="Total 2 7 2 2 2 4 2 2 2" xfId="47231" xr:uid="{00000000-0005-0000-0000-000022AD0000}"/>
    <cellStyle name="Total 2 7 2 2 2 4 3" xfId="25507" xr:uid="{00000000-0005-0000-0000-000023AD0000}"/>
    <cellStyle name="Total 2 7 2 2 2 4 3 2" xfId="47230" xr:uid="{00000000-0005-0000-0000-000024AD0000}"/>
    <cellStyle name="Total 2 7 2 2 2 4 4" xfId="31336" xr:uid="{00000000-0005-0000-0000-000025AD0000}"/>
    <cellStyle name="Total 2 7 2 2 3" xfId="4649" xr:uid="{00000000-0005-0000-0000-000026AD0000}"/>
    <cellStyle name="Total 2 7 2 2 3 2" xfId="11321" xr:uid="{00000000-0005-0000-0000-000027AD0000}"/>
    <cellStyle name="Total 2 7 2 2 3 2 2" xfId="25510" xr:uid="{00000000-0005-0000-0000-000028AD0000}"/>
    <cellStyle name="Total 2 7 2 2 3 2 2 2" xfId="47233" xr:uid="{00000000-0005-0000-0000-000029AD0000}"/>
    <cellStyle name="Total 2 7 2 2 3 2 3" xfId="34632" xr:uid="{00000000-0005-0000-0000-00002AAD0000}"/>
    <cellStyle name="Total 2 7 2 2 3 3" xfId="25509" xr:uid="{00000000-0005-0000-0000-00002BAD0000}"/>
    <cellStyle name="Total 2 7 2 2 3 3 2" xfId="47232" xr:uid="{00000000-0005-0000-0000-00002CAD0000}"/>
    <cellStyle name="Total 2 7 2 2 3 4" xfId="28038" xr:uid="{00000000-0005-0000-0000-00002DAD0000}"/>
    <cellStyle name="Total 2 7 2 2 4" xfId="6402" xr:uid="{00000000-0005-0000-0000-00002EAD0000}"/>
    <cellStyle name="Total 2 7 2 2 4 2" xfId="13073" xr:uid="{00000000-0005-0000-0000-00002FAD0000}"/>
    <cellStyle name="Total 2 7 2 2 4 2 2" xfId="35877" xr:uid="{00000000-0005-0000-0000-000030AD0000}"/>
    <cellStyle name="Total 2 7 2 2 4 3" xfId="29791" xr:uid="{00000000-0005-0000-0000-000031AD0000}"/>
    <cellStyle name="Total 2 7 2 2 5" xfId="7473" xr:uid="{00000000-0005-0000-0000-000032AD0000}"/>
    <cellStyle name="Total 2 7 2 2 5 2" xfId="14138" xr:uid="{00000000-0005-0000-0000-000033AD0000}"/>
    <cellStyle name="Total 2 7 2 2 5 2 2" xfId="25512" xr:uid="{00000000-0005-0000-0000-000034AD0000}"/>
    <cellStyle name="Total 2 7 2 2 5 2 2 2" xfId="47235" xr:uid="{00000000-0005-0000-0000-000035AD0000}"/>
    <cellStyle name="Total 2 7 2 2 5 3" xfId="25511" xr:uid="{00000000-0005-0000-0000-000036AD0000}"/>
    <cellStyle name="Total 2 7 2 2 5 3 2" xfId="47234" xr:uid="{00000000-0005-0000-0000-000037AD0000}"/>
    <cellStyle name="Total 2 7 2 2 5 4" xfId="30859" xr:uid="{00000000-0005-0000-0000-000038AD0000}"/>
    <cellStyle name="Total 2 7 2 3" xfId="2340" xr:uid="{00000000-0005-0000-0000-000039AD0000}"/>
    <cellStyle name="Total 2 7 2 3 2" xfId="6675" xr:uid="{00000000-0005-0000-0000-00003AAD0000}"/>
    <cellStyle name="Total 2 7 2 3 2 2" xfId="13343" xr:uid="{00000000-0005-0000-0000-00003BAD0000}"/>
    <cellStyle name="Total 2 7 2 3 2 2 2" xfId="36147" xr:uid="{00000000-0005-0000-0000-00003CAD0000}"/>
    <cellStyle name="Total 2 7 2 3 2 3" xfId="30061" xr:uid="{00000000-0005-0000-0000-00003DAD0000}"/>
    <cellStyle name="Total 2 7 2 3 3" xfId="8203" xr:uid="{00000000-0005-0000-0000-00003EAD0000}"/>
    <cellStyle name="Total 2 7 2 3 3 2" xfId="14868" xr:uid="{00000000-0005-0000-0000-00003FAD0000}"/>
    <cellStyle name="Total 2 7 2 3 3 2 2" xfId="25514" xr:uid="{00000000-0005-0000-0000-000040AD0000}"/>
    <cellStyle name="Total 2 7 2 3 3 2 2 2" xfId="47237" xr:uid="{00000000-0005-0000-0000-000041AD0000}"/>
    <cellStyle name="Total 2 7 2 3 3 2 3" xfId="37080" xr:uid="{00000000-0005-0000-0000-000042AD0000}"/>
    <cellStyle name="Total 2 7 2 3 3 3" xfId="25513" xr:uid="{00000000-0005-0000-0000-000043AD0000}"/>
    <cellStyle name="Total 2 7 2 3 3 3 2" xfId="47236" xr:uid="{00000000-0005-0000-0000-000044AD0000}"/>
    <cellStyle name="Total 2 7 2 3 3 4" xfId="31589" xr:uid="{00000000-0005-0000-0000-000045AD0000}"/>
    <cellStyle name="Total 2 7 2 3 4" xfId="9150" xr:uid="{00000000-0005-0000-0000-000046AD0000}"/>
    <cellStyle name="Total 2 7 2 3 4 2" xfId="15811" xr:uid="{00000000-0005-0000-0000-000047AD0000}"/>
    <cellStyle name="Total 2 7 2 3 4 2 2" xfId="25516" xr:uid="{00000000-0005-0000-0000-000048AD0000}"/>
    <cellStyle name="Total 2 7 2 3 4 2 2 2" xfId="47239" xr:uid="{00000000-0005-0000-0000-000049AD0000}"/>
    <cellStyle name="Total 2 7 2 3 4 3" xfId="25515" xr:uid="{00000000-0005-0000-0000-00004AAD0000}"/>
    <cellStyle name="Total 2 7 2 3 4 3 2" xfId="47238" xr:uid="{00000000-0005-0000-0000-00004BAD0000}"/>
    <cellStyle name="Total 2 7 2 3 4 4" xfId="32532" xr:uid="{00000000-0005-0000-0000-00004CAD0000}"/>
    <cellStyle name="Total 2 7 2 4" xfId="4648" xr:uid="{00000000-0005-0000-0000-00004DAD0000}"/>
    <cellStyle name="Total 2 7 2 4 2" xfId="11320" xr:uid="{00000000-0005-0000-0000-00004EAD0000}"/>
    <cellStyle name="Total 2 7 2 4 2 2" xfId="25518" xr:uid="{00000000-0005-0000-0000-00004FAD0000}"/>
    <cellStyle name="Total 2 7 2 4 2 2 2" xfId="47241" xr:uid="{00000000-0005-0000-0000-000050AD0000}"/>
    <cellStyle name="Total 2 7 2 4 2 3" xfId="34631" xr:uid="{00000000-0005-0000-0000-000051AD0000}"/>
    <cellStyle name="Total 2 7 2 4 3" xfId="25517" xr:uid="{00000000-0005-0000-0000-000052AD0000}"/>
    <cellStyle name="Total 2 7 2 4 3 2" xfId="47240" xr:uid="{00000000-0005-0000-0000-000053AD0000}"/>
    <cellStyle name="Total 2 7 2 4 4" xfId="28037" xr:uid="{00000000-0005-0000-0000-000054AD0000}"/>
    <cellStyle name="Total 2 7 2 5" xfId="5677" xr:uid="{00000000-0005-0000-0000-000055AD0000}"/>
    <cellStyle name="Total 2 7 2 5 2" xfId="12348" xr:uid="{00000000-0005-0000-0000-000056AD0000}"/>
    <cellStyle name="Total 2 7 2 5 2 2" xfId="35172" xr:uid="{00000000-0005-0000-0000-000057AD0000}"/>
    <cellStyle name="Total 2 7 2 5 3" xfId="29066" xr:uid="{00000000-0005-0000-0000-000058AD0000}"/>
    <cellStyle name="Total 2 7 2 6" xfId="9251" xr:uid="{00000000-0005-0000-0000-000059AD0000}"/>
    <cellStyle name="Total 2 7 2 6 2" xfId="15912" xr:uid="{00000000-0005-0000-0000-00005AAD0000}"/>
    <cellStyle name="Total 2 7 2 6 2 2" xfId="25520" xr:uid="{00000000-0005-0000-0000-00005BAD0000}"/>
    <cellStyle name="Total 2 7 2 6 2 2 2" xfId="47243" xr:uid="{00000000-0005-0000-0000-00005CAD0000}"/>
    <cellStyle name="Total 2 7 2 6 3" xfId="25519" xr:uid="{00000000-0005-0000-0000-00005DAD0000}"/>
    <cellStyle name="Total 2 7 2 6 3 2" xfId="47242" xr:uid="{00000000-0005-0000-0000-00005EAD0000}"/>
    <cellStyle name="Total 2 7 2 6 4" xfId="32633" xr:uid="{00000000-0005-0000-0000-00005FAD0000}"/>
    <cellStyle name="Total 2 7 3" xfId="1654" xr:uid="{00000000-0005-0000-0000-000060AD0000}"/>
    <cellStyle name="Total 2 7 3 2" xfId="2110" xr:uid="{00000000-0005-0000-0000-000061AD0000}"/>
    <cellStyle name="Total 2 7 3 2 2" xfId="2974" xr:uid="{00000000-0005-0000-0000-000062AD0000}"/>
    <cellStyle name="Total 2 7 3 2 2 2" xfId="7236" xr:uid="{00000000-0005-0000-0000-000063AD0000}"/>
    <cellStyle name="Total 2 7 3 2 2 2 2" xfId="13904" xr:uid="{00000000-0005-0000-0000-000064AD0000}"/>
    <cellStyle name="Total 2 7 3 2 2 2 2 2" xfId="36708" xr:uid="{00000000-0005-0000-0000-000065AD0000}"/>
    <cellStyle name="Total 2 7 3 2 2 2 3" xfId="30622" xr:uid="{00000000-0005-0000-0000-000066AD0000}"/>
    <cellStyle name="Total 2 7 3 2 2 3" xfId="8764" xr:uid="{00000000-0005-0000-0000-000067AD0000}"/>
    <cellStyle name="Total 2 7 3 2 2 3 2" xfId="15428" xr:uid="{00000000-0005-0000-0000-000068AD0000}"/>
    <cellStyle name="Total 2 7 3 2 2 3 2 2" xfId="25522" xr:uid="{00000000-0005-0000-0000-000069AD0000}"/>
    <cellStyle name="Total 2 7 3 2 2 3 2 2 2" xfId="47245" xr:uid="{00000000-0005-0000-0000-00006AAD0000}"/>
    <cellStyle name="Total 2 7 3 2 2 3 2 3" xfId="37640" xr:uid="{00000000-0005-0000-0000-00006BAD0000}"/>
    <cellStyle name="Total 2 7 3 2 2 3 3" xfId="25521" xr:uid="{00000000-0005-0000-0000-00006CAD0000}"/>
    <cellStyle name="Total 2 7 3 2 2 3 3 2" xfId="47244" xr:uid="{00000000-0005-0000-0000-00006DAD0000}"/>
    <cellStyle name="Total 2 7 3 2 2 3 4" xfId="32149" xr:uid="{00000000-0005-0000-0000-00006EAD0000}"/>
    <cellStyle name="Total 2 7 3 2 2 4" xfId="7952" xr:uid="{00000000-0005-0000-0000-00006FAD0000}"/>
    <cellStyle name="Total 2 7 3 2 2 4 2" xfId="14617" xr:uid="{00000000-0005-0000-0000-000070AD0000}"/>
    <cellStyle name="Total 2 7 3 2 2 4 2 2" xfId="25524" xr:uid="{00000000-0005-0000-0000-000071AD0000}"/>
    <cellStyle name="Total 2 7 3 2 2 4 2 2 2" xfId="47247" xr:uid="{00000000-0005-0000-0000-000072AD0000}"/>
    <cellStyle name="Total 2 7 3 2 2 4 3" xfId="25523" xr:uid="{00000000-0005-0000-0000-000073AD0000}"/>
    <cellStyle name="Total 2 7 3 2 2 4 3 2" xfId="47246" xr:uid="{00000000-0005-0000-0000-000074AD0000}"/>
    <cellStyle name="Total 2 7 3 2 2 4 4" xfId="31338" xr:uid="{00000000-0005-0000-0000-000075AD0000}"/>
    <cellStyle name="Total 2 7 3 2 3" xfId="4651" xr:uid="{00000000-0005-0000-0000-000076AD0000}"/>
    <cellStyle name="Total 2 7 3 2 3 2" xfId="11323" xr:uid="{00000000-0005-0000-0000-000077AD0000}"/>
    <cellStyle name="Total 2 7 3 2 3 2 2" xfId="25526" xr:uid="{00000000-0005-0000-0000-000078AD0000}"/>
    <cellStyle name="Total 2 7 3 2 3 2 2 2" xfId="47249" xr:uid="{00000000-0005-0000-0000-000079AD0000}"/>
    <cellStyle name="Total 2 7 3 2 3 2 3" xfId="34634" xr:uid="{00000000-0005-0000-0000-00007AAD0000}"/>
    <cellStyle name="Total 2 7 3 2 3 3" xfId="25525" xr:uid="{00000000-0005-0000-0000-00007BAD0000}"/>
    <cellStyle name="Total 2 7 3 2 3 3 2" xfId="47248" xr:uid="{00000000-0005-0000-0000-00007CAD0000}"/>
    <cellStyle name="Total 2 7 3 2 3 4" xfId="28040" xr:uid="{00000000-0005-0000-0000-00007DAD0000}"/>
    <cellStyle name="Total 2 7 3 2 4" xfId="6404" xr:uid="{00000000-0005-0000-0000-00007EAD0000}"/>
    <cellStyle name="Total 2 7 3 2 4 2" xfId="13075" xr:uid="{00000000-0005-0000-0000-00007FAD0000}"/>
    <cellStyle name="Total 2 7 3 2 4 2 2" xfId="35879" xr:uid="{00000000-0005-0000-0000-000080AD0000}"/>
    <cellStyle name="Total 2 7 3 2 4 3" xfId="29793" xr:uid="{00000000-0005-0000-0000-000081AD0000}"/>
    <cellStyle name="Total 2 7 3 2 5" xfId="7803" xr:uid="{00000000-0005-0000-0000-000082AD0000}"/>
    <cellStyle name="Total 2 7 3 2 5 2" xfId="14468" xr:uid="{00000000-0005-0000-0000-000083AD0000}"/>
    <cellStyle name="Total 2 7 3 2 5 2 2" xfId="25528" xr:uid="{00000000-0005-0000-0000-000084AD0000}"/>
    <cellStyle name="Total 2 7 3 2 5 2 2 2" xfId="47251" xr:uid="{00000000-0005-0000-0000-000085AD0000}"/>
    <cellStyle name="Total 2 7 3 2 5 3" xfId="25527" xr:uid="{00000000-0005-0000-0000-000086AD0000}"/>
    <cellStyle name="Total 2 7 3 2 5 3 2" xfId="47250" xr:uid="{00000000-0005-0000-0000-000087AD0000}"/>
    <cellStyle name="Total 2 7 3 2 5 4" xfId="31189" xr:uid="{00000000-0005-0000-0000-000088AD0000}"/>
    <cellStyle name="Total 2 7 3 3" xfId="2518" xr:uid="{00000000-0005-0000-0000-000089AD0000}"/>
    <cellStyle name="Total 2 7 3 3 2" xfId="7235" xr:uid="{00000000-0005-0000-0000-00008AAD0000}"/>
    <cellStyle name="Total 2 7 3 3 2 2" xfId="13903" xr:uid="{00000000-0005-0000-0000-00008BAD0000}"/>
    <cellStyle name="Total 2 7 3 3 2 2 2" xfId="36707" xr:uid="{00000000-0005-0000-0000-00008CAD0000}"/>
    <cellStyle name="Total 2 7 3 3 2 3" xfId="30621" xr:uid="{00000000-0005-0000-0000-00008DAD0000}"/>
    <cellStyle name="Total 2 7 3 3 3" xfId="8763" xr:uid="{00000000-0005-0000-0000-00008EAD0000}"/>
    <cellStyle name="Total 2 7 3 3 3 2" xfId="15427" xr:uid="{00000000-0005-0000-0000-00008FAD0000}"/>
    <cellStyle name="Total 2 7 3 3 3 2 2" xfId="25530" xr:uid="{00000000-0005-0000-0000-000090AD0000}"/>
    <cellStyle name="Total 2 7 3 3 3 2 2 2" xfId="47253" xr:uid="{00000000-0005-0000-0000-000091AD0000}"/>
    <cellStyle name="Total 2 7 3 3 3 2 3" xfId="37639" xr:uid="{00000000-0005-0000-0000-000092AD0000}"/>
    <cellStyle name="Total 2 7 3 3 3 3" xfId="25529" xr:uid="{00000000-0005-0000-0000-000093AD0000}"/>
    <cellStyle name="Total 2 7 3 3 3 3 2" xfId="47252" xr:uid="{00000000-0005-0000-0000-000094AD0000}"/>
    <cellStyle name="Total 2 7 3 3 3 4" xfId="32148" xr:uid="{00000000-0005-0000-0000-000095AD0000}"/>
    <cellStyle name="Total 2 7 3 3 4" xfId="7951" xr:uid="{00000000-0005-0000-0000-000096AD0000}"/>
    <cellStyle name="Total 2 7 3 3 4 2" xfId="14616" xr:uid="{00000000-0005-0000-0000-000097AD0000}"/>
    <cellStyle name="Total 2 7 3 3 4 2 2" xfId="25532" xr:uid="{00000000-0005-0000-0000-000098AD0000}"/>
    <cellStyle name="Total 2 7 3 3 4 2 2 2" xfId="47255" xr:uid="{00000000-0005-0000-0000-000099AD0000}"/>
    <cellStyle name="Total 2 7 3 3 4 3" xfId="25531" xr:uid="{00000000-0005-0000-0000-00009AAD0000}"/>
    <cellStyle name="Total 2 7 3 3 4 3 2" xfId="47254" xr:uid="{00000000-0005-0000-0000-00009BAD0000}"/>
    <cellStyle name="Total 2 7 3 3 4 4" xfId="31337" xr:uid="{00000000-0005-0000-0000-00009CAD0000}"/>
    <cellStyle name="Total 2 7 3 4" xfId="4650" xr:uid="{00000000-0005-0000-0000-00009DAD0000}"/>
    <cellStyle name="Total 2 7 3 4 2" xfId="11322" xr:uid="{00000000-0005-0000-0000-00009EAD0000}"/>
    <cellStyle name="Total 2 7 3 4 2 2" xfId="25534" xr:uid="{00000000-0005-0000-0000-00009FAD0000}"/>
    <cellStyle name="Total 2 7 3 4 2 2 2" xfId="47257" xr:uid="{00000000-0005-0000-0000-0000A0AD0000}"/>
    <cellStyle name="Total 2 7 3 4 2 3" xfId="34633" xr:uid="{00000000-0005-0000-0000-0000A1AD0000}"/>
    <cellStyle name="Total 2 7 3 4 3" xfId="25533" xr:uid="{00000000-0005-0000-0000-0000A2AD0000}"/>
    <cellStyle name="Total 2 7 3 4 3 2" xfId="47256" xr:uid="{00000000-0005-0000-0000-0000A3AD0000}"/>
    <cellStyle name="Total 2 7 3 4 4" xfId="28039" xr:uid="{00000000-0005-0000-0000-0000A4AD0000}"/>
    <cellStyle name="Total 2 7 3 5" xfId="6403" xr:uid="{00000000-0005-0000-0000-0000A5AD0000}"/>
    <cellStyle name="Total 2 7 3 5 2" xfId="13074" xr:uid="{00000000-0005-0000-0000-0000A6AD0000}"/>
    <cellStyle name="Total 2 7 3 5 2 2" xfId="35878" xr:uid="{00000000-0005-0000-0000-0000A7AD0000}"/>
    <cellStyle name="Total 2 7 3 5 3" xfId="29792" xr:uid="{00000000-0005-0000-0000-0000A8AD0000}"/>
    <cellStyle name="Total 2 7 3 6" xfId="7570" xr:uid="{00000000-0005-0000-0000-0000A9AD0000}"/>
    <cellStyle name="Total 2 7 3 6 2" xfId="14235" xr:uid="{00000000-0005-0000-0000-0000AAAD0000}"/>
    <cellStyle name="Total 2 7 3 6 2 2" xfId="25536" xr:uid="{00000000-0005-0000-0000-0000ABAD0000}"/>
    <cellStyle name="Total 2 7 3 6 2 2 2" xfId="47259" xr:uid="{00000000-0005-0000-0000-0000ACAD0000}"/>
    <cellStyle name="Total 2 7 3 6 3" xfId="25535" xr:uid="{00000000-0005-0000-0000-0000ADAD0000}"/>
    <cellStyle name="Total 2 7 3 6 3 2" xfId="47258" xr:uid="{00000000-0005-0000-0000-0000AEAD0000}"/>
    <cellStyle name="Total 2 7 3 6 4" xfId="30956" xr:uid="{00000000-0005-0000-0000-0000AFAD0000}"/>
    <cellStyle name="Total 2 7 4" xfId="1820" xr:uid="{00000000-0005-0000-0000-0000B0AD0000}"/>
    <cellStyle name="Total 2 7 4 2" xfId="2684" xr:uid="{00000000-0005-0000-0000-0000B1AD0000}"/>
    <cellStyle name="Total 2 7 4 2 2" xfId="7237" xr:uid="{00000000-0005-0000-0000-0000B2AD0000}"/>
    <cellStyle name="Total 2 7 4 2 2 2" xfId="13905" xr:uid="{00000000-0005-0000-0000-0000B3AD0000}"/>
    <cellStyle name="Total 2 7 4 2 2 2 2" xfId="36709" xr:uid="{00000000-0005-0000-0000-0000B4AD0000}"/>
    <cellStyle name="Total 2 7 4 2 2 3" xfId="30623" xr:uid="{00000000-0005-0000-0000-0000B5AD0000}"/>
    <cellStyle name="Total 2 7 4 2 3" xfId="8765" xr:uid="{00000000-0005-0000-0000-0000B6AD0000}"/>
    <cellStyle name="Total 2 7 4 2 3 2" xfId="15429" xr:uid="{00000000-0005-0000-0000-0000B7AD0000}"/>
    <cellStyle name="Total 2 7 4 2 3 2 2" xfId="25538" xr:uid="{00000000-0005-0000-0000-0000B8AD0000}"/>
    <cellStyle name="Total 2 7 4 2 3 2 2 2" xfId="47261" xr:uid="{00000000-0005-0000-0000-0000B9AD0000}"/>
    <cellStyle name="Total 2 7 4 2 3 2 3" xfId="37641" xr:uid="{00000000-0005-0000-0000-0000BAAD0000}"/>
    <cellStyle name="Total 2 7 4 2 3 3" xfId="25537" xr:uid="{00000000-0005-0000-0000-0000BBAD0000}"/>
    <cellStyle name="Total 2 7 4 2 3 3 2" xfId="47260" xr:uid="{00000000-0005-0000-0000-0000BCAD0000}"/>
    <cellStyle name="Total 2 7 4 2 3 4" xfId="32150" xr:uid="{00000000-0005-0000-0000-0000BDAD0000}"/>
    <cellStyle name="Total 2 7 4 2 4" xfId="7953" xr:uid="{00000000-0005-0000-0000-0000BEAD0000}"/>
    <cellStyle name="Total 2 7 4 2 4 2" xfId="14618" xr:uid="{00000000-0005-0000-0000-0000BFAD0000}"/>
    <cellStyle name="Total 2 7 4 2 4 2 2" xfId="25540" xr:uid="{00000000-0005-0000-0000-0000C0AD0000}"/>
    <cellStyle name="Total 2 7 4 2 4 2 2 2" xfId="47263" xr:uid="{00000000-0005-0000-0000-0000C1AD0000}"/>
    <cellStyle name="Total 2 7 4 2 4 3" xfId="25539" xr:uid="{00000000-0005-0000-0000-0000C2AD0000}"/>
    <cellStyle name="Total 2 7 4 2 4 3 2" xfId="47262" xr:uid="{00000000-0005-0000-0000-0000C3AD0000}"/>
    <cellStyle name="Total 2 7 4 2 4 4" xfId="31339" xr:uid="{00000000-0005-0000-0000-0000C4AD0000}"/>
    <cellStyle name="Total 2 7 4 3" xfId="4652" xr:uid="{00000000-0005-0000-0000-0000C5AD0000}"/>
    <cellStyle name="Total 2 7 4 3 2" xfId="11324" xr:uid="{00000000-0005-0000-0000-0000C6AD0000}"/>
    <cellStyle name="Total 2 7 4 3 2 2" xfId="25542" xr:uid="{00000000-0005-0000-0000-0000C7AD0000}"/>
    <cellStyle name="Total 2 7 4 3 2 2 2" xfId="47265" xr:uid="{00000000-0005-0000-0000-0000C8AD0000}"/>
    <cellStyle name="Total 2 7 4 3 2 3" xfId="34635" xr:uid="{00000000-0005-0000-0000-0000C9AD0000}"/>
    <cellStyle name="Total 2 7 4 3 3" xfId="25541" xr:uid="{00000000-0005-0000-0000-0000CAAD0000}"/>
    <cellStyle name="Total 2 7 4 3 3 2" xfId="47264" xr:uid="{00000000-0005-0000-0000-0000CBAD0000}"/>
    <cellStyle name="Total 2 7 4 3 4" xfId="28041" xr:uid="{00000000-0005-0000-0000-0000CCAD0000}"/>
    <cellStyle name="Total 2 7 4 4" xfId="6405" xr:uid="{00000000-0005-0000-0000-0000CDAD0000}"/>
    <cellStyle name="Total 2 7 4 4 2" xfId="13076" xr:uid="{00000000-0005-0000-0000-0000CEAD0000}"/>
    <cellStyle name="Total 2 7 4 4 2 2" xfId="35880" xr:uid="{00000000-0005-0000-0000-0000CFAD0000}"/>
    <cellStyle name="Total 2 7 4 4 3" xfId="29794" xr:uid="{00000000-0005-0000-0000-0000D0AD0000}"/>
    <cellStyle name="Total 2 7 4 5" xfId="7919" xr:uid="{00000000-0005-0000-0000-0000D1AD0000}"/>
    <cellStyle name="Total 2 7 4 5 2" xfId="14584" xr:uid="{00000000-0005-0000-0000-0000D2AD0000}"/>
    <cellStyle name="Total 2 7 4 5 2 2" xfId="25544" xr:uid="{00000000-0005-0000-0000-0000D3AD0000}"/>
    <cellStyle name="Total 2 7 4 5 2 2 2" xfId="47267" xr:uid="{00000000-0005-0000-0000-0000D4AD0000}"/>
    <cellStyle name="Total 2 7 4 5 3" xfId="25543" xr:uid="{00000000-0005-0000-0000-0000D5AD0000}"/>
    <cellStyle name="Total 2 7 4 5 3 2" xfId="47266" xr:uid="{00000000-0005-0000-0000-0000D6AD0000}"/>
    <cellStyle name="Total 2 7 4 5 4" xfId="31305" xr:uid="{00000000-0005-0000-0000-0000D7AD0000}"/>
    <cellStyle name="Total 2 7 5" xfId="1328" xr:uid="{00000000-0005-0000-0000-0000D8AD0000}"/>
    <cellStyle name="Total 2 7 5 2" xfId="6569" xr:uid="{00000000-0005-0000-0000-0000D9AD0000}"/>
    <cellStyle name="Total 2 7 5 2 2" xfId="13237" xr:uid="{00000000-0005-0000-0000-0000DAAD0000}"/>
    <cellStyle name="Total 2 7 5 2 2 2" xfId="36041" xr:uid="{00000000-0005-0000-0000-0000DBAD0000}"/>
    <cellStyle name="Total 2 7 5 2 3" xfId="29955" xr:uid="{00000000-0005-0000-0000-0000DCAD0000}"/>
    <cellStyle name="Total 2 7 5 3" xfId="8097" xr:uid="{00000000-0005-0000-0000-0000DDAD0000}"/>
    <cellStyle name="Total 2 7 5 3 2" xfId="14762" xr:uid="{00000000-0005-0000-0000-0000DEAD0000}"/>
    <cellStyle name="Total 2 7 5 3 2 2" xfId="25546" xr:uid="{00000000-0005-0000-0000-0000DFAD0000}"/>
    <cellStyle name="Total 2 7 5 3 2 2 2" xfId="47269" xr:uid="{00000000-0005-0000-0000-0000E0AD0000}"/>
    <cellStyle name="Total 2 7 5 3 2 3" xfId="36981" xr:uid="{00000000-0005-0000-0000-0000E1AD0000}"/>
    <cellStyle name="Total 2 7 5 3 3" xfId="25545" xr:uid="{00000000-0005-0000-0000-0000E2AD0000}"/>
    <cellStyle name="Total 2 7 5 3 3 2" xfId="47268" xr:uid="{00000000-0005-0000-0000-0000E3AD0000}"/>
    <cellStyle name="Total 2 7 5 3 4" xfId="31483" xr:uid="{00000000-0005-0000-0000-0000E4AD0000}"/>
    <cellStyle name="Total 2 7 5 4" xfId="5327" xr:uid="{00000000-0005-0000-0000-0000E5AD0000}"/>
    <cellStyle name="Total 2 7 5 4 2" xfId="11998" xr:uid="{00000000-0005-0000-0000-0000E6AD0000}"/>
    <cellStyle name="Total 2 7 5 4 2 2" xfId="25548" xr:uid="{00000000-0005-0000-0000-0000E7AD0000}"/>
    <cellStyle name="Total 2 7 5 4 2 2 2" xfId="47271" xr:uid="{00000000-0005-0000-0000-0000E8AD0000}"/>
    <cellStyle name="Total 2 7 5 4 3" xfId="25547" xr:uid="{00000000-0005-0000-0000-0000E9AD0000}"/>
    <cellStyle name="Total 2 7 5 4 3 2" xfId="47270" xr:uid="{00000000-0005-0000-0000-0000EAAD0000}"/>
    <cellStyle name="Total 2 7 5 4 4" xfId="28716" xr:uid="{00000000-0005-0000-0000-0000EBAD0000}"/>
    <cellStyle name="Total 2 7 6" xfId="1204" xr:uid="{00000000-0005-0000-0000-0000ECAD0000}"/>
    <cellStyle name="Total 2 7 6 2" xfId="9510" xr:uid="{00000000-0005-0000-0000-0000EDAD0000}"/>
    <cellStyle name="Total 2 7 6 2 2" xfId="25550" xr:uid="{00000000-0005-0000-0000-0000EEAD0000}"/>
    <cellStyle name="Total 2 7 6 2 2 2" xfId="47273" xr:uid="{00000000-0005-0000-0000-0000EFAD0000}"/>
    <cellStyle name="Total 2 7 6 2 3" xfId="32893" xr:uid="{00000000-0005-0000-0000-0000F0AD0000}"/>
    <cellStyle name="Total 2 7 6 3" xfId="25549" xr:uid="{00000000-0005-0000-0000-0000F1AD0000}"/>
    <cellStyle name="Total 2 7 6 3 2" xfId="47272" xr:uid="{00000000-0005-0000-0000-0000F2AD0000}"/>
    <cellStyle name="Total 2 7 7" xfId="1115" xr:uid="{00000000-0005-0000-0000-0000F3AD0000}"/>
    <cellStyle name="Total 2 7 7 2" xfId="9434" xr:uid="{00000000-0005-0000-0000-0000F4AD0000}"/>
    <cellStyle name="Total 2 7 7 2 2" xfId="25552" xr:uid="{00000000-0005-0000-0000-0000F5AD0000}"/>
    <cellStyle name="Total 2 7 7 2 2 2" xfId="47275" xr:uid="{00000000-0005-0000-0000-0000F6AD0000}"/>
    <cellStyle name="Total 2 7 7 2 3" xfId="32816" xr:uid="{00000000-0005-0000-0000-0000F7AD0000}"/>
    <cellStyle name="Total 2 7 7 3" xfId="25551" xr:uid="{00000000-0005-0000-0000-0000F8AD0000}"/>
    <cellStyle name="Total 2 7 7 3 2" xfId="47274" xr:uid="{00000000-0005-0000-0000-0000F9AD0000}"/>
    <cellStyle name="Total 2 7 8" xfId="4647" xr:uid="{00000000-0005-0000-0000-0000FAAD0000}"/>
    <cellStyle name="Total 2 7 8 2" xfId="11319" xr:uid="{00000000-0005-0000-0000-0000FBAD0000}"/>
    <cellStyle name="Total 2 7 8 2 2" xfId="25554" xr:uid="{00000000-0005-0000-0000-0000FCAD0000}"/>
    <cellStyle name="Total 2 7 8 2 2 2" xfId="47277" xr:uid="{00000000-0005-0000-0000-0000FDAD0000}"/>
    <cellStyle name="Total 2 7 8 2 3" xfId="34630" xr:uid="{00000000-0005-0000-0000-0000FEAD0000}"/>
    <cellStyle name="Total 2 7 8 3" xfId="25553" xr:uid="{00000000-0005-0000-0000-0000FFAD0000}"/>
    <cellStyle name="Total 2 7 8 3 2" xfId="47276" xr:uid="{00000000-0005-0000-0000-000000AE0000}"/>
    <cellStyle name="Total 2 7 8 4" xfId="28036" xr:uid="{00000000-0005-0000-0000-000001AE0000}"/>
    <cellStyle name="Total 2 7 9" xfId="5530" xr:uid="{00000000-0005-0000-0000-000002AE0000}"/>
    <cellStyle name="Total 2 7 9 2" xfId="12201" xr:uid="{00000000-0005-0000-0000-000003AE0000}"/>
    <cellStyle name="Total 2 7 9 2 2" xfId="35047" xr:uid="{00000000-0005-0000-0000-000004AE0000}"/>
    <cellStyle name="Total 2 7 9 3" xfId="28919" xr:uid="{00000000-0005-0000-0000-000005AE0000}"/>
    <cellStyle name="Total 2 8" xfId="1087" xr:uid="{00000000-0005-0000-0000-000006AE0000}"/>
    <cellStyle name="Total 2 8 2" xfId="2010" xr:uid="{00000000-0005-0000-0000-000007AE0000}"/>
    <cellStyle name="Total 2 8 2 2" xfId="2874" xr:uid="{00000000-0005-0000-0000-000008AE0000}"/>
    <cellStyle name="Total 2 8 2 2 2" xfId="7239" xr:uid="{00000000-0005-0000-0000-000009AE0000}"/>
    <cellStyle name="Total 2 8 2 2 2 2" xfId="13907" xr:uid="{00000000-0005-0000-0000-00000AAE0000}"/>
    <cellStyle name="Total 2 8 2 2 2 2 2" xfId="36711" xr:uid="{00000000-0005-0000-0000-00000BAE0000}"/>
    <cellStyle name="Total 2 8 2 2 2 3" xfId="30625" xr:uid="{00000000-0005-0000-0000-00000CAE0000}"/>
    <cellStyle name="Total 2 8 2 2 3" xfId="8767" xr:uid="{00000000-0005-0000-0000-00000DAE0000}"/>
    <cellStyle name="Total 2 8 2 2 3 2" xfId="15431" xr:uid="{00000000-0005-0000-0000-00000EAE0000}"/>
    <cellStyle name="Total 2 8 2 2 3 2 2" xfId="25556" xr:uid="{00000000-0005-0000-0000-00000FAE0000}"/>
    <cellStyle name="Total 2 8 2 2 3 2 2 2" xfId="47279" xr:uid="{00000000-0005-0000-0000-000010AE0000}"/>
    <cellStyle name="Total 2 8 2 2 3 2 3" xfId="37643" xr:uid="{00000000-0005-0000-0000-000011AE0000}"/>
    <cellStyle name="Total 2 8 2 2 3 3" xfId="25555" xr:uid="{00000000-0005-0000-0000-000012AE0000}"/>
    <cellStyle name="Total 2 8 2 2 3 3 2" xfId="47278" xr:uid="{00000000-0005-0000-0000-000013AE0000}"/>
    <cellStyle name="Total 2 8 2 2 3 4" xfId="32152" xr:uid="{00000000-0005-0000-0000-000014AE0000}"/>
    <cellStyle name="Total 2 8 2 2 4" xfId="8001" xr:uid="{00000000-0005-0000-0000-000015AE0000}"/>
    <cellStyle name="Total 2 8 2 2 4 2" xfId="14666" xr:uid="{00000000-0005-0000-0000-000016AE0000}"/>
    <cellStyle name="Total 2 8 2 2 4 2 2" xfId="25558" xr:uid="{00000000-0005-0000-0000-000017AE0000}"/>
    <cellStyle name="Total 2 8 2 2 4 2 2 2" xfId="47281" xr:uid="{00000000-0005-0000-0000-000018AE0000}"/>
    <cellStyle name="Total 2 8 2 2 4 3" xfId="25557" xr:uid="{00000000-0005-0000-0000-000019AE0000}"/>
    <cellStyle name="Total 2 8 2 2 4 3 2" xfId="47280" xr:uid="{00000000-0005-0000-0000-00001AAE0000}"/>
    <cellStyle name="Total 2 8 2 2 4 4" xfId="31387" xr:uid="{00000000-0005-0000-0000-00001BAE0000}"/>
    <cellStyle name="Total 2 8 2 3" xfId="4654" xr:uid="{00000000-0005-0000-0000-00001CAE0000}"/>
    <cellStyle name="Total 2 8 2 3 2" xfId="11326" xr:uid="{00000000-0005-0000-0000-00001DAE0000}"/>
    <cellStyle name="Total 2 8 2 3 2 2" xfId="25560" xr:uid="{00000000-0005-0000-0000-00001EAE0000}"/>
    <cellStyle name="Total 2 8 2 3 2 2 2" xfId="47283" xr:uid="{00000000-0005-0000-0000-00001FAE0000}"/>
    <cellStyle name="Total 2 8 2 3 2 3" xfId="34637" xr:uid="{00000000-0005-0000-0000-000020AE0000}"/>
    <cellStyle name="Total 2 8 2 3 3" xfId="25559" xr:uid="{00000000-0005-0000-0000-000021AE0000}"/>
    <cellStyle name="Total 2 8 2 3 3 2" xfId="47282" xr:uid="{00000000-0005-0000-0000-000022AE0000}"/>
    <cellStyle name="Total 2 8 2 3 4" xfId="28043" xr:uid="{00000000-0005-0000-0000-000023AE0000}"/>
    <cellStyle name="Total 2 8 2 4" xfId="6407" xr:uid="{00000000-0005-0000-0000-000024AE0000}"/>
    <cellStyle name="Total 2 8 2 4 2" xfId="13078" xr:uid="{00000000-0005-0000-0000-000025AE0000}"/>
    <cellStyle name="Total 2 8 2 4 2 2" xfId="35882" xr:uid="{00000000-0005-0000-0000-000026AE0000}"/>
    <cellStyle name="Total 2 8 2 4 3" xfId="29796" xr:uid="{00000000-0005-0000-0000-000027AE0000}"/>
    <cellStyle name="Total 2 8 2 5" xfId="7854" xr:uid="{00000000-0005-0000-0000-000028AE0000}"/>
    <cellStyle name="Total 2 8 2 5 2" xfId="14519" xr:uid="{00000000-0005-0000-0000-000029AE0000}"/>
    <cellStyle name="Total 2 8 2 5 2 2" xfId="25562" xr:uid="{00000000-0005-0000-0000-00002AAE0000}"/>
    <cellStyle name="Total 2 8 2 5 2 2 2" xfId="47285" xr:uid="{00000000-0005-0000-0000-00002BAE0000}"/>
    <cellStyle name="Total 2 8 2 5 3" xfId="25561" xr:uid="{00000000-0005-0000-0000-00002CAE0000}"/>
    <cellStyle name="Total 2 8 2 5 3 2" xfId="47284" xr:uid="{00000000-0005-0000-0000-00002DAE0000}"/>
    <cellStyle name="Total 2 8 2 5 4" xfId="31240" xr:uid="{00000000-0005-0000-0000-00002EAE0000}"/>
    <cellStyle name="Total 2 8 3" xfId="2418" xr:uid="{00000000-0005-0000-0000-00002FAE0000}"/>
    <cellStyle name="Total 2 8 3 2" xfId="7238" xr:uid="{00000000-0005-0000-0000-000030AE0000}"/>
    <cellStyle name="Total 2 8 3 2 2" xfId="13906" xr:uid="{00000000-0005-0000-0000-000031AE0000}"/>
    <cellStyle name="Total 2 8 3 2 2 2" xfId="36710" xr:uid="{00000000-0005-0000-0000-000032AE0000}"/>
    <cellStyle name="Total 2 8 3 2 3" xfId="30624" xr:uid="{00000000-0005-0000-0000-000033AE0000}"/>
    <cellStyle name="Total 2 8 3 3" xfId="8766" xr:uid="{00000000-0005-0000-0000-000034AE0000}"/>
    <cellStyle name="Total 2 8 3 3 2" xfId="15430" xr:uid="{00000000-0005-0000-0000-000035AE0000}"/>
    <cellStyle name="Total 2 8 3 3 2 2" xfId="25564" xr:uid="{00000000-0005-0000-0000-000036AE0000}"/>
    <cellStyle name="Total 2 8 3 3 2 2 2" xfId="47287" xr:uid="{00000000-0005-0000-0000-000037AE0000}"/>
    <cellStyle name="Total 2 8 3 3 2 3" xfId="37642" xr:uid="{00000000-0005-0000-0000-000038AE0000}"/>
    <cellStyle name="Total 2 8 3 3 3" xfId="25563" xr:uid="{00000000-0005-0000-0000-000039AE0000}"/>
    <cellStyle name="Total 2 8 3 3 3 2" xfId="47286" xr:uid="{00000000-0005-0000-0000-00003AAE0000}"/>
    <cellStyle name="Total 2 8 3 3 4" xfId="32151" xr:uid="{00000000-0005-0000-0000-00003BAE0000}"/>
    <cellStyle name="Total 2 8 3 4" xfId="5126" xr:uid="{00000000-0005-0000-0000-00003CAE0000}"/>
    <cellStyle name="Total 2 8 3 4 2" xfId="11797" xr:uid="{00000000-0005-0000-0000-00003DAE0000}"/>
    <cellStyle name="Total 2 8 3 4 2 2" xfId="25566" xr:uid="{00000000-0005-0000-0000-00003EAE0000}"/>
    <cellStyle name="Total 2 8 3 4 2 2 2" xfId="47289" xr:uid="{00000000-0005-0000-0000-00003FAE0000}"/>
    <cellStyle name="Total 2 8 3 4 3" xfId="25565" xr:uid="{00000000-0005-0000-0000-000040AE0000}"/>
    <cellStyle name="Total 2 8 3 4 3 2" xfId="47288" xr:uid="{00000000-0005-0000-0000-000041AE0000}"/>
    <cellStyle name="Total 2 8 3 4 4" xfId="28515" xr:uid="{00000000-0005-0000-0000-000042AE0000}"/>
    <cellStyle name="Total 2 8 4" xfId="1554" xr:uid="{00000000-0005-0000-0000-000043AE0000}"/>
    <cellStyle name="Total 2 8 4 2" xfId="9543" xr:uid="{00000000-0005-0000-0000-000044AE0000}"/>
    <cellStyle name="Total 2 8 4 2 2" xfId="25568" xr:uid="{00000000-0005-0000-0000-000045AE0000}"/>
    <cellStyle name="Total 2 8 4 2 2 2" xfId="47291" xr:uid="{00000000-0005-0000-0000-000046AE0000}"/>
    <cellStyle name="Total 2 8 4 2 3" xfId="32926" xr:uid="{00000000-0005-0000-0000-000047AE0000}"/>
    <cellStyle name="Total 2 8 4 3" xfId="25567" xr:uid="{00000000-0005-0000-0000-000048AE0000}"/>
    <cellStyle name="Total 2 8 4 3 2" xfId="47290" xr:uid="{00000000-0005-0000-0000-000049AE0000}"/>
    <cellStyle name="Total 2 8 5" xfId="4653" xr:uid="{00000000-0005-0000-0000-00004AAE0000}"/>
    <cellStyle name="Total 2 8 5 2" xfId="11325" xr:uid="{00000000-0005-0000-0000-00004BAE0000}"/>
    <cellStyle name="Total 2 8 5 2 2" xfId="25570" xr:uid="{00000000-0005-0000-0000-00004CAE0000}"/>
    <cellStyle name="Total 2 8 5 2 2 2" xfId="47293" xr:uid="{00000000-0005-0000-0000-00004DAE0000}"/>
    <cellStyle name="Total 2 8 5 2 3" xfId="34636" xr:uid="{00000000-0005-0000-0000-00004EAE0000}"/>
    <cellStyle name="Total 2 8 5 3" xfId="25569" xr:uid="{00000000-0005-0000-0000-00004FAE0000}"/>
    <cellStyle name="Total 2 8 5 3 2" xfId="47292" xr:uid="{00000000-0005-0000-0000-000050AE0000}"/>
    <cellStyle name="Total 2 8 5 4" xfId="28042" xr:uid="{00000000-0005-0000-0000-000051AE0000}"/>
    <cellStyle name="Total 2 8 6" xfId="6406" xr:uid="{00000000-0005-0000-0000-000052AE0000}"/>
    <cellStyle name="Total 2 8 6 2" xfId="13077" xr:uid="{00000000-0005-0000-0000-000053AE0000}"/>
    <cellStyle name="Total 2 8 6 2 2" xfId="35881" xr:uid="{00000000-0005-0000-0000-000054AE0000}"/>
    <cellStyle name="Total 2 8 6 3" xfId="29795" xr:uid="{00000000-0005-0000-0000-000055AE0000}"/>
    <cellStyle name="Total 2 8 7" xfId="7723" xr:uid="{00000000-0005-0000-0000-000056AE0000}"/>
    <cellStyle name="Total 2 8 7 2" xfId="14388" xr:uid="{00000000-0005-0000-0000-000057AE0000}"/>
    <cellStyle name="Total 2 8 7 2 2" xfId="25572" xr:uid="{00000000-0005-0000-0000-000058AE0000}"/>
    <cellStyle name="Total 2 8 7 2 2 2" xfId="47295" xr:uid="{00000000-0005-0000-0000-000059AE0000}"/>
    <cellStyle name="Total 2 8 7 3" xfId="25571" xr:uid="{00000000-0005-0000-0000-00005AAE0000}"/>
    <cellStyle name="Total 2 8 7 3 2" xfId="47294" xr:uid="{00000000-0005-0000-0000-00005BAE0000}"/>
    <cellStyle name="Total 2 8 7 4" xfId="31109" xr:uid="{00000000-0005-0000-0000-00005CAE0000}"/>
    <cellStyle name="Total 2 9" xfId="1544" xr:uid="{00000000-0005-0000-0000-00005DAE0000}"/>
    <cellStyle name="Total 2 9 2" xfId="2410" xr:uid="{00000000-0005-0000-0000-00005EAE0000}"/>
    <cellStyle name="Total 2 9 2 2" xfId="7240" xr:uid="{00000000-0005-0000-0000-00005FAE0000}"/>
    <cellStyle name="Total 2 9 2 2 2" xfId="13908" xr:uid="{00000000-0005-0000-0000-000060AE0000}"/>
    <cellStyle name="Total 2 9 2 2 2 2" xfId="36712" xr:uid="{00000000-0005-0000-0000-000061AE0000}"/>
    <cellStyle name="Total 2 9 2 2 3" xfId="30626" xr:uid="{00000000-0005-0000-0000-000062AE0000}"/>
    <cellStyle name="Total 2 9 2 3" xfId="8768" xr:uid="{00000000-0005-0000-0000-000063AE0000}"/>
    <cellStyle name="Total 2 9 2 3 2" xfId="15432" xr:uid="{00000000-0005-0000-0000-000064AE0000}"/>
    <cellStyle name="Total 2 9 2 3 2 2" xfId="25574" xr:uid="{00000000-0005-0000-0000-000065AE0000}"/>
    <cellStyle name="Total 2 9 2 3 2 2 2" xfId="47297" xr:uid="{00000000-0005-0000-0000-000066AE0000}"/>
    <cellStyle name="Total 2 9 2 3 2 3" xfId="37644" xr:uid="{00000000-0005-0000-0000-000067AE0000}"/>
    <cellStyle name="Total 2 9 2 3 3" xfId="25573" xr:uid="{00000000-0005-0000-0000-000068AE0000}"/>
    <cellStyle name="Total 2 9 2 3 3 2" xfId="47296" xr:uid="{00000000-0005-0000-0000-000069AE0000}"/>
    <cellStyle name="Total 2 9 2 3 4" xfId="32153" xr:uid="{00000000-0005-0000-0000-00006AAE0000}"/>
    <cellStyle name="Total 2 9 2 4" xfId="5950" xr:uid="{00000000-0005-0000-0000-00006BAE0000}"/>
    <cellStyle name="Total 2 9 2 4 2" xfId="12621" xr:uid="{00000000-0005-0000-0000-00006CAE0000}"/>
    <cellStyle name="Total 2 9 2 4 2 2" xfId="25576" xr:uid="{00000000-0005-0000-0000-00006DAE0000}"/>
    <cellStyle name="Total 2 9 2 4 2 2 2" xfId="47299" xr:uid="{00000000-0005-0000-0000-00006EAE0000}"/>
    <cellStyle name="Total 2 9 2 4 3" xfId="25575" xr:uid="{00000000-0005-0000-0000-00006FAE0000}"/>
    <cellStyle name="Total 2 9 2 4 3 2" xfId="47298" xr:uid="{00000000-0005-0000-0000-000070AE0000}"/>
    <cellStyle name="Total 2 9 2 4 4" xfId="29339" xr:uid="{00000000-0005-0000-0000-000071AE0000}"/>
    <cellStyle name="Total 2 9 3" xfId="4655" xr:uid="{00000000-0005-0000-0000-000072AE0000}"/>
    <cellStyle name="Total 2 9 3 2" xfId="11327" xr:uid="{00000000-0005-0000-0000-000073AE0000}"/>
    <cellStyle name="Total 2 9 3 2 2" xfId="25578" xr:uid="{00000000-0005-0000-0000-000074AE0000}"/>
    <cellStyle name="Total 2 9 3 2 2 2" xfId="47301" xr:uid="{00000000-0005-0000-0000-000075AE0000}"/>
    <cellStyle name="Total 2 9 3 2 3" xfId="34638" xr:uid="{00000000-0005-0000-0000-000076AE0000}"/>
    <cellStyle name="Total 2 9 3 3" xfId="25577" xr:uid="{00000000-0005-0000-0000-000077AE0000}"/>
    <cellStyle name="Total 2 9 3 3 2" xfId="47300" xr:uid="{00000000-0005-0000-0000-000078AE0000}"/>
    <cellStyle name="Total 2 9 3 4" xfId="28044" xr:uid="{00000000-0005-0000-0000-000079AE0000}"/>
    <cellStyle name="Total 2 9 4" xfId="6408" xr:uid="{00000000-0005-0000-0000-00007AAE0000}"/>
    <cellStyle name="Total 2 9 4 2" xfId="13079" xr:uid="{00000000-0005-0000-0000-00007BAE0000}"/>
    <cellStyle name="Total 2 9 4 2 2" xfId="35883" xr:uid="{00000000-0005-0000-0000-00007CAE0000}"/>
    <cellStyle name="Total 2 9 4 3" xfId="29797" xr:uid="{00000000-0005-0000-0000-00007DAE0000}"/>
    <cellStyle name="Total 2 9 5" xfId="7773" xr:uid="{00000000-0005-0000-0000-00007EAE0000}"/>
    <cellStyle name="Total 2 9 5 2" xfId="14438" xr:uid="{00000000-0005-0000-0000-00007FAE0000}"/>
    <cellStyle name="Total 2 9 5 2 2" xfId="25580" xr:uid="{00000000-0005-0000-0000-000080AE0000}"/>
    <cellStyle name="Total 2 9 5 2 2 2" xfId="47303" xr:uid="{00000000-0005-0000-0000-000081AE0000}"/>
    <cellStyle name="Total 2 9 5 3" xfId="25579" xr:uid="{00000000-0005-0000-0000-000082AE0000}"/>
    <cellStyle name="Total 2 9 5 3 2" xfId="47302" xr:uid="{00000000-0005-0000-0000-000083AE0000}"/>
    <cellStyle name="Total 2 9 5 4" xfId="31159" xr:uid="{00000000-0005-0000-0000-000084AE0000}"/>
    <cellStyle name="Total 3" xfId="280" xr:uid="{00000000-0005-0000-0000-000085AE0000}"/>
    <cellStyle name="Total 3 10" xfId="1290" xr:uid="{00000000-0005-0000-0000-000086AE0000}"/>
    <cellStyle name="Total 3 10 2" xfId="3738" xr:uid="{00000000-0005-0000-0000-000087AE0000}"/>
    <cellStyle name="Total 3 10 2 2" xfId="10416" xr:uid="{00000000-0005-0000-0000-000088AE0000}"/>
    <cellStyle name="Total 3 10 2 2 2" xfId="25582" xr:uid="{00000000-0005-0000-0000-000089AE0000}"/>
    <cellStyle name="Total 3 10 2 2 2 2" xfId="47305" xr:uid="{00000000-0005-0000-0000-00008AAE0000}"/>
    <cellStyle name="Total 3 10 2 2 3" xfId="33727" xr:uid="{00000000-0005-0000-0000-00008BAE0000}"/>
    <cellStyle name="Total 3 10 2 3" xfId="25581" xr:uid="{00000000-0005-0000-0000-00008CAE0000}"/>
    <cellStyle name="Total 3 10 2 3 2" xfId="47304" xr:uid="{00000000-0005-0000-0000-00008DAE0000}"/>
    <cellStyle name="Total 3 10 2 4" xfId="27133" xr:uid="{00000000-0005-0000-0000-00008EAE0000}"/>
    <cellStyle name="Total 3 10 3" xfId="6472" xr:uid="{00000000-0005-0000-0000-00008FAE0000}"/>
    <cellStyle name="Total 3 10 3 2" xfId="13140" xr:uid="{00000000-0005-0000-0000-000090AE0000}"/>
    <cellStyle name="Total 3 10 3 2 2" xfId="35944" xr:uid="{00000000-0005-0000-0000-000091AE0000}"/>
    <cellStyle name="Total 3 10 3 3" xfId="29858" xr:uid="{00000000-0005-0000-0000-000092AE0000}"/>
    <cellStyle name="Total 3 10 4" xfId="7367" xr:uid="{00000000-0005-0000-0000-000093AE0000}"/>
    <cellStyle name="Total 3 10 4 2" xfId="14032" xr:uid="{00000000-0005-0000-0000-000094AE0000}"/>
    <cellStyle name="Total 3 10 4 2 2" xfId="25584" xr:uid="{00000000-0005-0000-0000-000095AE0000}"/>
    <cellStyle name="Total 3 10 4 2 2 2" xfId="47307" xr:uid="{00000000-0005-0000-0000-000096AE0000}"/>
    <cellStyle name="Total 3 10 4 3" xfId="25583" xr:uid="{00000000-0005-0000-0000-000097AE0000}"/>
    <cellStyle name="Total 3 10 4 3 2" xfId="47306" xr:uid="{00000000-0005-0000-0000-000098AE0000}"/>
    <cellStyle name="Total 3 10 4 4" xfId="30753" xr:uid="{00000000-0005-0000-0000-000099AE0000}"/>
    <cellStyle name="Total 3 11" xfId="3093" xr:uid="{00000000-0005-0000-0000-00009AAE0000}"/>
    <cellStyle name="Total 3 11 2" xfId="9775" xr:uid="{00000000-0005-0000-0000-00009BAE0000}"/>
    <cellStyle name="Total 3 11 2 2" xfId="25586" xr:uid="{00000000-0005-0000-0000-00009CAE0000}"/>
    <cellStyle name="Total 3 11 2 2 2" xfId="47309" xr:uid="{00000000-0005-0000-0000-00009DAE0000}"/>
    <cellStyle name="Total 3 11 2 3" xfId="33158" xr:uid="{00000000-0005-0000-0000-00009EAE0000}"/>
    <cellStyle name="Total 3 11 3" xfId="25585" xr:uid="{00000000-0005-0000-0000-00009FAE0000}"/>
    <cellStyle name="Total 3 11 3 2" xfId="47308" xr:uid="{00000000-0005-0000-0000-0000A0AE0000}"/>
    <cellStyle name="Total 3 12" xfId="3104" xr:uid="{00000000-0005-0000-0000-0000A1AE0000}"/>
    <cellStyle name="Total 3 12 2" xfId="9783" xr:uid="{00000000-0005-0000-0000-0000A2AE0000}"/>
    <cellStyle name="Total 3 12 2 2" xfId="25588" xr:uid="{00000000-0005-0000-0000-0000A3AE0000}"/>
    <cellStyle name="Total 3 12 2 2 2" xfId="47311" xr:uid="{00000000-0005-0000-0000-0000A4AE0000}"/>
    <cellStyle name="Total 3 12 2 3" xfId="33166" xr:uid="{00000000-0005-0000-0000-0000A5AE0000}"/>
    <cellStyle name="Total 3 12 3" xfId="25587" xr:uid="{00000000-0005-0000-0000-0000A6AE0000}"/>
    <cellStyle name="Total 3 12 3 2" xfId="47310" xr:uid="{00000000-0005-0000-0000-0000A7AE0000}"/>
    <cellStyle name="Total 3 13" xfId="3134" xr:uid="{00000000-0005-0000-0000-0000A8AE0000}"/>
    <cellStyle name="Total 3 13 2" xfId="9813" xr:uid="{00000000-0005-0000-0000-0000A9AE0000}"/>
    <cellStyle name="Total 3 13 2 2" xfId="25590" xr:uid="{00000000-0005-0000-0000-0000AAAE0000}"/>
    <cellStyle name="Total 3 13 2 2 2" xfId="47313" xr:uid="{00000000-0005-0000-0000-0000ABAE0000}"/>
    <cellStyle name="Total 3 13 2 3" xfId="33196" xr:uid="{00000000-0005-0000-0000-0000ACAE0000}"/>
    <cellStyle name="Total 3 13 3" xfId="25589" xr:uid="{00000000-0005-0000-0000-0000ADAE0000}"/>
    <cellStyle name="Total 3 13 3 2" xfId="47312" xr:uid="{00000000-0005-0000-0000-0000AEAE0000}"/>
    <cellStyle name="Total 3 14" xfId="3149" xr:uid="{00000000-0005-0000-0000-0000AFAE0000}"/>
    <cellStyle name="Total 3 14 2" xfId="9828" xr:uid="{00000000-0005-0000-0000-0000B0AE0000}"/>
    <cellStyle name="Total 3 14 2 2" xfId="25592" xr:uid="{00000000-0005-0000-0000-0000B1AE0000}"/>
    <cellStyle name="Total 3 14 2 2 2" xfId="47315" xr:uid="{00000000-0005-0000-0000-0000B2AE0000}"/>
    <cellStyle name="Total 3 14 2 3" xfId="33211" xr:uid="{00000000-0005-0000-0000-0000B3AE0000}"/>
    <cellStyle name="Total 3 14 3" xfId="25591" xr:uid="{00000000-0005-0000-0000-0000B4AE0000}"/>
    <cellStyle name="Total 3 14 3 2" xfId="47314" xr:uid="{00000000-0005-0000-0000-0000B5AE0000}"/>
    <cellStyle name="Total 3 15" xfId="3197" xr:uid="{00000000-0005-0000-0000-0000B6AE0000}"/>
    <cellStyle name="Total 3 15 2" xfId="9876" xr:uid="{00000000-0005-0000-0000-0000B7AE0000}"/>
    <cellStyle name="Total 3 15 2 2" xfId="25594" xr:uid="{00000000-0005-0000-0000-0000B8AE0000}"/>
    <cellStyle name="Total 3 15 2 2 2" xfId="47317" xr:uid="{00000000-0005-0000-0000-0000B9AE0000}"/>
    <cellStyle name="Total 3 15 2 3" xfId="33259" xr:uid="{00000000-0005-0000-0000-0000BAAE0000}"/>
    <cellStyle name="Total 3 15 3" xfId="25593" xr:uid="{00000000-0005-0000-0000-0000BBAE0000}"/>
    <cellStyle name="Total 3 15 3 2" xfId="47316" xr:uid="{00000000-0005-0000-0000-0000BCAE0000}"/>
    <cellStyle name="Total 3 16" xfId="3246" xr:uid="{00000000-0005-0000-0000-0000BDAE0000}"/>
    <cellStyle name="Total 3 16 2" xfId="9925" xr:uid="{00000000-0005-0000-0000-0000BEAE0000}"/>
    <cellStyle name="Total 3 16 2 2" xfId="25596" xr:uid="{00000000-0005-0000-0000-0000BFAE0000}"/>
    <cellStyle name="Total 3 16 2 2 2" xfId="47319" xr:uid="{00000000-0005-0000-0000-0000C0AE0000}"/>
    <cellStyle name="Total 3 16 2 3" xfId="33308" xr:uid="{00000000-0005-0000-0000-0000C1AE0000}"/>
    <cellStyle name="Total 3 16 3" xfId="25595" xr:uid="{00000000-0005-0000-0000-0000C2AE0000}"/>
    <cellStyle name="Total 3 16 3 2" xfId="47318" xr:uid="{00000000-0005-0000-0000-0000C3AE0000}"/>
    <cellStyle name="Total 3 17" xfId="3162" xr:uid="{00000000-0005-0000-0000-0000C4AE0000}"/>
    <cellStyle name="Total 3 17 2" xfId="9841" xr:uid="{00000000-0005-0000-0000-0000C5AE0000}"/>
    <cellStyle name="Total 3 17 2 2" xfId="25598" xr:uid="{00000000-0005-0000-0000-0000C6AE0000}"/>
    <cellStyle name="Total 3 17 2 2 2" xfId="47321" xr:uid="{00000000-0005-0000-0000-0000C7AE0000}"/>
    <cellStyle name="Total 3 17 2 3" xfId="33224" xr:uid="{00000000-0005-0000-0000-0000C8AE0000}"/>
    <cellStyle name="Total 3 17 3" xfId="25597" xr:uid="{00000000-0005-0000-0000-0000C9AE0000}"/>
    <cellStyle name="Total 3 17 3 2" xfId="47320" xr:uid="{00000000-0005-0000-0000-0000CAAE0000}"/>
    <cellStyle name="Total 3 17 4" xfId="26581" xr:uid="{00000000-0005-0000-0000-0000CBAE0000}"/>
    <cellStyle name="Total 3 18" xfId="3148" xr:uid="{00000000-0005-0000-0000-0000CCAE0000}"/>
    <cellStyle name="Total 3 18 2" xfId="9827" xr:uid="{00000000-0005-0000-0000-0000CDAE0000}"/>
    <cellStyle name="Total 3 18 2 2" xfId="25600" xr:uid="{00000000-0005-0000-0000-0000CEAE0000}"/>
    <cellStyle name="Total 3 18 2 2 2" xfId="47323" xr:uid="{00000000-0005-0000-0000-0000CFAE0000}"/>
    <cellStyle name="Total 3 18 2 3" xfId="33210" xr:uid="{00000000-0005-0000-0000-0000D0AE0000}"/>
    <cellStyle name="Total 3 18 3" xfId="25599" xr:uid="{00000000-0005-0000-0000-0000D1AE0000}"/>
    <cellStyle name="Total 3 18 3 2" xfId="47322" xr:uid="{00000000-0005-0000-0000-0000D2AE0000}"/>
    <cellStyle name="Total 3 18 4" xfId="26572" xr:uid="{00000000-0005-0000-0000-0000D3AE0000}"/>
    <cellStyle name="Total 3 19" xfId="3118" xr:uid="{00000000-0005-0000-0000-0000D4AE0000}"/>
    <cellStyle name="Total 3 19 2" xfId="9797" xr:uid="{00000000-0005-0000-0000-0000D5AE0000}"/>
    <cellStyle name="Total 3 19 2 2" xfId="25602" xr:uid="{00000000-0005-0000-0000-0000D6AE0000}"/>
    <cellStyle name="Total 3 19 2 2 2" xfId="47325" xr:uid="{00000000-0005-0000-0000-0000D7AE0000}"/>
    <cellStyle name="Total 3 19 2 3" xfId="33180" xr:uid="{00000000-0005-0000-0000-0000D8AE0000}"/>
    <cellStyle name="Total 3 19 3" xfId="25601" xr:uid="{00000000-0005-0000-0000-0000D9AE0000}"/>
    <cellStyle name="Total 3 19 3 2" xfId="47324" xr:uid="{00000000-0005-0000-0000-0000DAAE0000}"/>
    <cellStyle name="Total 3 19 4" xfId="26559" xr:uid="{00000000-0005-0000-0000-0000DBAE0000}"/>
    <cellStyle name="Total 3 2" xfId="698" xr:uid="{00000000-0005-0000-0000-0000DCAE0000}"/>
    <cellStyle name="Total 3 2 10" xfId="9356" xr:uid="{00000000-0005-0000-0000-0000DDAE0000}"/>
    <cellStyle name="Total 3 2 10 2" xfId="25603" xr:uid="{00000000-0005-0000-0000-0000DEAE0000}"/>
    <cellStyle name="Total 3 2 10 2 2" xfId="47326" xr:uid="{00000000-0005-0000-0000-0000DFAE0000}"/>
    <cellStyle name="Total 3 2 10 3" xfId="32738" xr:uid="{00000000-0005-0000-0000-0000E0AE0000}"/>
    <cellStyle name="Total 3 2 2" xfId="965" xr:uid="{00000000-0005-0000-0000-0000E1AE0000}"/>
    <cellStyle name="Total 3 2 2 10" xfId="5225" xr:uid="{00000000-0005-0000-0000-0000E2AE0000}"/>
    <cellStyle name="Total 3 2 2 10 2" xfId="11896" xr:uid="{00000000-0005-0000-0000-0000E3AE0000}"/>
    <cellStyle name="Total 3 2 2 10 2 2" xfId="25605" xr:uid="{00000000-0005-0000-0000-0000E4AE0000}"/>
    <cellStyle name="Total 3 2 2 10 2 2 2" xfId="47328" xr:uid="{00000000-0005-0000-0000-0000E5AE0000}"/>
    <cellStyle name="Total 3 2 2 10 3" xfId="25604" xr:uid="{00000000-0005-0000-0000-0000E6AE0000}"/>
    <cellStyle name="Total 3 2 2 10 3 2" xfId="47327" xr:uid="{00000000-0005-0000-0000-0000E7AE0000}"/>
    <cellStyle name="Total 3 2 2 10 4" xfId="28614" xr:uid="{00000000-0005-0000-0000-0000E8AE0000}"/>
    <cellStyle name="Total 3 2 2 2" xfId="1473" xr:uid="{00000000-0005-0000-0000-0000E9AE0000}"/>
    <cellStyle name="Total 3 2 2 2 2" xfId="1950" xr:uid="{00000000-0005-0000-0000-0000EAAE0000}"/>
    <cellStyle name="Total 3 2 2 2 2 2" xfId="2814" xr:uid="{00000000-0005-0000-0000-0000EBAE0000}"/>
    <cellStyle name="Total 3 2 2 2 2 2 2" xfId="7241" xr:uid="{00000000-0005-0000-0000-0000ECAE0000}"/>
    <cellStyle name="Total 3 2 2 2 2 2 2 2" xfId="13909" xr:uid="{00000000-0005-0000-0000-0000EDAE0000}"/>
    <cellStyle name="Total 3 2 2 2 2 2 2 2 2" xfId="36713" xr:uid="{00000000-0005-0000-0000-0000EEAE0000}"/>
    <cellStyle name="Total 3 2 2 2 2 2 2 3" xfId="30627" xr:uid="{00000000-0005-0000-0000-0000EFAE0000}"/>
    <cellStyle name="Total 3 2 2 2 2 2 3" xfId="8769" xr:uid="{00000000-0005-0000-0000-0000F0AE0000}"/>
    <cellStyle name="Total 3 2 2 2 2 2 3 2" xfId="15433" xr:uid="{00000000-0005-0000-0000-0000F1AE0000}"/>
    <cellStyle name="Total 3 2 2 2 2 2 3 2 2" xfId="25607" xr:uid="{00000000-0005-0000-0000-0000F2AE0000}"/>
    <cellStyle name="Total 3 2 2 2 2 2 3 2 2 2" xfId="47330" xr:uid="{00000000-0005-0000-0000-0000F3AE0000}"/>
    <cellStyle name="Total 3 2 2 2 2 2 3 2 3" xfId="37645" xr:uid="{00000000-0005-0000-0000-0000F4AE0000}"/>
    <cellStyle name="Total 3 2 2 2 2 2 3 3" xfId="25606" xr:uid="{00000000-0005-0000-0000-0000F5AE0000}"/>
    <cellStyle name="Total 3 2 2 2 2 2 3 3 2" xfId="47329" xr:uid="{00000000-0005-0000-0000-0000F6AE0000}"/>
    <cellStyle name="Total 3 2 2 2 2 2 3 4" xfId="32154" xr:uid="{00000000-0005-0000-0000-0000F7AE0000}"/>
    <cellStyle name="Total 3 2 2 2 2 2 4" xfId="7365" xr:uid="{00000000-0005-0000-0000-0000F8AE0000}"/>
    <cellStyle name="Total 3 2 2 2 2 2 4 2" xfId="14030" xr:uid="{00000000-0005-0000-0000-0000F9AE0000}"/>
    <cellStyle name="Total 3 2 2 2 2 2 4 2 2" xfId="25609" xr:uid="{00000000-0005-0000-0000-0000FAAE0000}"/>
    <cellStyle name="Total 3 2 2 2 2 2 4 2 2 2" xfId="47332" xr:uid="{00000000-0005-0000-0000-0000FBAE0000}"/>
    <cellStyle name="Total 3 2 2 2 2 2 4 3" xfId="25608" xr:uid="{00000000-0005-0000-0000-0000FCAE0000}"/>
    <cellStyle name="Total 3 2 2 2 2 2 4 3 2" xfId="47331" xr:uid="{00000000-0005-0000-0000-0000FDAE0000}"/>
    <cellStyle name="Total 3 2 2 2 2 2 4 4" xfId="30751" xr:uid="{00000000-0005-0000-0000-0000FEAE0000}"/>
    <cellStyle name="Total 3 2 2 2 2 3" xfId="4659" xr:uid="{00000000-0005-0000-0000-0000FFAE0000}"/>
    <cellStyle name="Total 3 2 2 2 2 3 2" xfId="11331" xr:uid="{00000000-0005-0000-0000-000000AF0000}"/>
    <cellStyle name="Total 3 2 2 2 2 3 2 2" xfId="25611" xr:uid="{00000000-0005-0000-0000-000001AF0000}"/>
    <cellStyle name="Total 3 2 2 2 2 3 2 2 2" xfId="47334" xr:uid="{00000000-0005-0000-0000-000002AF0000}"/>
    <cellStyle name="Total 3 2 2 2 2 3 2 3" xfId="34642" xr:uid="{00000000-0005-0000-0000-000003AF0000}"/>
    <cellStyle name="Total 3 2 2 2 2 3 3" xfId="25610" xr:uid="{00000000-0005-0000-0000-000004AF0000}"/>
    <cellStyle name="Total 3 2 2 2 2 3 3 2" xfId="47333" xr:uid="{00000000-0005-0000-0000-000005AF0000}"/>
    <cellStyle name="Total 3 2 2 2 2 3 4" xfId="28048" xr:uid="{00000000-0005-0000-0000-000006AF0000}"/>
    <cellStyle name="Total 3 2 2 2 2 4" xfId="6409" xr:uid="{00000000-0005-0000-0000-000007AF0000}"/>
    <cellStyle name="Total 3 2 2 2 2 4 2" xfId="13080" xr:uid="{00000000-0005-0000-0000-000008AF0000}"/>
    <cellStyle name="Total 3 2 2 2 2 4 2 2" xfId="35884" xr:uid="{00000000-0005-0000-0000-000009AF0000}"/>
    <cellStyle name="Total 3 2 2 2 2 4 3" xfId="29798" xr:uid="{00000000-0005-0000-0000-00000AAF0000}"/>
    <cellStyle name="Total 3 2 2 2 2 5" xfId="7920" xr:uid="{00000000-0005-0000-0000-00000BAF0000}"/>
    <cellStyle name="Total 3 2 2 2 2 5 2" xfId="14585" xr:uid="{00000000-0005-0000-0000-00000CAF0000}"/>
    <cellStyle name="Total 3 2 2 2 2 5 2 2" xfId="25613" xr:uid="{00000000-0005-0000-0000-00000DAF0000}"/>
    <cellStyle name="Total 3 2 2 2 2 5 2 2 2" xfId="47336" xr:uid="{00000000-0005-0000-0000-00000EAF0000}"/>
    <cellStyle name="Total 3 2 2 2 2 5 3" xfId="25612" xr:uid="{00000000-0005-0000-0000-00000FAF0000}"/>
    <cellStyle name="Total 3 2 2 2 2 5 3 2" xfId="47335" xr:uid="{00000000-0005-0000-0000-000010AF0000}"/>
    <cellStyle name="Total 3 2 2 2 2 5 4" xfId="31306" xr:uid="{00000000-0005-0000-0000-000011AF0000}"/>
    <cellStyle name="Total 3 2 2 2 3" xfId="2349" xr:uid="{00000000-0005-0000-0000-000012AF0000}"/>
    <cellStyle name="Total 3 2 2 2 3 2" xfId="6681" xr:uid="{00000000-0005-0000-0000-000013AF0000}"/>
    <cellStyle name="Total 3 2 2 2 3 2 2" xfId="13349" xr:uid="{00000000-0005-0000-0000-000014AF0000}"/>
    <cellStyle name="Total 3 2 2 2 3 2 2 2" xfId="36153" xr:uid="{00000000-0005-0000-0000-000015AF0000}"/>
    <cellStyle name="Total 3 2 2 2 3 2 3" xfId="30067" xr:uid="{00000000-0005-0000-0000-000016AF0000}"/>
    <cellStyle name="Total 3 2 2 2 3 3" xfId="8209" xr:uid="{00000000-0005-0000-0000-000017AF0000}"/>
    <cellStyle name="Total 3 2 2 2 3 3 2" xfId="14874" xr:uid="{00000000-0005-0000-0000-000018AF0000}"/>
    <cellStyle name="Total 3 2 2 2 3 3 2 2" xfId="25615" xr:uid="{00000000-0005-0000-0000-000019AF0000}"/>
    <cellStyle name="Total 3 2 2 2 3 3 2 2 2" xfId="47338" xr:uid="{00000000-0005-0000-0000-00001AAF0000}"/>
    <cellStyle name="Total 3 2 2 2 3 3 2 3" xfId="37086" xr:uid="{00000000-0005-0000-0000-00001BAF0000}"/>
    <cellStyle name="Total 3 2 2 2 3 3 3" xfId="25614" xr:uid="{00000000-0005-0000-0000-00001CAF0000}"/>
    <cellStyle name="Total 3 2 2 2 3 3 3 2" xfId="47337" xr:uid="{00000000-0005-0000-0000-00001DAF0000}"/>
    <cellStyle name="Total 3 2 2 2 3 3 4" xfId="31595" xr:uid="{00000000-0005-0000-0000-00001EAF0000}"/>
    <cellStyle name="Total 3 2 2 2 3 4" xfId="9146" xr:uid="{00000000-0005-0000-0000-00001FAF0000}"/>
    <cellStyle name="Total 3 2 2 2 3 4 2" xfId="15807" xr:uid="{00000000-0005-0000-0000-000020AF0000}"/>
    <cellStyle name="Total 3 2 2 2 3 4 2 2" xfId="25617" xr:uid="{00000000-0005-0000-0000-000021AF0000}"/>
    <cellStyle name="Total 3 2 2 2 3 4 2 2 2" xfId="47340" xr:uid="{00000000-0005-0000-0000-000022AF0000}"/>
    <cellStyle name="Total 3 2 2 2 3 4 3" xfId="25616" xr:uid="{00000000-0005-0000-0000-000023AF0000}"/>
    <cellStyle name="Total 3 2 2 2 3 4 3 2" xfId="47339" xr:uid="{00000000-0005-0000-0000-000024AF0000}"/>
    <cellStyle name="Total 3 2 2 2 3 4 4" xfId="32528" xr:uid="{00000000-0005-0000-0000-000025AF0000}"/>
    <cellStyle name="Total 3 2 2 2 4" xfId="4658" xr:uid="{00000000-0005-0000-0000-000026AF0000}"/>
    <cellStyle name="Total 3 2 2 2 4 2" xfId="11330" xr:uid="{00000000-0005-0000-0000-000027AF0000}"/>
    <cellStyle name="Total 3 2 2 2 4 2 2" xfId="25619" xr:uid="{00000000-0005-0000-0000-000028AF0000}"/>
    <cellStyle name="Total 3 2 2 2 4 2 2 2" xfId="47342" xr:uid="{00000000-0005-0000-0000-000029AF0000}"/>
    <cellStyle name="Total 3 2 2 2 4 2 3" xfId="34641" xr:uid="{00000000-0005-0000-0000-00002AAF0000}"/>
    <cellStyle name="Total 3 2 2 2 4 3" xfId="25618" xr:uid="{00000000-0005-0000-0000-00002BAF0000}"/>
    <cellStyle name="Total 3 2 2 2 4 3 2" xfId="47341" xr:uid="{00000000-0005-0000-0000-00002CAF0000}"/>
    <cellStyle name="Total 3 2 2 2 4 4" xfId="28047" xr:uid="{00000000-0005-0000-0000-00002DAF0000}"/>
    <cellStyle name="Total 3 2 2 2 5" xfId="5683" xr:uid="{00000000-0005-0000-0000-00002EAF0000}"/>
    <cellStyle name="Total 3 2 2 2 5 2" xfId="12354" xr:uid="{00000000-0005-0000-0000-00002FAF0000}"/>
    <cellStyle name="Total 3 2 2 2 5 2 2" xfId="35178" xr:uid="{00000000-0005-0000-0000-000030AF0000}"/>
    <cellStyle name="Total 3 2 2 2 5 3" xfId="29072" xr:uid="{00000000-0005-0000-0000-000031AF0000}"/>
    <cellStyle name="Total 3 2 2 2 6" xfId="9247" xr:uid="{00000000-0005-0000-0000-000032AF0000}"/>
    <cellStyle name="Total 3 2 2 2 6 2" xfId="15908" xr:uid="{00000000-0005-0000-0000-000033AF0000}"/>
    <cellStyle name="Total 3 2 2 2 6 2 2" xfId="25621" xr:uid="{00000000-0005-0000-0000-000034AF0000}"/>
    <cellStyle name="Total 3 2 2 2 6 2 2 2" xfId="47344" xr:uid="{00000000-0005-0000-0000-000035AF0000}"/>
    <cellStyle name="Total 3 2 2 2 6 3" xfId="25620" xr:uid="{00000000-0005-0000-0000-000036AF0000}"/>
    <cellStyle name="Total 3 2 2 2 6 3 2" xfId="47343" xr:uid="{00000000-0005-0000-0000-000037AF0000}"/>
    <cellStyle name="Total 3 2 2 2 6 4" xfId="32629" xr:uid="{00000000-0005-0000-0000-000038AF0000}"/>
    <cellStyle name="Total 3 2 2 3" xfId="1665" xr:uid="{00000000-0005-0000-0000-000039AF0000}"/>
    <cellStyle name="Total 3 2 2 3 2" xfId="2121" xr:uid="{00000000-0005-0000-0000-00003AAF0000}"/>
    <cellStyle name="Total 3 2 2 3 2 2" xfId="2985" xr:uid="{00000000-0005-0000-0000-00003BAF0000}"/>
    <cellStyle name="Total 3 2 2 3 2 2 2" xfId="7243" xr:uid="{00000000-0005-0000-0000-00003CAF0000}"/>
    <cellStyle name="Total 3 2 2 3 2 2 2 2" xfId="13911" xr:uid="{00000000-0005-0000-0000-00003DAF0000}"/>
    <cellStyle name="Total 3 2 2 3 2 2 2 2 2" xfId="36715" xr:uid="{00000000-0005-0000-0000-00003EAF0000}"/>
    <cellStyle name="Total 3 2 2 3 2 2 2 3" xfId="30629" xr:uid="{00000000-0005-0000-0000-00003FAF0000}"/>
    <cellStyle name="Total 3 2 2 3 2 2 3" xfId="8771" xr:uid="{00000000-0005-0000-0000-000040AF0000}"/>
    <cellStyle name="Total 3 2 2 3 2 2 3 2" xfId="15435" xr:uid="{00000000-0005-0000-0000-000041AF0000}"/>
    <cellStyle name="Total 3 2 2 3 2 2 3 2 2" xfId="25623" xr:uid="{00000000-0005-0000-0000-000042AF0000}"/>
    <cellStyle name="Total 3 2 2 3 2 2 3 2 2 2" xfId="47346" xr:uid="{00000000-0005-0000-0000-000043AF0000}"/>
    <cellStyle name="Total 3 2 2 3 2 2 3 2 3" xfId="37647" xr:uid="{00000000-0005-0000-0000-000044AF0000}"/>
    <cellStyle name="Total 3 2 2 3 2 2 3 3" xfId="25622" xr:uid="{00000000-0005-0000-0000-000045AF0000}"/>
    <cellStyle name="Total 3 2 2 3 2 2 3 3 2" xfId="47345" xr:uid="{00000000-0005-0000-0000-000046AF0000}"/>
    <cellStyle name="Total 3 2 2 3 2 2 3 4" xfId="32156" xr:uid="{00000000-0005-0000-0000-000047AF0000}"/>
    <cellStyle name="Total 3 2 2 3 2 2 4" xfId="7954" xr:uid="{00000000-0005-0000-0000-000048AF0000}"/>
    <cellStyle name="Total 3 2 2 3 2 2 4 2" xfId="14619" xr:uid="{00000000-0005-0000-0000-000049AF0000}"/>
    <cellStyle name="Total 3 2 2 3 2 2 4 2 2" xfId="25625" xr:uid="{00000000-0005-0000-0000-00004AAF0000}"/>
    <cellStyle name="Total 3 2 2 3 2 2 4 2 2 2" xfId="47348" xr:uid="{00000000-0005-0000-0000-00004BAF0000}"/>
    <cellStyle name="Total 3 2 2 3 2 2 4 3" xfId="25624" xr:uid="{00000000-0005-0000-0000-00004CAF0000}"/>
    <cellStyle name="Total 3 2 2 3 2 2 4 3 2" xfId="47347" xr:uid="{00000000-0005-0000-0000-00004DAF0000}"/>
    <cellStyle name="Total 3 2 2 3 2 2 4 4" xfId="31340" xr:uid="{00000000-0005-0000-0000-00004EAF0000}"/>
    <cellStyle name="Total 3 2 2 3 2 3" xfId="4661" xr:uid="{00000000-0005-0000-0000-00004FAF0000}"/>
    <cellStyle name="Total 3 2 2 3 2 3 2" xfId="11333" xr:uid="{00000000-0005-0000-0000-000050AF0000}"/>
    <cellStyle name="Total 3 2 2 3 2 3 2 2" xfId="25627" xr:uid="{00000000-0005-0000-0000-000051AF0000}"/>
    <cellStyle name="Total 3 2 2 3 2 3 2 2 2" xfId="47350" xr:uid="{00000000-0005-0000-0000-000052AF0000}"/>
    <cellStyle name="Total 3 2 2 3 2 3 2 3" xfId="34644" xr:uid="{00000000-0005-0000-0000-000053AF0000}"/>
    <cellStyle name="Total 3 2 2 3 2 3 3" xfId="25626" xr:uid="{00000000-0005-0000-0000-000054AF0000}"/>
    <cellStyle name="Total 3 2 2 3 2 3 3 2" xfId="47349" xr:uid="{00000000-0005-0000-0000-000055AF0000}"/>
    <cellStyle name="Total 3 2 2 3 2 3 4" xfId="28050" xr:uid="{00000000-0005-0000-0000-000056AF0000}"/>
    <cellStyle name="Total 3 2 2 3 2 4" xfId="6411" xr:uid="{00000000-0005-0000-0000-000057AF0000}"/>
    <cellStyle name="Total 3 2 2 3 2 4 2" xfId="13082" xr:uid="{00000000-0005-0000-0000-000058AF0000}"/>
    <cellStyle name="Total 3 2 2 3 2 4 2 2" xfId="35886" xr:uid="{00000000-0005-0000-0000-000059AF0000}"/>
    <cellStyle name="Total 3 2 2 3 2 4 3" xfId="29800" xr:uid="{00000000-0005-0000-0000-00005AAF0000}"/>
    <cellStyle name="Total 3 2 2 3 2 5" xfId="7855" xr:uid="{00000000-0005-0000-0000-00005BAF0000}"/>
    <cellStyle name="Total 3 2 2 3 2 5 2" xfId="14520" xr:uid="{00000000-0005-0000-0000-00005CAF0000}"/>
    <cellStyle name="Total 3 2 2 3 2 5 2 2" xfId="25629" xr:uid="{00000000-0005-0000-0000-00005DAF0000}"/>
    <cellStyle name="Total 3 2 2 3 2 5 2 2 2" xfId="47352" xr:uid="{00000000-0005-0000-0000-00005EAF0000}"/>
    <cellStyle name="Total 3 2 2 3 2 5 3" xfId="25628" xr:uid="{00000000-0005-0000-0000-00005FAF0000}"/>
    <cellStyle name="Total 3 2 2 3 2 5 3 2" xfId="47351" xr:uid="{00000000-0005-0000-0000-000060AF0000}"/>
    <cellStyle name="Total 3 2 2 3 2 5 4" xfId="31241" xr:uid="{00000000-0005-0000-0000-000061AF0000}"/>
    <cellStyle name="Total 3 2 2 3 3" xfId="2529" xr:uid="{00000000-0005-0000-0000-000062AF0000}"/>
    <cellStyle name="Total 3 2 2 3 3 2" xfId="7242" xr:uid="{00000000-0005-0000-0000-000063AF0000}"/>
    <cellStyle name="Total 3 2 2 3 3 2 2" xfId="13910" xr:uid="{00000000-0005-0000-0000-000064AF0000}"/>
    <cellStyle name="Total 3 2 2 3 3 2 2 2" xfId="36714" xr:uid="{00000000-0005-0000-0000-000065AF0000}"/>
    <cellStyle name="Total 3 2 2 3 3 2 3" xfId="30628" xr:uid="{00000000-0005-0000-0000-000066AF0000}"/>
    <cellStyle name="Total 3 2 2 3 3 3" xfId="8770" xr:uid="{00000000-0005-0000-0000-000067AF0000}"/>
    <cellStyle name="Total 3 2 2 3 3 3 2" xfId="15434" xr:uid="{00000000-0005-0000-0000-000068AF0000}"/>
    <cellStyle name="Total 3 2 2 3 3 3 2 2" xfId="25631" xr:uid="{00000000-0005-0000-0000-000069AF0000}"/>
    <cellStyle name="Total 3 2 2 3 3 3 2 2 2" xfId="47354" xr:uid="{00000000-0005-0000-0000-00006AAF0000}"/>
    <cellStyle name="Total 3 2 2 3 3 3 2 3" xfId="37646" xr:uid="{00000000-0005-0000-0000-00006BAF0000}"/>
    <cellStyle name="Total 3 2 2 3 3 3 3" xfId="25630" xr:uid="{00000000-0005-0000-0000-00006CAF0000}"/>
    <cellStyle name="Total 3 2 2 3 3 3 3 2" xfId="47353" xr:uid="{00000000-0005-0000-0000-00006DAF0000}"/>
    <cellStyle name="Total 3 2 2 3 3 3 4" xfId="32155" xr:uid="{00000000-0005-0000-0000-00006EAF0000}"/>
    <cellStyle name="Total 3 2 2 3 3 4" xfId="7467" xr:uid="{00000000-0005-0000-0000-00006FAF0000}"/>
    <cellStyle name="Total 3 2 2 3 3 4 2" xfId="14132" xr:uid="{00000000-0005-0000-0000-000070AF0000}"/>
    <cellStyle name="Total 3 2 2 3 3 4 2 2" xfId="25633" xr:uid="{00000000-0005-0000-0000-000071AF0000}"/>
    <cellStyle name="Total 3 2 2 3 3 4 2 2 2" xfId="47356" xr:uid="{00000000-0005-0000-0000-000072AF0000}"/>
    <cellStyle name="Total 3 2 2 3 3 4 3" xfId="25632" xr:uid="{00000000-0005-0000-0000-000073AF0000}"/>
    <cellStyle name="Total 3 2 2 3 3 4 3 2" xfId="47355" xr:uid="{00000000-0005-0000-0000-000074AF0000}"/>
    <cellStyle name="Total 3 2 2 3 3 4 4" xfId="30853" xr:uid="{00000000-0005-0000-0000-000075AF0000}"/>
    <cellStyle name="Total 3 2 2 3 4" xfId="4660" xr:uid="{00000000-0005-0000-0000-000076AF0000}"/>
    <cellStyle name="Total 3 2 2 3 4 2" xfId="11332" xr:uid="{00000000-0005-0000-0000-000077AF0000}"/>
    <cellStyle name="Total 3 2 2 3 4 2 2" xfId="25635" xr:uid="{00000000-0005-0000-0000-000078AF0000}"/>
    <cellStyle name="Total 3 2 2 3 4 2 2 2" xfId="47358" xr:uid="{00000000-0005-0000-0000-000079AF0000}"/>
    <cellStyle name="Total 3 2 2 3 4 2 3" xfId="34643" xr:uid="{00000000-0005-0000-0000-00007AAF0000}"/>
    <cellStyle name="Total 3 2 2 3 4 3" xfId="25634" xr:uid="{00000000-0005-0000-0000-00007BAF0000}"/>
    <cellStyle name="Total 3 2 2 3 4 3 2" xfId="47357" xr:uid="{00000000-0005-0000-0000-00007CAF0000}"/>
    <cellStyle name="Total 3 2 2 3 4 4" xfId="28049" xr:uid="{00000000-0005-0000-0000-00007DAF0000}"/>
    <cellStyle name="Total 3 2 2 3 5" xfId="6410" xr:uid="{00000000-0005-0000-0000-00007EAF0000}"/>
    <cellStyle name="Total 3 2 2 3 5 2" xfId="13081" xr:uid="{00000000-0005-0000-0000-00007FAF0000}"/>
    <cellStyle name="Total 3 2 2 3 5 2 2" xfId="35885" xr:uid="{00000000-0005-0000-0000-000080AF0000}"/>
    <cellStyle name="Total 3 2 2 3 5 3" xfId="29799" xr:uid="{00000000-0005-0000-0000-000081AF0000}"/>
    <cellStyle name="Total 3 2 2 3 6" xfId="7724" xr:uid="{00000000-0005-0000-0000-000082AF0000}"/>
    <cellStyle name="Total 3 2 2 3 6 2" xfId="14389" xr:uid="{00000000-0005-0000-0000-000083AF0000}"/>
    <cellStyle name="Total 3 2 2 3 6 2 2" xfId="25637" xr:uid="{00000000-0005-0000-0000-000084AF0000}"/>
    <cellStyle name="Total 3 2 2 3 6 2 2 2" xfId="47360" xr:uid="{00000000-0005-0000-0000-000085AF0000}"/>
    <cellStyle name="Total 3 2 2 3 6 3" xfId="25636" xr:uid="{00000000-0005-0000-0000-000086AF0000}"/>
    <cellStyle name="Total 3 2 2 3 6 3 2" xfId="47359" xr:uid="{00000000-0005-0000-0000-000087AF0000}"/>
    <cellStyle name="Total 3 2 2 3 6 4" xfId="31110" xr:uid="{00000000-0005-0000-0000-000088AF0000}"/>
    <cellStyle name="Total 3 2 2 4" xfId="1831" xr:uid="{00000000-0005-0000-0000-000089AF0000}"/>
    <cellStyle name="Total 3 2 2 4 2" xfId="2695" xr:uid="{00000000-0005-0000-0000-00008AAF0000}"/>
    <cellStyle name="Total 3 2 2 4 2 2" xfId="7244" xr:uid="{00000000-0005-0000-0000-00008BAF0000}"/>
    <cellStyle name="Total 3 2 2 4 2 2 2" xfId="13912" xr:uid="{00000000-0005-0000-0000-00008CAF0000}"/>
    <cellStyle name="Total 3 2 2 4 2 2 2 2" xfId="36716" xr:uid="{00000000-0005-0000-0000-00008DAF0000}"/>
    <cellStyle name="Total 3 2 2 4 2 2 3" xfId="30630" xr:uid="{00000000-0005-0000-0000-00008EAF0000}"/>
    <cellStyle name="Total 3 2 2 4 2 3" xfId="8772" xr:uid="{00000000-0005-0000-0000-00008FAF0000}"/>
    <cellStyle name="Total 3 2 2 4 2 3 2" xfId="15436" xr:uid="{00000000-0005-0000-0000-000090AF0000}"/>
    <cellStyle name="Total 3 2 2 4 2 3 2 2" xfId="25639" xr:uid="{00000000-0005-0000-0000-000091AF0000}"/>
    <cellStyle name="Total 3 2 2 4 2 3 2 2 2" xfId="47362" xr:uid="{00000000-0005-0000-0000-000092AF0000}"/>
    <cellStyle name="Total 3 2 2 4 2 3 2 3" xfId="37648" xr:uid="{00000000-0005-0000-0000-000093AF0000}"/>
    <cellStyle name="Total 3 2 2 4 2 3 3" xfId="25638" xr:uid="{00000000-0005-0000-0000-000094AF0000}"/>
    <cellStyle name="Total 3 2 2 4 2 3 3 2" xfId="47361" xr:uid="{00000000-0005-0000-0000-000095AF0000}"/>
    <cellStyle name="Total 3 2 2 4 2 3 4" xfId="32157" xr:uid="{00000000-0005-0000-0000-000096AF0000}"/>
    <cellStyle name="Total 3 2 2 4 2 4" xfId="7955" xr:uid="{00000000-0005-0000-0000-000097AF0000}"/>
    <cellStyle name="Total 3 2 2 4 2 4 2" xfId="14620" xr:uid="{00000000-0005-0000-0000-000098AF0000}"/>
    <cellStyle name="Total 3 2 2 4 2 4 2 2" xfId="25641" xr:uid="{00000000-0005-0000-0000-000099AF0000}"/>
    <cellStyle name="Total 3 2 2 4 2 4 2 2 2" xfId="47364" xr:uid="{00000000-0005-0000-0000-00009AAF0000}"/>
    <cellStyle name="Total 3 2 2 4 2 4 3" xfId="25640" xr:uid="{00000000-0005-0000-0000-00009BAF0000}"/>
    <cellStyle name="Total 3 2 2 4 2 4 3 2" xfId="47363" xr:uid="{00000000-0005-0000-0000-00009CAF0000}"/>
    <cellStyle name="Total 3 2 2 4 2 4 4" xfId="31341" xr:uid="{00000000-0005-0000-0000-00009DAF0000}"/>
    <cellStyle name="Total 3 2 2 4 3" xfId="4662" xr:uid="{00000000-0005-0000-0000-00009EAF0000}"/>
    <cellStyle name="Total 3 2 2 4 3 2" xfId="11334" xr:uid="{00000000-0005-0000-0000-00009FAF0000}"/>
    <cellStyle name="Total 3 2 2 4 3 2 2" xfId="25643" xr:uid="{00000000-0005-0000-0000-0000A0AF0000}"/>
    <cellStyle name="Total 3 2 2 4 3 2 2 2" xfId="47366" xr:uid="{00000000-0005-0000-0000-0000A1AF0000}"/>
    <cellStyle name="Total 3 2 2 4 3 2 3" xfId="34645" xr:uid="{00000000-0005-0000-0000-0000A2AF0000}"/>
    <cellStyle name="Total 3 2 2 4 3 3" xfId="25642" xr:uid="{00000000-0005-0000-0000-0000A3AF0000}"/>
    <cellStyle name="Total 3 2 2 4 3 3 2" xfId="47365" xr:uid="{00000000-0005-0000-0000-0000A4AF0000}"/>
    <cellStyle name="Total 3 2 2 4 3 4" xfId="28051" xr:uid="{00000000-0005-0000-0000-0000A5AF0000}"/>
    <cellStyle name="Total 3 2 2 4 4" xfId="6412" xr:uid="{00000000-0005-0000-0000-0000A6AF0000}"/>
    <cellStyle name="Total 3 2 2 4 4 2" xfId="13083" xr:uid="{00000000-0005-0000-0000-0000A7AF0000}"/>
    <cellStyle name="Total 3 2 2 4 4 2 2" xfId="35887" xr:uid="{00000000-0005-0000-0000-0000A8AF0000}"/>
    <cellStyle name="Total 3 2 2 4 4 3" xfId="29801" xr:uid="{00000000-0005-0000-0000-0000A9AF0000}"/>
    <cellStyle name="Total 3 2 2 4 5" xfId="7775" xr:uid="{00000000-0005-0000-0000-0000AAAF0000}"/>
    <cellStyle name="Total 3 2 2 4 5 2" xfId="14440" xr:uid="{00000000-0005-0000-0000-0000ABAF0000}"/>
    <cellStyle name="Total 3 2 2 4 5 2 2" xfId="25645" xr:uid="{00000000-0005-0000-0000-0000ACAF0000}"/>
    <cellStyle name="Total 3 2 2 4 5 2 2 2" xfId="47368" xr:uid="{00000000-0005-0000-0000-0000ADAF0000}"/>
    <cellStyle name="Total 3 2 2 4 5 3" xfId="25644" xr:uid="{00000000-0005-0000-0000-0000AEAF0000}"/>
    <cellStyle name="Total 3 2 2 4 5 3 2" xfId="47367" xr:uid="{00000000-0005-0000-0000-0000AFAF0000}"/>
    <cellStyle name="Total 3 2 2 4 5 4" xfId="31161" xr:uid="{00000000-0005-0000-0000-0000B0AF0000}"/>
    <cellStyle name="Total 3 2 2 5" xfId="1337" xr:uid="{00000000-0005-0000-0000-0000B1AF0000}"/>
    <cellStyle name="Total 3 2 2 5 2" xfId="6578" xr:uid="{00000000-0005-0000-0000-0000B2AF0000}"/>
    <cellStyle name="Total 3 2 2 5 2 2" xfId="13246" xr:uid="{00000000-0005-0000-0000-0000B3AF0000}"/>
    <cellStyle name="Total 3 2 2 5 2 2 2" xfId="36050" xr:uid="{00000000-0005-0000-0000-0000B4AF0000}"/>
    <cellStyle name="Total 3 2 2 5 2 3" xfId="29964" xr:uid="{00000000-0005-0000-0000-0000B5AF0000}"/>
    <cellStyle name="Total 3 2 2 5 3" xfId="8106" xr:uid="{00000000-0005-0000-0000-0000B6AF0000}"/>
    <cellStyle name="Total 3 2 2 5 3 2" xfId="14771" xr:uid="{00000000-0005-0000-0000-0000B7AF0000}"/>
    <cellStyle name="Total 3 2 2 5 3 2 2" xfId="25647" xr:uid="{00000000-0005-0000-0000-0000B8AF0000}"/>
    <cellStyle name="Total 3 2 2 5 3 2 2 2" xfId="47370" xr:uid="{00000000-0005-0000-0000-0000B9AF0000}"/>
    <cellStyle name="Total 3 2 2 5 3 2 3" xfId="36990" xr:uid="{00000000-0005-0000-0000-0000BAAF0000}"/>
    <cellStyle name="Total 3 2 2 5 3 3" xfId="25646" xr:uid="{00000000-0005-0000-0000-0000BBAF0000}"/>
    <cellStyle name="Total 3 2 2 5 3 3 2" xfId="47369" xr:uid="{00000000-0005-0000-0000-0000BCAF0000}"/>
    <cellStyle name="Total 3 2 2 5 3 4" xfId="31492" xr:uid="{00000000-0005-0000-0000-0000BDAF0000}"/>
    <cellStyle name="Total 3 2 2 5 4" xfId="7659" xr:uid="{00000000-0005-0000-0000-0000BEAF0000}"/>
    <cellStyle name="Total 3 2 2 5 4 2" xfId="14324" xr:uid="{00000000-0005-0000-0000-0000BFAF0000}"/>
    <cellStyle name="Total 3 2 2 5 4 2 2" xfId="25649" xr:uid="{00000000-0005-0000-0000-0000C0AF0000}"/>
    <cellStyle name="Total 3 2 2 5 4 2 2 2" xfId="47372" xr:uid="{00000000-0005-0000-0000-0000C1AF0000}"/>
    <cellStyle name="Total 3 2 2 5 4 3" xfId="25648" xr:uid="{00000000-0005-0000-0000-0000C2AF0000}"/>
    <cellStyle name="Total 3 2 2 5 4 3 2" xfId="47371" xr:uid="{00000000-0005-0000-0000-0000C3AF0000}"/>
    <cellStyle name="Total 3 2 2 5 4 4" xfId="31045" xr:uid="{00000000-0005-0000-0000-0000C4AF0000}"/>
    <cellStyle name="Total 3 2 2 6" xfId="1193" xr:uid="{00000000-0005-0000-0000-0000C5AF0000}"/>
    <cellStyle name="Total 3 2 2 6 2" xfId="9502" xr:uid="{00000000-0005-0000-0000-0000C6AF0000}"/>
    <cellStyle name="Total 3 2 2 6 2 2" xfId="25651" xr:uid="{00000000-0005-0000-0000-0000C7AF0000}"/>
    <cellStyle name="Total 3 2 2 6 2 2 2" xfId="47374" xr:uid="{00000000-0005-0000-0000-0000C8AF0000}"/>
    <cellStyle name="Total 3 2 2 6 2 3" xfId="32885" xr:uid="{00000000-0005-0000-0000-0000C9AF0000}"/>
    <cellStyle name="Total 3 2 2 6 3" xfId="25650" xr:uid="{00000000-0005-0000-0000-0000CAAF0000}"/>
    <cellStyle name="Total 3 2 2 6 3 2" xfId="47373" xr:uid="{00000000-0005-0000-0000-0000CBAF0000}"/>
    <cellStyle name="Total 3 2 2 7" xfId="1121" xr:uid="{00000000-0005-0000-0000-0000CCAF0000}"/>
    <cellStyle name="Total 3 2 2 7 2" xfId="9439" xr:uid="{00000000-0005-0000-0000-0000CDAF0000}"/>
    <cellStyle name="Total 3 2 2 7 2 2" xfId="25653" xr:uid="{00000000-0005-0000-0000-0000CEAF0000}"/>
    <cellStyle name="Total 3 2 2 7 2 2 2" xfId="47376" xr:uid="{00000000-0005-0000-0000-0000CFAF0000}"/>
    <cellStyle name="Total 3 2 2 7 2 3" xfId="32822" xr:uid="{00000000-0005-0000-0000-0000D0AF0000}"/>
    <cellStyle name="Total 3 2 2 7 3" xfId="25652" xr:uid="{00000000-0005-0000-0000-0000D1AF0000}"/>
    <cellStyle name="Total 3 2 2 7 3 2" xfId="47375" xr:uid="{00000000-0005-0000-0000-0000D2AF0000}"/>
    <cellStyle name="Total 3 2 2 8" xfId="4657" xr:uid="{00000000-0005-0000-0000-0000D3AF0000}"/>
    <cellStyle name="Total 3 2 2 8 2" xfId="11329" xr:uid="{00000000-0005-0000-0000-0000D4AF0000}"/>
    <cellStyle name="Total 3 2 2 8 2 2" xfId="25655" xr:uid="{00000000-0005-0000-0000-0000D5AF0000}"/>
    <cellStyle name="Total 3 2 2 8 2 2 2" xfId="47378" xr:uid="{00000000-0005-0000-0000-0000D6AF0000}"/>
    <cellStyle name="Total 3 2 2 8 2 3" xfId="34640" xr:uid="{00000000-0005-0000-0000-0000D7AF0000}"/>
    <cellStyle name="Total 3 2 2 8 3" xfId="25654" xr:uid="{00000000-0005-0000-0000-0000D8AF0000}"/>
    <cellStyle name="Total 3 2 2 8 3 2" xfId="47377" xr:uid="{00000000-0005-0000-0000-0000D9AF0000}"/>
    <cellStyle name="Total 3 2 2 8 4" xfId="28046" xr:uid="{00000000-0005-0000-0000-0000DAAF0000}"/>
    <cellStyle name="Total 3 2 2 9" xfId="5545" xr:uid="{00000000-0005-0000-0000-0000DBAF0000}"/>
    <cellStyle name="Total 3 2 2 9 2" xfId="12216" xr:uid="{00000000-0005-0000-0000-0000DCAF0000}"/>
    <cellStyle name="Total 3 2 2 9 2 2" xfId="35058" xr:uid="{00000000-0005-0000-0000-0000DDAF0000}"/>
    <cellStyle name="Total 3 2 2 9 3" xfId="28934" xr:uid="{00000000-0005-0000-0000-0000DEAF0000}"/>
    <cellStyle name="Total 3 2 3" xfId="1052" xr:uid="{00000000-0005-0000-0000-0000DFAF0000}"/>
    <cellStyle name="Total 3 2 3 2" xfId="1742" xr:uid="{00000000-0005-0000-0000-0000E0AF0000}"/>
    <cellStyle name="Total 3 2 3 2 2" xfId="2198" xr:uid="{00000000-0005-0000-0000-0000E1AF0000}"/>
    <cellStyle name="Total 3 2 3 2 2 2" xfId="3062" xr:uid="{00000000-0005-0000-0000-0000E2AF0000}"/>
    <cellStyle name="Total 3 2 3 2 2 2 2" xfId="7246" xr:uid="{00000000-0005-0000-0000-0000E3AF0000}"/>
    <cellStyle name="Total 3 2 3 2 2 2 2 2" xfId="13914" xr:uid="{00000000-0005-0000-0000-0000E4AF0000}"/>
    <cellStyle name="Total 3 2 3 2 2 2 2 2 2" xfId="36718" xr:uid="{00000000-0005-0000-0000-0000E5AF0000}"/>
    <cellStyle name="Total 3 2 3 2 2 2 2 3" xfId="30632" xr:uid="{00000000-0005-0000-0000-0000E6AF0000}"/>
    <cellStyle name="Total 3 2 3 2 2 2 3" xfId="8774" xr:uid="{00000000-0005-0000-0000-0000E7AF0000}"/>
    <cellStyle name="Total 3 2 3 2 2 2 3 2" xfId="15438" xr:uid="{00000000-0005-0000-0000-0000E8AF0000}"/>
    <cellStyle name="Total 3 2 3 2 2 2 3 2 2" xfId="25657" xr:uid="{00000000-0005-0000-0000-0000E9AF0000}"/>
    <cellStyle name="Total 3 2 3 2 2 2 3 2 2 2" xfId="47380" xr:uid="{00000000-0005-0000-0000-0000EAAF0000}"/>
    <cellStyle name="Total 3 2 3 2 2 2 3 2 3" xfId="37650" xr:uid="{00000000-0005-0000-0000-0000EBAF0000}"/>
    <cellStyle name="Total 3 2 3 2 2 2 3 3" xfId="25656" xr:uid="{00000000-0005-0000-0000-0000ECAF0000}"/>
    <cellStyle name="Total 3 2 3 2 2 2 3 3 2" xfId="47379" xr:uid="{00000000-0005-0000-0000-0000EDAF0000}"/>
    <cellStyle name="Total 3 2 3 2 2 2 3 4" xfId="32159" xr:uid="{00000000-0005-0000-0000-0000EEAF0000}"/>
    <cellStyle name="Total 3 2 3 2 2 2 4" xfId="7957" xr:uid="{00000000-0005-0000-0000-0000EFAF0000}"/>
    <cellStyle name="Total 3 2 3 2 2 2 4 2" xfId="14622" xr:uid="{00000000-0005-0000-0000-0000F0AF0000}"/>
    <cellStyle name="Total 3 2 3 2 2 2 4 2 2" xfId="25659" xr:uid="{00000000-0005-0000-0000-0000F1AF0000}"/>
    <cellStyle name="Total 3 2 3 2 2 2 4 2 2 2" xfId="47382" xr:uid="{00000000-0005-0000-0000-0000F2AF0000}"/>
    <cellStyle name="Total 3 2 3 2 2 2 4 3" xfId="25658" xr:uid="{00000000-0005-0000-0000-0000F3AF0000}"/>
    <cellStyle name="Total 3 2 3 2 2 2 4 3 2" xfId="47381" xr:uid="{00000000-0005-0000-0000-0000F4AF0000}"/>
    <cellStyle name="Total 3 2 3 2 2 2 4 4" xfId="31343" xr:uid="{00000000-0005-0000-0000-0000F5AF0000}"/>
    <cellStyle name="Total 3 2 3 2 2 3" xfId="4665" xr:uid="{00000000-0005-0000-0000-0000F6AF0000}"/>
    <cellStyle name="Total 3 2 3 2 2 3 2" xfId="11337" xr:uid="{00000000-0005-0000-0000-0000F7AF0000}"/>
    <cellStyle name="Total 3 2 3 2 2 3 2 2" xfId="25661" xr:uid="{00000000-0005-0000-0000-0000F8AF0000}"/>
    <cellStyle name="Total 3 2 3 2 2 3 2 2 2" xfId="47384" xr:uid="{00000000-0005-0000-0000-0000F9AF0000}"/>
    <cellStyle name="Total 3 2 3 2 2 3 2 3" xfId="34648" xr:uid="{00000000-0005-0000-0000-0000FAAF0000}"/>
    <cellStyle name="Total 3 2 3 2 2 3 3" xfId="25660" xr:uid="{00000000-0005-0000-0000-0000FBAF0000}"/>
    <cellStyle name="Total 3 2 3 2 2 3 3 2" xfId="47383" xr:uid="{00000000-0005-0000-0000-0000FCAF0000}"/>
    <cellStyle name="Total 3 2 3 2 2 3 4" xfId="28054" xr:uid="{00000000-0005-0000-0000-0000FDAF0000}"/>
    <cellStyle name="Total 3 2 3 2 2 4" xfId="6414" xr:uid="{00000000-0005-0000-0000-0000FEAF0000}"/>
    <cellStyle name="Total 3 2 3 2 2 4 2" xfId="13085" xr:uid="{00000000-0005-0000-0000-0000FFAF0000}"/>
    <cellStyle name="Total 3 2 3 2 2 4 2 2" xfId="35889" xr:uid="{00000000-0005-0000-0000-000000B00000}"/>
    <cellStyle name="Total 3 2 3 2 2 4 3" xfId="29803" xr:uid="{00000000-0005-0000-0000-000001B00000}"/>
    <cellStyle name="Total 3 2 3 2 2 5" xfId="7353" xr:uid="{00000000-0005-0000-0000-000002B00000}"/>
    <cellStyle name="Total 3 2 3 2 2 5 2" xfId="14018" xr:uid="{00000000-0005-0000-0000-000003B00000}"/>
    <cellStyle name="Total 3 2 3 2 2 5 2 2" xfId="25663" xr:uid="{00000000-0005-0000-0000-000004B00000}"/>
    <cellStyle name="Total 3 2 3 2 2 5 2 2 2" xfId="47386" xr:uid="{00000000-0005-0000-0000-000005B00000}"/>
    <cellStyle name="Total 3 2 3 2 2 5 3" xfId="25662" xr:uid="{00000000-0005-0000-0000-000006B00000}"/>
    <cellStyle name="Total 3 2 3 2 2 5 3 2" xfId="47385" xr:uid="{00000000-0005-0000-0000-000007B00000}"/>
    <cellStyle name="Total 3 2 3 2 2 5 4" xfId="30739" xr:uid="{00000000-0005-0000-0000-000008B00000}"/>
    <cellStyle name="Total 3 2 3 2 3" xfId="2606" xr:uid="{00000000-0005-0000-0000-000009B00000}"/>
    <cellStyle name="Total 3 2 3 2 3 2" xfId="7245" xr:uid="{00000000-0005-0000-0000-00000AB00000}"/>
    <cellStyle name="Total 3 2 3 2 3 2 2" xfId="13913" xr:uid="{00000000-0005-0000-0000-00000BB00000}"/>
    <cellStyle name="Total 3 2 3 2 3 2 2 2" xfId="36717" xr:uid="{00000000-0005-0000-0000-00000CB00000}"/>
    <cellStyle name="Total 3 2 3 2 3 2 3" xfId="30631" xr:uid="{00000000-0005-0000-0000-00000DB00000}"/>
    <cellStyle name="Total 3 2 3 2 3 3" xfId="8773" xr:uid="{00000000-0005-0000-0000-00000EB00000}"/>
    <cellStyle name="Total 3 2 3 2 3 3 2" xfId="15437" xr:uid="{00000000-0005-0000-0000-00000FB00000}"/>
    <cellStyle name="Total 3 2 3 2 3 3 2 2" xfId="25665" xr:uid="{00000000-0005-0000-0000-000010B00000}"/>
    <cellStyle name="Total 3 2 3 2 3 3 2 2 2" xfId="47388" xr:uid="{00000000-0005-0000-0000-000011B00000}"/>
    <cellStyle name="Total 3 2 3 2 3 3 2 3" xfId="37649" xr:uid="{00000000-0005-0000-0000-000012B00000}"/>
    <cellStyle name="Total 3 2 3 2 3 3 3" xfId="25664" xr:uid="{00000000-0005-0000-0000-000013B00000}"/>
    <cellStyle name="Total 3 2 3 2 3 3 3 2" xfId="47387" xr:uid="{00000000-0005-0000-0000-000014B00000}"/>
    <cellStyle name="Total 3 2 3 2 3 3 4" xfId="32158" xr:uid="{00000000-0005-0000-0000-000015B00000}"/>
    <cellStyle name="Total 3 2 3 2 3 4" xfId="7956" xr:uid="{00000000-0005-0000-0000-000016B00000}"/>
    <cellStyle name="Total 3 2 3 2 3 4 2" xfId="14621" xr:uid="{00000000-0005-0000-0000-000017B00000}"/>
    <cellStyle name="Total 3 2 3 2 3 4 2 2" xfId="25667" xr:uid="{00000000-0005-0000-0000-000018B00000}"/>
    <cellStyle name="Total 3 2 3 2 3 4 2 2 2" xfId="47390" xr:uid="{00000000-0005-0000-0000-000019B00000}"/>
    <cellStyle name="Total 3 2 3 2 3 4 3" xfId="25666" xr:uid="{00000000-0005-0000-0000-00001AB00000}"/>
    <cellStyle name="Total 3 2 3 2 3 4 3 2" xfId="47389" xr:uid="{00000000-0005-0000-0000-00001BB00000}"/>
    <cellStyle name="Total 3 2 3 2 3 4 4" xfId="31342" xr:uid="{00000000-0005-0000-0000-00001CB00000}"/>
    <cellStyle name="Total 3 2 3 2 4" xfId="4664" xr:uid="{00000000-0005-0000-0000-00001DB00000}"/>
    <cellStyle name="Total 3 2 3 2 4 2" xfId="11336" xr:uid="{00000000-0005-0000-0000-00001EB00000}"/>
    <cellStyle name="Total 3 2 3 2 4 2 2" xfId="25669" xr:uid="{00000000-0005-0000-0000-00001FB00000}"/>
    <cellStyle name="Total 3 2 3 2 4 2 2 2" xfId="47392" xr:uid="{00000000-0005-0000-0000-000020B00000}"/>
    <cellStyle name="Total 3 2 3 2 4 2 3" xfId="34647" xr:uid="{00000000-0005-0000-0000-000021B00000}"/>
    <cellStyle name="Total 3 2 3 2 4 3" xfId="25668" xr:uid="{00000000-0005-0000-0000-000022B00000}"/>
    <cellStyle name="Total 3 2 3 2 4 3 2" xfId="47391" xr:uid="{00000000-0005-0000-0000-000023B00000}"/>
    <cellStyle name="Total 3 2 3 2 4 4" xfId="28053" xr:uid="{00000000-0005-0000-0000-000024B00000}"/>
    <cellStyle name="Total 3 2 3 2 5" xfId="6413" xr:uid="{00000000-0005-0000-0000-000025B00000}"/>
    <cellStyle name="Total 3 2 3 2 5 2" xfId="13084" xr:uid="{00000000-0005-0000-0000-000026B00000}"/>
    <cellStyle name="Total 3 2 3 2 5 2 2" xfId="35888" xr:uid="{00000000-0005-0000-0000-000027B00000}"/>
    <cellStyle name="Total 3 2 3 2 5 3" xfId="29802" xr:uid="{00000000-0005-0000-0000-000028B00000}"/>
    <cellStyle name="Total 3 2 3 2 6" xfId="7921" xr:uid="{00000000-0005-0000-0000-000029B00000}"/>
    <cellStyle name="Total 3 2 3 2 6 2" xfId="14586" xr:uid="{00000000-0005-0000-0000-00002AB00000}"/>
    <cellStyle name="Total 3 2 3 2 6 2 2" xfId="25671" xr:uid="{00000000-0005-0000-0000-00002BB00000}"/>
    <cellStyle name="Total 3 2 3 2 6 2 2 2" xfId="47394" xr:uid="{00000000-0005-0000-0000-00002CB00000}"/>
    <cellStyle name="Total 3 2 3 2 6 3" xfId="25670" xr:uid="{00000000-0005-0000-0000-00002DB00000}"/>
    <cellStyle name="Total 3 2 3 2 6 3 2" xfId="47393" xr:uid="{00000000-0005-0000-0000-00002EB00000}"/>
    <cellStyle name="Total 3 2 3 2 6 4" xfId="31307" xr:uid="{00000000-0005-0000-0000-00002FB00000}"/>
    <cellStyle name="Total 3 2 3 3" xfId="1908" xr:uid="{00000000-0005-0000-0000-000030B00000}"/>
    <cellStyle name="Total 3 2 3 3 2" xfId="2772" xr:uid="{00000000-0005-0000-0000-000031B00000}"/>
    <cellStyle name="Total 3 2 3 3 2 2" xfId="7247" xr:uid="{00000000-0005-0000-0000-000032B00000}"/>
    <cellStyle name="Total 3 2 3 3 2 2 2" xfId="13915" xr:uid="{00000000-0005-0000-0000-000033B00000}"/>
    <cellStyle name="Total 3 2 3 3 2 2 2 2" xfId="36719" xr:uid="{00000000-0005-0000-0000-000034B00000}"/>
    <cellStyle name="Total 3 2 3 3 2 2 3" xfId="30633" xr:uid="{00000000-0005-0000-0000-000035B00000}"/>
    <cellStyle name="Total 3 2 3 3 2 3" xfId="8775" xr:uid="{00000000-0005-0000-0000-000036B00000}"/>
    <cellStyle name="Total 3 2 3 3 2 3 2" xfId="15439" xr:uid="{00000000-0005-0000-0000-000037B00000}"/>
    <cellStyle name="Total 3 2 3 3 2 3 2 2" xfId="25673" xr:uid="{00000000-0005-0000-0000-000038B00000}"/>
    <cellStyle name="Total 3 2 3 3 2 3 2 2 2" xfId="47396" xr:uid="{00000000-0005-0000-0000-000039B00000}"/>
    <cellStyle name="Total 3 2 3 3 2 3 2 3" xfId="37651" xr:uid="{00000000-0005-0000-0000-00003AB00000}"/>
    <cellStyle name="Total 3 2 3 3 2 3 3" xfId="25672" xr:uid="{00000000-0005-0000-0000-00003BB00000}"/>
    <cellStyle name="Total 3 2 3 3 2 3 3 2" xfId="47395" xr:uid="{00000000-0005-0000-0000-00003CB00000}"/>
    <cellStyle name="Total 3 2 3 3 2 3 4" xfId="32160" xr:uid="{00000000-0005-0000-0000-00003DB00000}"/>
    <cellStyle name="Total 3 2 3 3 2 4" xfId="7428" xr:uid="{00000000-0005-0000-0000-00003EB00000}"/>
    <cellStyle name="Total 3 2 3 3 2 4 2" xfId="14093" xr:uid="{00000000-0005-0000-0000-00003FB00000}"/>
    <cellStyle name="Total 3 2 3 3 2 4 2 2" xfId="25675" xr:uid="{00000000-0005-0000-0000-000040B00000}"/>
    <cellStyle name="Total 3 2 3 3 2 4 2 2 2" xfId="47398" xr:uid="{00000000-0005-0000-0000-000041B00000}"/>
    <cellStyle name="Total 3 2 3 3 2 4 3" xfId="25674" xr:uid="{00000000-0005-0000-0000-000042B00000}"/>
    <cellStyle name="Total 3 2 3 3 2 4 3 2" xfId="47397" xr:uid="{00000000-0005-0000-0000-000043B00000}"/>
    <cellStyle name="Total 3 2 3 3 2 4 4" xfId="30814" xr:uid="{00000000-0005-0000-0000-000044B00000}"/>
    <cellStyle name="Total 3 2 3 3 3" xfId="4666" xr:uid="{00000000-0005-0000-0000-000045B00000}"/>
    <cellStyle name="Total 3 2 3 3 3 2" xfId="11338" xr:uid="{00000000-0005-0000-0000-000046B00000}"/>
    <cellStyle name="Total 3 2 3 3 3 2 2" xfId="25677" xr:uid="{00000000-0005-0000-0000-000047B00000}"/>
    <cellStyle name="Total 3 2 3 3 3 2 2 2" xfId="47400" xr:uid="{00000000-0005-0000-0000-000048B00000}"/>
    <cellStyle name="Total 3 2 3 3 3 2 3" xfId="34649" xr:uid="{00000000-0005-0000-0000-000049B00000}"/>
    <cellStyle name="Total 3 2 3 3 3 3" xfId="25676" xr:uid="{00000000-0005-0000-0000-00004AB00000}"/>
    <cellStyle name="Total 3 2 3 3 3 3 2" xfId="47399" xr:uid="{00000000-0005-0000-0000-00004BB00000}"/>
    <cellStyle name="Total 3 2 3 3 3 4" xfId="28055" xr:uid="{00000000-0005-0000-0000-00004CB00000}"/>
    <cellStyle name="Total 3 2 3 3 4" xfId="6415" xr:uid="{00000000-0005-0000-0000-00004DB00000}"/>
    <cellStyle name="Total 3 2 3 3 4 2" xfId="13086" xr:uid="{00000000-0005-0000-0000-00004EB00000}"/>
    <cellStyle name="Total 3 2 3 3 4 2 2" xfId="35890" xr:uid="{00000000-0005-0000-0000-00004FB00000}"/>
    <cellStyle name="Total 3 2 3 3 4 3" xfId="29804" xr:uid="{00000000-0005-0000-0000-000050B00000}"/>
    <cellStyle name="Total 3 2 3 3 5" xfId="7856" xr:uid="{00000000-0005-0000-0000-000051B00000}"/>
    <cellStyle name="Total 3 2 3 3 5 2" xfId="14521" xr:uid="{00000000-0005-0000-0000-000052B00000}"/>
    <cellStyle name="Total 3 2 3 3 5 2 2" xfId="25679" xr:uid="{00000000-0005-0000-0000-000053B00000}"/>
    <cellStyle name="Total 3 2 3 3 5 2 2 2" xfId="47402" xr:uid="{00000000-0005-0000-0000-000054B00000}"/>
    <cellStyle name="Total 3 2 3 3 5 3" xfId="25678" xr:uid="{00000000-0005-0000-0000-000055B00000}"/>
    <cellStyle name="Total 3 2 3 3 5 3 2" xfId="47401" xr:uid="{00000000-0005-0000-0000-000056B00000}"/>
    <cellStyle name="Total 3 2 3 3 5 4" xfId="31242" xr:uid="{00000000-0005-0000-0000-000057B00000}"/>
    <cellStyle name="Total 3 2 3 4" xfId="2276" xr:uid="{00000000-0005-0000-0000-000058B00000}"/>
    <cellStyle name="Total 3 2 3 4 2" xfId="6651" xr:uid="{00000000-0005-0000-0000-000059B00000}"/>
    <cellStyle name="Total 3 2 3 4 2 2" xfId="13319" xr:uid="{00000000-0005-0000-0000-00005AB00000}"/>
    <cellStyle name="Total 3 2 3 4 2 2 2" xfId="36123" xr:uid="{00000000-0005-0000-0000-00005BB00000}"/>
    <cellStyle name="Total 3 2 3 4 2 3" xfId="30037" xr:uid="{00000000-0005-0000-0000-00005CB00000}"/>
    <cellStyle name="Total 3 2 3 4 3" xfId="8179" xr:uid="{00000000-0005-0000-0000-00005DB00000}"/>
    <cellStyle name="Total 3 2 3 4 3 2" xfId="14844" xr:uid="{00000000-0005-0000-0000-00005EB00000}"/>
    <cellStyle name="Total 3 2 3 4 3 2 2" xfId="25681" xr:uid="{00000000-0005-0000-0000-00005FB00000}"/>
    <cellStyle name="Total 3 2 3 4 3 2 2 2" xfId="47404" xr:uid="{00000000-0005-0000-0000-000060B00000}"/>
    <cellStyle name="Total 3 2 3 4 3 2 3" xfId="37056" xr:uid="{00000000-0005-0000-0000-000061B00000}"/>
    <cellStyle name="Total 3 2 3 4 3 3" xfId="25680" xr:uid="{00000000-0005-0000-0000-000062B00000}"/>
    <cellStyle name="Total 3 2 3 4 3 3 2" xfId="47403" xr:uid="{00000000-0005-0000-0000-000063B00000}"/>
    <cellStyle name="Total 3 2 3 4 3 4" xfId="31565" xr:uid="{00000000-0005-0000-0000-000064B00000}"/>
    <cellStyle name="Total 3 2 3 4 4" xfId="9158" xr:uid="{00000000-0005-0000-0000-000065B00000}"/>
    <cellStyle name="Total 3 2 3 4 4 2" xfId="15819" xr:uid="{00000000-0005-0000-0000-000066B00000}"/>
    <cellStyle name="Total 3 2 3 4 4 2 2" xfId="25683" xr:uid="{00000000-0005-0000-0000-000067B00000}"/>
    <cellStyle name="Total 3 2 3 4 4 2 2 2" xfId="47406" xr:uid="{00000000-0005-0000-0000-000068B00000}"/>
    <cellStyle name="Total 3 2 3 4 4 3" xfId="25682" xr:uid="{00000000-0005-0000-0000-000069B00000}"/>
    <cellStyle name="Total 3 2 3 4 4 3 2" xfId="47405" xr:uid="{00000000-0005-0000-0000-00006AB00000}"/>
    <cellStyle name="Total 3 2 3 4 4 4" xfId="32540" xr:uid="{00000000-0005-0000-0000-00006BB00000}"/>
    <cellStyle name="Total 3 2 3 5" xfId="4663" xr:uid="{00000000-0005-0000-0000-00006CB00000}"/>
    <cellStyle name="Total 3 2 3 5 2" xfId="11335" xr:uid="{00000000-0005-0000-0000-00006DB00000}"/>
    <cellStyle name="Total 3 2 3 5 2 2" xfId="25685" xr:uid="{00000000-0005-0000-0000-00006EB00000}"/>
    <cellStyle name="Total 3 2 3 5 2 2 2" xfId="47408" xr:uid="{00000000-0005-0000-0000-00006FB00000}"/>
    <cellStyle name="Total 3 2 3 5 2 3" xfId="34646" xr:uid="{00000000-0005-0000-0000-000070B00000}"/>
    <cellStyle name="Total 3 2 3 5 3" xfId="25684" xr:uid="{00000000-0005-0000-0000-000071B00000}"/>
    <cellStyle name="Total 3 2 3 5 3 2" xfId="47407" xr:uid="{00000000-0005-0000-0000-000072B00000}"/>
    <cellStyle name="Total 3 2 3 5 4" xfId="28052" xr:uid="{00000000-0005-0000-0000-000073B00000}"/>
    <cellStyle name="Total 3 2 3 6" xfId="5631" xr:uid="{00000000-0005-0000-0000-000074B00000}"/>
    <cellStyle name="Total 3 2 3 6 2" xfId="12302" xr:uid="{00000000-0005-0000-0000-000075B00000}"/>
    <cellStyle name="Total 3 2 3 6 2 2" xfId="35136" xr:uid="{00000000-0005-0000-0000-000076B00000}"/>
    <cellStyle name="Total 3 2 3 6 3" xfId="29020" xr:uid="{00000000-0005-0000-0000-000077B00000}"/>
    <cellStyle name="Total 3 2 3 7" xfId="9263" xr:uid="{00000000-0005-0000-0000-000078B00000}"/>
    <cellStyle name="Total 3 2 3 7 2" xfId="15924" xr:uid="{00000000-0005-0000-0000-000079B00000}"/>
    <cellStyle name="Total 3 2 3 7 2 2" xfId="25687" xr:uid="{00000000-0005-0000-0000-00007AB00000}"/>
    <cellStyle name="Total 3 2 3 7 2 2 2" xfId="47410" xr:uid="{00000000-0005-0000-0000-00007BB00000}"/>
    <cellStyle name="Total 3 2 3 7 3" xfId="25686" xr:uid="{00000000-0005-0000-0000-00007CB00000}"/>
    <cellStyle name="Total 3 2 3 7 3 2" xfId="47409" xr:uid="{00000000-0005-0000-0000-00007DB00000}"/>
    <cellStyle name="Total 3 2 3 7 4" xfId="32645" xr:uid="{00000000-0005-0000-0000-00007EB00000}"/>
    <cellStyle name="Total 3 2 4" xfId="1560" xr:uid="{00000000-0005-0000-0000-00007FB00000}"/>
    <cellStyle name="Total 3 2 4 2" xfId="2016" xr:uid="{00000000-0005-0000-0000-000080B00000}"/>
    <cellStyle name="Total 3 2 4 2 2" xfId="2880" xr:uid="{00000000-0005-0000-0000-000081B00000}"/>
    <cellStyle name="Total 3 2 4 2 2 2" xfId="7249" xr:uid="{00000000-0005-0000-0000-000082B00000}"/>
    <cellStyle name="Total 3 2 4 2 2 2 2" xfId="13917" xr:uid="{00000000-0005-0000-0000-000083B00000}"/>
    <cellStyle name="Total 3 2 4 2 2 2 2 2" xfId="36721" xr:uid="{00000000-0005-0000-0000-000084B00000}"/>
    <cellStyle name="Total 3 2 4 2 2 2 3" xfId="30635" xr:uid="{00000000-0005-0000-0000-000085B00000}"/>
    <cellStyle name="Total 3 2 4 2 2 3" xfId="8777" xr:uid="{00000000-0005-0000-0000-000086B00000}"/>
    <cellStyle name="Total 3 2 4 2 2 3 2" xfId="15441" xr:uid="{00000000-0005-0000-0000-000087B00000}"/>
    <cellStyle name="Total 3 2 4 2 2 3 2 2" xfId="25689" xr:uid="{00000000-0005-0000-0000-000088B00000}"/>
    <cellStyle name="Total 3 2 4 2 2 3 2 2 2" xfId="47412" xr:uid="{00000000-0005-0000-0000-000089B00000}"/>
    <cellStyle name="Total 3 2 4 2 2 3 2 3" xfId="37653" xr:uid="{00000000-0005-0000-0000-00008AB00000}"/>
    <cellStyle name="Total 3 2 4 2 2 3 3" xfId="25688" xr:uid="{00000000-0005-0000-0000-00008BB00000}"/>
    <cellStyle name="Total 3 2 4 2 2 3 3 2" xfId="47411" xr:uid="{00000000-0005-0000-0000-00008CB00000}"/>
    <cellStyle name="Total 3 2 4 2 2 3 4" xfId="32162" xr:uid="{00000000-0005-0000-0000-00008DB00000}"/>
    <cellStyle name="Total 3 2 4 2 2 4" xfId="7959" xr:uid="{00000000-0005-0000-0000-00008EB00000}"/>
    <cellStyle name="Total 3 2 4 2 2 4 2" xfId="14624" xr:uid="{00000000-0005-0000-0000-00008FB00000}"/>
    <cellStyle name="Total 3 2 4 2 2 4 2 2" xfId="25691" xr:uid="{00000000-0005-0000-0000-000090B00000}"/>
    <cellStyle name="Total 3 2 4 2 2 4 2 2 2" xfId="47414" xr:uid="{00000000-0005-0000-0000-000091B00000}"/>
    <cellStyle name="Total 3 2 4 2 2 4 3" xfId="25690" xr:uid="{00000000-0005-0000-0000-000092B00000}"/>
    <cellStyle name="Total 3 2 4 2 2 4 3 2" xfId="47413" xr:uid="{00000000-0005-0000-0000-000093B00000}"/>
    <cellStyle name="Total 3 2 4 2 2 4 4" xfId="31345" xr:uid="{00000000-0005-0000-0000-000094B00000}"/>
    <cellStyle name="Total 3 2 4 2 3" xfId="4668" xr:uid="{00000000-0005-0000-0000-000095B00000}"/>
    <cellStyle name="Total 3 2 4 2 3 2" xfId="11340" xr:uid="{00000000-0005-0000-0000-000096B00000}"/>
    <cellStyle name="Total 3 2 4 2 3 2 2" xfId="25693" xr:uid="{00000000-0005-0000-0000-000097B00000}"/>
    <cellStyle name="Total 3 2 4 2 3 2 2 2" xfId="47416" xr:uid="{00000000-0005-0000-0000-000098B00000}"/>
    <cellStyle name="Total 3 2 4 2 3 2 3" xfId="34651" xr:uid="{00000000-0005-0000-0000-000099B00000}"/>
    <cellStyle name="Total 3 2 4 2 3 3" xfId="25692" xr:uid="{00000000-0005-0000-0000-00009AB00000}"/>
    <cellStyle name="Total 3 2 4 2 3 3 2" xfId="47415" xr:uid="{00000000-0005-0000-0000-00009BB00000}"/>
    <cellStyle name="Total 3 2 4 2 3 4" xfId="28057" xr:uid="{00000000-0005-0000-0000-00009CB00000}"/>
    <cellStyle name="Total 3 2 4 2 4" xfId="6417" xr:uid="{00000000-0005-0000-0000-00009DB00000}"/>
    <cellStyle name="Total 3 2 4 2 4 2" xfId="13088" xr:uid="{00000000-0005-0000-0000-00009EB00000}"/>
    <cellStyle name="Total 3 2 4 2 4 2 2" xfId="35892" xr:uid="{00000000-0005-0000-0000-00009FB00000}"/>
    <cellStyle name="Total 3 2 4 2 4 3" xfId="29806" xr:uid="{00000000-0005-0000-0000-0000A0B00000}"/>
    <cellStyle name="Total 3 2 4 2 5" xfId="7922" xr:uid="{00000000-0005-0000-0000-0000A1B00000}"/>
    <cellStyle name="Total 3 2 4 2 5 2" xfId="14587" xr:uid="{00000000-0005-0000-0000-0000A2B00000}"/>
    <cellStyle name="Total 3 2 4 2 5 2 2" xfId="25695" xr:uid="{00000000-0005-0000-0000-0000A3B00000}"/>
    <cellStyle name="Total 3 2 4 2 5 2 2 2" xfId="47418" xr:uid="{00000000-0005-0000-0000-0000A4B00000}"/>
    <cellStyle name="Total 3 2 4 2 5 3" xfId="25694" xr:uid="{00000000-0005-0000-0000-0000A5B00000}"/>
    <cellStyle name="Total 3 2 4 2 5 3 2" xfId="47417" xr:uid="{00000000-0005-0000-0000-0000A6B00000}"/>
    <cellStyle name="Total 3 2 4 2 5 4" xfId="31308" xr:uid="{00000000-0005-0000-0000-0000A7B00000}"/>
    <cellStyle name="Total 3 2 4 3" xfId="2424" xr:uid="{00000000-0005-0000-0000-0000A8B00000}"/>
    <cellStyle name="Total 3 2 4 3 2" xfId="7248" xr:uid="{00000000-0005-0000-0000-0000A9B00000}"/>
    <cellStyle name="Total 3 2 4 3 2 2" xfId="13916" xr:uid="{00000000-0005-0000-0000-0000AAB00000}"/>
    <cellStyle name="Total 3 2 4 3 2 2 2" xfId="36720" xr:uid="{00000000-0005-0000-0000-0000ABB00000}"/>
    <cellStyle name="Total 3 2 4 3 2 3" xfId="30634" xr:uid="{00000000-0005-0000-0000-0000ACB00000}"/>
    <cellStyle name="Total 3 2 4 3 3" xfId="8776" xr:uid="{00000000-0005-0000-0000-0000ADB00000}"/>
    <cellStyle name="Total 3 2 4 3 3 2" xfId="15440" xr:uid="{00000000-0005-0000-0000-0000AEB00000}"/>
    <cellStyle name="Total 3 2 4 3 3 2 2" xfId="25697" xr:uid="{00000000-0005-0000-0000-0000AFB00000}"/>
    <cellStyle name="Total 3 2 4 3 3 2 2 2" xfId="47420" xr:uid="{00000000-0005-0000-0000-0000B0B00000}"/>
    <cellStyle name="Total 3 2 4 3 3 2 3" xfId="37652" xr:uid="{00000000-0005-0000-0000-0000B1B00000}"/>
    <cellStyle name="Total 3 2 4 3 3 3" xfId="25696" xr:uid="{00000000-0005-0000-0000-0000B2B00000}"/>
    <cellStyle name="Total 3 2 4 3 3 3 2" xfId="47419" xr:uid="{00000000-0005-0000-0000-0000B3B00000}"/>
    <cellStyle name="Total 3 2 4 3 3 4" xfId="32161" xr:uid="{00000000-0005-0000-0000-0000B4B00000}"/>
    <cellStyle name="Total 3 2 4 3 4" xfId="7958" xr:uid="{00000000-0005-0000-0000-0000B5B00000}"/>
    <cellStyle name="Total 3 2 4 3 4 2" xfId="14623" xr:uid="{00000000-0005-0000-0000-0000B6B00000}"/>
    <cellStyle name="Total 3 2 4 3 4 2 2" xfId="25699" xr:uid="{00000000-0005-0000-0000-0000B7B00000}"/>
    <cellStyle name="Total 3 2 4 3 4 2 2 2" xfId="47422" xr:uid="{00000000-0005-0000-0000-0000B8B00000}"/>
    <cellStyle name="Total 3 2 4 3 4 3" xfId="25698" xr:uid="{00000000-0005-0000-0000-0000B9B00000}"/>
    <cellStyle name="Total 3 2 4 3 4 3 2" xfId="47421" xr:uid="{00000000-0005-0000-0000-0000BAB00000}"/>
    <cellStyle name="Total 3 2 4 3 4 4" xfId="31344" xr:uid="{00000000-0005-0000-0000-0000BBB00000}"/>
    <cellStyle name="Total 3 2 4 4" xfId="4667" xr:uid="{00000000-0005-0000-0000-0000BCB00000}"/>
    <cellStyle name="Total 3 2 4 4 2" xfId="11339" xr:uid="{00000000-0005-0000-0000-0000BDB00000}"/>
    <cellStyle name="Total 3 2 4 4 2 2" xfId="25701" xr:uid="{00000000-0005-0000-0000-0000BEB00000}"/>
    <cellStyle name="Total 3 2 4 4 2 2 2" xfId="47424" xr:uid="{00000000-0005-0000-0000-0000BFB00000}"/>
    <cellStyle name="Total 3 2 4 4 2 3" xfId="34650" xr:uid="{00000000-0005-0000-0000-0000C0B00000}"/>
    <cellStyle name="Total 3 2 4 4 3" xfId="25700" xr:uid="{00000000-0005-0000-0000-0000C1B00000}"/>
    <cellStyle name="Total 3 2 4 4 3 2" xfId="47423" xr:uid="{00000000-0005-0000-0000-0000C2B00000}"/>
    <cellStyle name="Total 3 2 4 4 4" xfId="28056" xr:uid="{00000000-0005-0000-0000-0000C3B00000}"/>
    <cellStyle name="Total 3 2 4 5" xfId="6416" xr:uid="{00000000-0005-0000-0000-0000C4B00000}"/>
    <cellStyle name="Total 3 2 4 5 2" xfId="13087" xr:uid="{00000000-0005-0000-0000-0000C5B00000}"/>
    <cellStyle name="Total 3 2 4 5 2 2" xfId="35891" xr:uid="{00000000-0005-0000-0000-0000C6B00000}"/>
    <cellStyle name="Total 3 2 4 5 3" xfId="29805" xr:uid="{00000000-0005-0000-0000-0000C7B00000}"/>
    <cellStyle name="Total 3 2 4 6" xfId="7777" xr:uid="{00000000-0005-0000-0000-0000C8B00000}"/>
    <cellStyle name="Total 3 2 4 6 2" xfId="14442" xr:uid="{00000000-0005-0000-0000-0000C9B00000}"/>
    <cellStyle name="Total 3 2 4 6 2 2" xfId="25703" xr:uid="{00000000-0005-0000-0000-0000CAB00000}"/>
    <cellStyle name="Total 3 2 4 6 2 2 2" xfId="47426" xr:uid="{00000000-0005-0000-0000-0000CBB00000}"/>
    <cellStyle name="Total 3 2 4 6 3" xfId="25702" xr:uid="{00000000-0005-0000-0000-0000CCB00000}"/>
    <cellStyle name="Total 3 2 4 6 3 2" xfId="47425" xr:uid="{00000000-0005-0000-0000-0000CDB00000}"/>
    <cellStyle name="Total 3 2 4 6 4" xfId="31163" xr:uid="{00000000-0005-0000-0000-0000CEB00000}"/>
    <cellStyle name="Total 3 2 5" xfId="1755" xr:uid="{00000000-0005-0000-0000-0000CFB00000}"/>
    <cellStyle name="Total 3 2 5 2" xfId="2619" xr:uid="{00000000-0005-0000-0000-0000D0B00000}"/>
    <cellStyle name="Total 3 2 5 2 2" xfId="7250" xr:uid="{00000000-0005-0000-0000-0000D1B00000}"/>
    <cellStyle name="Total 3 2 5 2 2 2" xfId="13918" xr:uid="{00000000-0005-0000-0000-0000D2B00000}"/>
    <cellStyle name="Total 3 2 5 2 2 2 2" xfId="36722" xr:uid="{00000000-0005-0000-0000-0000D3B00000}"/>
    <cellStyle name="Total 3 2 5 2 2 3" xfId="30636" xr:uid="{00000000-0005-0000-0000-0000D4B00000}"/>
    <cellStyle name="Total 3 2 5 2 3" xfId="8778" xr:uid="{00000000-0005-0000-0000-0000D5B00000}"/>
    <cellStyle name="Total 3 2 5 2 3 2" xfId="15442" xr:uid="{00000000-0005-0000-0000-0000D6B00000}"/>
    <cellStyle name="Total 3 2 5 2 3 2 2" xfId="25705" xr:uid="{00000000-0005-0000-0000-0000D7B00000}"/>
    <cellStyle name="Total 3 2 5 2 3 2 2 2" xfId="47428" xr:uid="{00000000-0005-0000-0000-0000D8B00000}"/>
    <cellStyle name="Total 3 2 5 2 3 2 3" xfId="37654" xr:uid="{00000000-0005-0000-0000-0000D9B00000}"/>
    <cellStyle name="Total 3 2 5 2 3 3" xfId="25704" xr:uid="{00000000-0005-0000-0000-0000DAB00000}"/>
    <cellStyle name="Total 3 2 5 2 3 3 2" xfId="47427" xr:uid="{00000000-0005-0000-0000-0000DBB00000}"/>
    <cellStyle name="Total 3 2 5 2 3 4" xfId="32163" xr:uid="{00000000-0005-0000-0000-0000DCB00000}"/>
    <cellStyle name="Total 3 2 5 2 4" xfId="7960" xr:uid="{00000000-0005-0000-0000-0000DDB00000}"/>
    <cellStyle name="Total 3 2 5 2 4 2" xfId="14625" xr:uid="{00000000-0005-0000-0000-0000DEB00000}"/>
    <cellStyle name="Total 3 2 5 2 4 2 2" xfId="25707" xr:uid="{00000000-0005-0000-0000-0000DFB00000}"/>
    <cellStyle name="Total 3 2 5 2 4 2 2 2" xfId="47430" xr:uid="{00000000-0005-0000-0000-0000E0B00000}"/>
    <cellStyle name="Total 3 2 5 2 4 3" xfId="25706" xr:uid="{00000000-0005-0000-0000-0000E1B00000}"/>
    <cellStyle name="Total 3 2 5 2 4 3 2" xfId="47429" xr:uid="{00000000-0005-0000-0000-0000E2B00000}"/>
    <cellStyle name="Total 3 2 5 2 4 4" xfId="31346" xr:uid="{00000000-0005-0000-0000-0000E3B00000}"/>
    <cellStyle name="Total 3 2 5 3" xfId="4669" xr:uid="{00000000-0005-0000-0000-0000E4B00000}"/>
    <cellStyle name="Total 3 2 5 3 2" xfId="11341" xr:uid="{00000000-0005-0000-0000-0000E5B00000}"/>
    <cellStyle name="Total 3 2 5 3 2 2" xfId="25709" xr:uid="{00000000-0005-0000-0000-0000E6B00000}"/>
    <cellStyle name="Total 3 2 5 3 2 2 2" xfId="47432" xr:uid="{00000000-0005-0000-0000-0000E7B00000}"/>
    <cellStyle name="Total 3 2 5 3 2 3" xfId="34652" xr:uid="{00000000-0005-0000-0000-0000E8B00000}"/>
    <cellStyle name="Total 3 2 5 3 3" xfId="25708" xr:uid="{00000000-0005-0000-0000-0000E9B00000}"/>
    <cellStyle name="Total 3 2 5 3 3 2" xfId="47431" xr:uid="{00000000-0005-0000-0000-0000EAB00000}"/>
    <cellStyle name="Total 3 2 5 3 4" xfId="28058" xr:uid="{00000000-0005-0000-0000-0000EBB00000}"/>
    <cellStyle name="Total 3 2 5 4" xfId="6418" xr:uid="{00000000-0005-0000-0000-0000ECB00000}"/>
    <cellStyle name="Total 3 2 5 4 2" xfId="13089" xr:uid="{00000000-0005-0000-0000-0000EDB00000}"/>
    <cellStyle name="Total 3 2 5 4 2 2" xfId="35893" xr:uid="{00000000-0005-0000-0000-0000EEB00000}"/>
    <cellStyle name="Total 3 2 5 4 3" xfId="29807" xr:uid="{00000000-0005-0000-0000-0000EFB00000}"/>
    <cellStyle name="Total 3 2 5 5" xfId="7461" xr:uid="{00000000-0005-0000-0000-0000F0B00000}"/>
    <cellStyle name="Total 3 2 5 5 2" xfId="14126" xr:uid="{00000000-0005-0000-0000-0000F1B00000}"/>
    <cellStyle name="Total 3 2 5 5 2 2" xfId="25711" xr:uid="{00000000-0005-0000-0000-0000F2B00000}"/>
    <cellStyle name="Total 3 2 5 5 2 2 2" xfId="47434" xr:uid="{00000000-0005-0000-0000-0000F3B00000}"/>
    <cellStyle name="Total 3 2 5 5 3" xfId="25710" xr:uid="{00000000-0005-0000-0000-0000F4B00000}"/>
    <cellStyle name="Total 3 2 5 5 3 2" xfId="47433" xr:uid="{00000000-0005-0000-0000-0000F5B00000}"/>
    <cellStyle name="Total 3 2 5 5 4" xfId="30847" xr:uid="{00000000-0005-0000-0000-0000F6B00000}"/>
    <cellStyle name="Total 3 2 6" xfId="1283" xr:uid="{00000000-0005-0000-0000-0000F7B00000}"/>
    <cellStyle name="Total 3 2 6 2" xfId="6477" xr:uid="{00000000-0005-0000-0000-0000F8B00000}"/>
    <cellStyle name="Total 3 2 6 2 2" xfId="13145" xr:uid="{00000000-0005-0000-0000-0000F9B00000}"/>
    <cellStyle name="Total 3 2 6 2 2 2" xfId="35949" xr:uid="{00000000-0005-0000-0000-0000FAB00000}"/>
    <cellStyle name="Total 3 2 6 2 3" xfId="29863" xr:uid="{00000000-0005-0000-0000-0000FBB00000}"/>
    <cellStyle name="Total 3 2 6 3" xfId="8006" xr:uid="{00000000-0005-0000-0000-0000FCB00000}"/>
    <cellStyle name="Total 3 2 6 3 2" xfId="14671" xr:uid="{00000000-0005-0000-0000-0000FDB00000}"/>
    <cellStyle name="Total 3 2 6 3 2 2" xfId="25713" xr:uid="{00000000-0005-0000-0000-0000FEB00000}"/>
    <cellStyle name="Total 3 2 6 3 2 2 2" xfId="47436" xr:uid="{00000000-0005-0000-0000-0000FFB00000}"/>
    <cellStyle name="Total 3 2 6 3 2 3" xfId="36902" xr:uid="{00000000-0005-0000-0000-000000B10000}"/>
    <cellStyle name="Total 3 2 6 3 3" xfId="25712" xr:uid="{00000000-0005-0000-0000-000001B10000}"/>
    <cellStyle name="Total 3 2 6 3 3 2" xfId="47435" xr:uid="{00000000-0005-0000-0000-000002B10000}"/>
    <cellStyle name="Total 3 2 6 3 4" xfId="31392" xr:uid="{00000000-0005-0000-0000-000003B10000}"/>
    <cellStyle name="Total 3 2 6 4" xfId="5352" xr:uid="{00000000-0005-0000-0000-000004B10000}"/>
    <cellStyle name="Total 3 2 6 4 2" xfId="12023" xr:uid="{00000000-0005-0000-0000-000005B10000}"/>
    <cellStyle name="Total 3 2 6 4 2 2" xfId="25715" xr:uid="{00000000-0005-0000-0000-000006B10000}"/>
    <cellStyle name="Total 3 2 6 4 2 2 2" xfId="47438" xr:uid="{00000000-0005-0000-0000-000007B10000}"/>
    <cellStyle name="Total 3 2 6 4 3" xfId="25714" xr:uid="{00000000-0005-0000-0000-000008B10000}"/>
    <cellStyle name="Total 3 2 6 4 3 2" xfId="47437" xr:uid="{00000000-0005-0000-0000-000009B10000}"/>
    <cellStyle name="Total 3 2 6 4 4" xfId="28741" xr:uid="{00000000-0005-0000-0000-00000AB10000}"/>
    <cellStyle name="Total 3 2 7" xfId="4656" xr:uid="{00000000-0005-0000-0000-00000BB10000}"/>
    <cellStyle name="Total 3 2 7 2" xfId="11328" xr:uid="{00000000-0005-0000-0000-00000CB10000}"/>
    <cellStyle name="Total 3 2 7 2 2" xfId="25717" xr:uid="{00000000-0005-0000-0000-00000DB10000}"/>
    <cellStyle name="Total 3 2 7 2 2 2" xfId="47440" xr:uid="{00000000-0005-0000-0000-00000EB10000}"/>
    <cellStyle name="Total 3 2 7 2 3" xfId="34639" xr:uid="{00000000-0005-0000-0000-00000FB10000}"/>
    <cellStyle name="Total 3 2 7 3" xfId="25716" xr:uid="{00000000-0005-0000-0000-000010B10000}"/>
    <cellStyle name="Total 3 2 7 3 2" xfId="47439" xr:uid="{00000000-0005-0000-0000-000011B10000}"/>
    <cellStyle name="Total 3 2 7 4" xfId="28045" xr:uid="{00000000-0005-0000-0000-000012B10000}"/>
    <cellStyle name="Total 3 2 8" xfId="5306" xr:uid="{00000000-0005-0000-0000-000013B10000}"/>
    <cellStyle name="Total 3 2 8 2" xfId="11977" xr:uid="{00000000-0005-0000-0000-000014B10000}"/>
    <cellStyle name="Total 3 2 8 2 2" xfId="34944" xr:uid="{00000000-0005-0000-0000-000015B10000}"/>
    <cellStyle name="Total 3 2 8 3" xfId="28695" xr:uid="{00000000-0005-0000-0000-000016B10000}"/>
    <cellStyle name="Total 3 2 9" xfId="8848" xr:uid="{00000000-0005-0000-0000-000017B10000}"/>
    <cellStyle name="Total 3 2 9 2" xfId="15509" xr:uid="{00000000-0005-0000-0000-000018B10000}"/>
    <cellStyle name="Total 3 2 9 2 2" xfId="25719" xr:uid="{00000000-0005-0000-0000-000019B10000}"/>
    <cellStyle name="Total 3 2 9 2 2 2" xfId="47442" xr:uid="{00000000-0005-0000-0000-00001AB10000}"/>
    <cellStyle name="Total 3 2 9 3" xfId="25718" xr:uid="{00000000-0005-0000-0000-00001BB10000}"/>
    <cellStyle name="Total 3 2 9 3 2" xfId="47441" xr:uid="{00000000-0005-0000-0000-00001CB10000}"/>
    <cellStyle name="Total 3 2 9 4" xfId="32230" xr:uid="{00000000-0005-0000-0000-00001DB10000}"/>
    <cellStyle name="Total 3 20" xfId="3297" xr:uid="{00000000-0005-0000-0000-00001EB10000}"/>
    <cellStyle name="Total 3 20 2" xfId="9976" xr:uid="{00000000-0005-0000-0000-00001FB10000}"/>
    <cellStyle name="Total 3 20 2 2" xfId="25721" xr:uid="{00000000-0005-0000-0000-000020B10000}"/>
    <cellStyle name="Total 3 20 2 2 2" xfId="47444" xr:uid="{00000000-0005-0000-0000-000021B10000}"/>
    <cellStyle name="Total 3 20 2 3" xfId="33359" xr:uid="{00000000-0005-0000-0000-000022B10000}"/>
    <cellStyle name="Total 3 20 3" xfId="25720" xr:uid="{00000000-0005-0000-0000-000023B10000}"/>
    <cellStyle name="Total 3 20 3 2" xfId="47443" xr:uid="{00000000-0005-0000-0000-000024B10000}"/>
    <cellStyle name="Total 3 20 4" xfId="26692" xr:uid="{00000000-0005-0000-0000-000025B10000}"/>
    <cellStyle name="Total 3 21" xfId="3242" xr:uid="{00000000-0005-0000-0000-000026B10000}"/>
    <cellStyle name="Total 3 21 2" xfId="9921" xr:uid="{00000000-0005-0000-0000-000027B10000}"/>
    <cellStyle name="Total 3 21 2 2" xfId="25723" xr:uid="{00000000-0005-0000-0000-000028B10000}"/>
    <cellStyle name="Total 3 21 2 2 2" xfId="47446" xr:uid="{00000000-0005-0000-0000-000029B10000}"/>
    <cellStyle name="Total 3 21 2 3" xfId="33304" xr:uid="{00000000-0005-0000-0000-00002AB10000}"/>
    <cellStyle name="Total 3 21 3" xfId="25722" xr:uid="{00000000-0005-0000-0000-00002BB10000}"/>
    <cellStyle name="Total 3 21 3 2" xfId="47445" xr:uid="{00000000-0005-0000-0000-00002CB10000}"/>
    <cellStyle name="Total 3 21 4" xfId="26645" xr:uid="{00000000-0005-0000-0000-00002DB10000}"/>
    <cellStyle name="Total 3 22" xfId="3202" xr:uid="{00000000-0005-0000-0000-00002EB10000}"/>
    <cellStyle name="Total 3 22 2" xfId="9881" xr:uid="{00000000-0005-0000-0000-00002FB10000}"/>
    <cellStyle name="Total 3 22 2 2" xfId="25725" xr:uid="{00000000-0005-0000-0000-000030B10000}"/>
    <cellStyle name="Total 3 22 2 2 2" xfId="47448" xr:uid="{00000000-0005-0000-0000-000031B10000}"/>
    <cellStyle name="Total 3 22 2 3" xfId="33264" xr:uid="{00000000-0005-0000-0000-000032B10000}"/>
    <cellStyle name="Total 3 22 3" xfId="25724" xr:uid="{00000000-0005-0000-0000-000033B10000}"/>
    <cellStyle name="Total 3 22 3 2" xfId="47447" xr:uid="{00000000-0005-0000-0000-000034B10000}"/>
    <cellStyle name="Total 3 22 4" xfId="26611" xr:uid="{00000000-0005-0000-0000-000035B10000}"/>
    <cellStyle name="Total 3 23" xfId="3318" xr:uid="{00000000-0005-0000-0000-000036B10000}"/>
    <cellStyle name="Total 3 23 2" xfId="9997" xr:uid="{00000000-0005-0000-0000-000037B10000}"/>
    <cellStyle name="Total 3 23 2 2" xfId="25727" xr:uid="{00000000-0005-0000-0000-000038B10000}"/>
    <cellStyle name="Total 3 23 2 2 2" xfId="47450" xr:uid="{00000000-0005-0000-0000-000039B10000}"/>
    <cellStyle name="Total 3 23 2 3" xfId="33380" xr:uid="{00000000-0005-0000-0000-00003AB10000}"/>
    <cellStyle name="Total 3 23 3" xfId="25726" xr:uid="{00000000-0005-0000-0000-00003BB10000}"/>
    <cellStyle name="Total 3 23 3 2" xfId="47449" xr:uid="{00000000-0005-0000-0000-00003CB10000}"/>
    <cellStyle name="Total 3 23 4" xfId="26713" xr:uid="{00000000-0005-0000-0000-00003DB10000}"/>
    <cellStyle name="Total 3 24" xfId="3165" xr:uid="{00000000-0005-0000-0000-00003EB10000}"/>
    <cellStyle name="Total 3 24 2" xfId="9844" xr:uid="{00000000-0005-0000-0000-00003FB10000}"/>
    <cellStyle name="Total 3 24 2 2" xfId="25729" xr:uid="{00000000-0005-0000-0000-000040B10000}"/>
    <cellStyle name="Total 3 24 2 2 2" xfId="47452" xr:uid="{00000000-0005-0000-0000-000041B10000}"/>
    <cellStyle name="Total 3 24 2 3" xfId="33227" xr:uid="{00000000-0005-0000-0000-000042B10000}"/>
    <cellStyle name="Total 3 24 3" xfId="25728" xr:uid="{00000000-0005-0000-0000-000043B10000}"/>
    <cellStyle name="Total 3 24 3 2" xfId="47451" xr:uid="{00000000-0005-0000-0000-000044B10000}"/>
    <cellStyle name="Total 3 24 4" xfId="26583" xr:uid="{00000000-0005-0000-0000-000045B10000}"/>
    <cellStyle name="Total 3 25" xfId="3185" xr:uid="{00000000-0005-0000-0000-000046B10000}"/>
    <cellStyle name="Total 3 25 2" xfId="9864" xr:uid="{00000000-0005-0000-0000-000047B10000}"/>
    <cellStyle name="Total 3 25 2 2" xfId="25731" xr:uid="{00000000-0005-0000-0000-000048B10000}"/>
    <cellStyle name="Total 3 25 2 2 2" xfId="47454" xr:uid="{00000000-0005-0000-0000-000049B10000}"/>
    <cellStyle name="Total 3 25 2 3" xfId="33247" xr:uid="{00000000-0005-0000-0000-00004AB10000}"/>
    <cellStyle name="Total 3 25 3" xfId="25730" xr:uid="{00000000-0005-0000-0000-00004BB10000}"/>
    <cellStyle name="Total 3 25 3 2" xfId="47453" xr:uid="{00000000-0005-0000-0000-00004CB10000}"/>
    <cellStyle name="Total 3 25 4" xfId="26599" xr:uid="{00000000-0005-0000-0000-00004DB10000}"/>
    <cellStyle name="Total 3 26" xfId="3218" xr:uid="{00000000-0005-0000-0000-00004EB10000}"/>
    <cellStyle name="Total 3 26 2" xfId="9897" xr:uid="{00000000-0005-0000-0000-00004FB10000}"/>
    <cellStyle name="Total 3 26 2 2" xfId="25733" xr:uid="{00000000-0005-0000-0000-000050B10000}"/>
    <cellStyle name="Total 3 26 2 2 2" xfId="47456" xr:uid="{00000000-0005-0000-0000-000051B10000}"/>
    <cellStyle name="Total 3 26 2 3" xfId="33280" xr:uid="{00000000-0005-0000-0000-000052B10000}"/>
    <cellStyle name="Total 3 26 3" xfId="25732" xr:uid="{00000000-0005-0000-0000-000053B10000}"/>
    <cellStyle name="Total 3 26 3 2" xfId="47455" xr:uid="{00000000-0005-0000-0000-000054B10000}"/>
    <cellStyle name="Total 3 26 4" xfId="26627" xr:uid="{00000000-0005-0000-0000-000055B10000}"/>
    <cellStyle name="Total 3 27" xfId="3467" xr:uid="{00000000-0005-0000-0000-000056B10000}"/>
    <cellStyle name="Total 3 27 2" xfId="10146" xr:uid="{00000000-0005-0000-0000-000057B10000}"/>
    <cellStyle name="Total 3 27 2 2" xfId="25735" xr:uid="{00000000-0005-0000-0000-000058B10000}"/>
    <cellStyle name="Total 3 27 2 2 2" xfId="47458" xr:uid="{00000000-0005-0000-0000-000059B10000}"/>
    <cellStyle name="Total 3 27 2 3" xfId="33529" xr:uid="{00000000-0005-0000-0000-00005AB10000}"/>
    <cellStyle name="Total 3 27 3" xfId="25734" xr:uid="{00000000-0005-0000-0000-00005BB10000}"/>
    <cellStyle name="Total 3 27 3 2" xfId="47457" xr:uid="{00000000-0005-0000-0000-00005CB10000}"/>
    <cellStyle name="Total 3 27 4" xfId="26862" xr:uid="{00000000-0005-0000-0000-00005DB10000}"/>
    <cellStyle name="Total 3 28" xfId="3463" xr:uid="{00000000-0005-0000-0000-00005EB10000}"/>
    <cellStyle name="Total 3 28 2" xfId="10142" xr:uid="{00000000-0005-0000-0000-00005FB10000}"/>
    <cellStyle name="Total 3 28 2 2" xfId="25737" xr:uid="{00000000-0005-0000-0000-000060B10000}"/>
    <cellStyle name="Total 3 28 2 2 2" xfId="47460" xr:uid="{00000000-0005-0000-0000-000061B10000}"/>
    <cellStyle name="Total 3 28 2 3" xfId="33525" xr:uid="{00000000-0005-0000-0000-000062B10000}"/>
    <cellStyle name="Total 3 28 3" xfId="25736" xr:uid="{00000000-0005-0000-0000-000063B10000}"/>
    <cellStyle name="Total 3 28 3 2" xfId="47459" xr:uid="{00000000-0005-0000-0000-000064B10000}"/>
    <cellStyle name="Total 3 28 4" xfId="26858" xr:uid="{00000000-0005-0000-0000-000065B10000}"/>
    <cellStyle name="Total 3 29" xfId="3422" xr:uid="{00000000-0005-0000-0000-000066B10000}"/>
    <cellStyle name="Total 3 29 2" xfId="10101" xr:uid="{00000000-0005-0000-0000-000067B10000}"/>
    <cellStyle name="Total 3 29 2 2" xfId="25739" xr:uid="{00000000-0005-0000-0000-000068B10000}"/>
    <cellStyle name="Total 3 29 2 2 2" xfId="47462" xr:uid="{00000000-0005-0000-0000-000069B10000}"/>
    <cellStyle name="Total 3 29 2 3" xfId="33484" xr:uid="{00000000-0005-0000-0000-00006AB10000}"/>
    <cellStyle name="Total 3 29 3" xfId="25738" xr:uid="{00000000-0005-0000-0000-00006BB10000}"/>
    <cellStyle name="Total 3 29 3 2" xfId="47461" xr:uid="{00000000-0005-0000-0000-00006CB10000}"/>
    <cellStyle name="Total 3 29 4" xfId="26817" xr:uid="{00000000-0005-0000-0000-00006DB10000}"/>
    <cellStyle name="Total 3 3" xfId="779" xr:uid="{00000000-0005-0000-0000-00006EB10000}"/>
    <cellStyle name="Total 3 3 10" xfId="9379" xr:uid="{00000000-0005-0000-0000-00006FB10000}"/>
    <cellStyle name="Total 3 3 10 2" xfId="25740" xr:uid="{00000000-0005-0000-0000-000070B10000}"/>
    <cellStyle name="Total 3 3 10 2 2" xfId="47463" xr:uid="{00000000-0005-0000-0000-000071B10000}"/>
    <cellStyle name="Total 3 3 10 3" xfId="32761" xr:uid="{00000000-0005-0000-0000-000072B10000}"/>
    <cellStyle name="Total 3 3 2" xfId="1011" xr:uid="{00000000-0005-0000-0000-000073B10000}"/>
    <cellStyle name="Total 3 3 2 10" xfId="4928" xr:uid="{00000000-0005-0000-0000-000074B10000}"/>
    <cellStyle name="Total 3 3 2 10 2" xfId="11599" xr:uid="{00000000-0005-0000-0000-000075B10000}"/>
    <cellStyle name="Total 3 3 2 10 2 2" xfId="25742" xr:uid="{00000000-0005-0000-0000-000076B10000}"/>
    <cellStyle name="Total 3 3 2 10 2 2 2" xfId="47465" xr:uid="{00000000-0005-0000-0000-000077B10000}"/>
    <cellStyle name="Total 3 3 2 10 3" xfId="25741" xr:uid="{00000000-0005-0000-0000-000078B10000}"/>
    <cellStyle name="Total 3 3 2 10 3 2" xfId="47464" xr:uid="{00000000-0005-0000-0000-000079B10000}"/>
    <cellStyle name="Total 3 3 2 10 4" xfId="28317" xr:uid="{00000000-0005-0000-0000-00007AB10000}"/>
    <cellStyle name="Total 3 3 2 2" xfId="1498" xr:uid="{00000000-0005-0000-0000-00007BB10000}"/>
    <cellStyle name="Total 3 3 2 2 2" xfId="1974" xr:uid="{00000000-0005-0000-0000-00007CB10000}"/>
    <cellStyle name="Total 3 3 2 2 2 2" xfId="2838" xr:uid="{00000000-0005-0000-0000-00007DB10000}"/>
    <cellStyle name="Total 3 3 2 2 2 2 2" xfId="7251" xr:uid="{00000000-0005-0000-0000-00007EB10000}"/>
    <cellStyle name="Total 3 3 2 2 2 2 2 2" xfId="13919" xr:uid="{00000000-0005-0000-0000-00007FB10000}"/>
    <cellStyle name="Total 3 3 2 2 2 2 2 2 2" xfId="36723" xr:uid="{00000000-0005-0000-0000-000080B10000}"/>
    <cellStyle name="Total 3 3 2 2 2 2 2 3" xfId="30637" xr:uid="{00000000-0005-0000-0000-000081B10000}"/>
    <cellStyle name="Total 3 3 2 2 2 2 3" xfId="8779" xr:uid="{00000000-0005-0000-0000-000082B10000}"/>
    <cellStyle name="Total 3 3 2 2 2 2 3 2" xfId="15443" xr:uid="{00000000-0005-0000-0000-000083B10000}"/>
    <cellStyle name="Total 3 3 2 2 2 2 3 2 2" xfId="25744" xr:uid="{00000000-0005-0000-0000-000084B10000}"/>
    <cellStyle name="Total 3 3 2 2 2 2 3 2 2 2" xfId="47467" xr:uid="{00000000-0005-0000-0000-000085B10000}"/>
    <cellStyle name="Total 3 3 2 2 2 2 3 2 3" xfId="37655" xr:uid="{00000000-0005-0000-0000-000086B10000}"/>
    <cellStyle name="Total 3 3 2 2 2 2 3 3" xfId="25743" xr:uid="{00000000-0005-0000-0000-000087B10000}"/>
    <cellStyle name="Total 3 3 2 2 2 2 3 3 2" xfId="47466" xr:uid="{00000000-0005-0000-0000-000088B10000}"/>
    <cellStyle name="Total 3 3 2 2 2 2 3 4" xfId="32164" xr:uid="{00000000-0005-0000-0000-000089B10000}"/>
    <cellStyle name="Total 3 3 2 2 2 2 4" xfId="7961" xr:uid="{00000000-0005-0000-0000-00008AB10000}"/>
    <cellStyle name="Total 3 3 2 2 2 2 4 2" xfId="14626" xr:uid="{00000000-0005-0000-0000-00008BB10000}"/>
    <cellStyle name="Total 3 3 2 2 2 2 4 2 2" xfId="25746" xr:uid="{00000000-0005-0000-0000-00008CB10000}"/>
    <cellStyle name="Total 3 3 2 2 2 2 4 2 2 2" xfId="47469" xr:uid="{00000000-0005-0000-0000-00008DB10000}"/>
    <cellStyle name="Total 3 3 2 2 2 2 4 3" xfId="25745" xr:uid="{00000000-0005-0000-0000-00008EB10000}"/>
    <cellStyle name="Total 3 3 2 2 2 2 4 3 2" xfId="47468" xr:uid="{00000000-0005-0000-0000-00008FB10000}"/>
    <cellStyle name="Total 3 3 2 2 2 2 4 4" xfId="31347" xr:uid="{00000000-0005-0000-0000-000090B10000}"/>
    <cellStyle name="Total 3 3 2 2 2 3" xfId="4673" xr:uid="{00000000-0005-0000-0000-000091B10000}"/>
    <cellStyle name="Total 3 3 2 2 2 3 2" xfId="11345" xr:uid="{00000000-0005-0000-0000-000092B10000}"/>
    <cellStyle name="Total 3 3 2 2 2 3 2 2" xfId="25748" xr:uid="{00000000-0005-0000-0000-000093B10000}"/>
    <cellStyle name="Total 3 3 2 2 2 3 2 2 2" xfId="47471" xr:uid="{00000000-0005-0000-0000-000094B10000}"/>
    <cellStyle name="Total 3 3 2 2 2 3 2 3" xfId="34656" xr:uid="{00000000-0005-0000-0000-000095B10000}"/>
    <cellStyle name="Total 3 3 2 2 2 3 3" xfId="25747" xr:uid="{00000000-0005-0000-0000-000096B10000}"/>
    <cellStyle name="Total 3 3 2 2 2 3 3 2" xfId="47470" xr:uid="{00000000-0005-0000-0000-000097B10000}"/>
    <cellStyle name="Total 3 3 2 2 2 3 4" xfId="28062" xr:uid="{00000000-0005-0000-0000-000098B10000}"/>
    <cellStyle name="Total 3 3 2 2 2 4" xfId="6419" xr:uid="{00000000-0005-0000-0000-000099B10000}"/>
    <cellStyle name="Total 3 3 2 2 2 4 2" xfId="13090" xr:uid="{00000000-0005-0000-0000-00009AB10000}"/>
    <cellStyle name="Total 3 3 2 2 2 4 2 2" xfId="35894" xr:uid="{00000000-0005-0000-0000-00009BB10000}"/>
    <cellStyle name="Total 3 3 2 2 2 4 3" xfId="29808" xr:uid="{00000000-0005-0000-0000-00009CB10000}"/>
    <cellStyle name="Total 3 3 2 2 2 5" xfId="7857" xr:uid="{00000000-0005-0000-0000-00009DB10000}"/>
    <cellStyle name="Total 3 3 2 2 2 5 2" xfId="14522" xr:uid="{00000000-0005-0000-0000-00009EB10000}"/>
    <cellStyle name="Total 3 3 2 2 2 5 2 2" xfId="25750" xr:uid="{00000000-0005-0000-0000-00009FB10000}"/>
    <cellStyle name="Total 3 3 2 2 2 5 2 2 2" xfId="47473" xr:uid="{00000000-0005-0000-0000-0000A0B10000}"/>
    <cellStyle name="Total 3 3 2 2 2 5 3" xfId="25749" xr:uid="{00000000-0005-0000-0000-0000A1B10000}"/>
    <cellStyle name="Total 3 3 2 2 2 5 3 2" xfId="47472" xr:uid="{00000000-0005-0000-0000-0000A2B10000}"/>
    <cellStyle name="Total 3 3 2 2 2 5 4" xfId="31243" xr:uid="{00000000-0005-0000-0000-0000A3B10000}"/>
    <cellStyle name="Total 3 3 2 2 3" xfId="2374" xr:uid="{00000000-0005-0000-0000-0000A4B10000}"/>
    <cellStyle name="Total 3 3 2 2 3 2" xfId="6701" xr:uid="{00000000-0005-0000-0000-0000A5B10000}"/>
    <cellStyle name="Total 3 3 2 2 3 2 2" xfId="13369" xr:uid="{00000000-0005-0000-0000-0000A6B10000}"/>
    <cellStyle name="Total 3 3 2 2 3 2 2 2" xfId="36173" xr:uid="{00000000-0005-0000-0000-0000A7B10000}"/>
    <cellStyle name="Total 3 3 2 2 3 2 3" xfId="30087" xr:uid="{00000000-0005-0000-0000-0000A8B10000}"/>
    <cellStyle name="Total 3 3 2 2 3 3" xfId="8229" xr:uid="{00000000-0005-0000-0000-0000A9B10000}"/>
    <cellStyle name="Total 3 3 2 2 3 3 2" xfId="14894" xr:uid="{00000000-0005-0000-0000-0000AAB10000}"/>
    <cellStyle name="Total 3 3 2 2 3 3 2 2" xfId="25752" xr:uid="{00000000-0005-0000-0000-0000ABB10000}"/>
    <cellStyle name="Total 3 3 2 2 3 3 2 2 2" xfId="47475" xr:uid="{00000000-0005-0000-0000-0000ACB10000}"/>
    <cellStyle name="Total 3 3 2 2 3 3 2 3" xfId="37106" xr:uid="{00000000-0005-0000-0000-0000ADB10000}"/>
    <cellStyle name="Total 3 3 2 2 3 3 3" xfId="25751" xr:uid="{00000000-0005-0000-0000-0000AEB10000}"/>
    <cellStyle name="Total 3 3 2 2 3 3 3 2" xfId="47474" xr:uid="{00000000-0005-0000-0000-0000AFB10000}"/>
    <cellStyle name="Total 3 3 2 2 3 3 4" xfId="31615" xr:uid="{00000000-0005-0000-0000-0000B0B10000}"/>
    <cellStyle name="Total 3 3 2 2 3 4" xfId="5650" xr:uid="{00000000-0005-0000-0000-0000B1B10000}"/>
    <cellStyle name="Total 3 3 2 2 3 4 2" xfId="12321" xr:uid="{00000000-0005-0000-0000-0000B2B10000}"/>
    <cellStyle name="Total 3 3 2 2 3 4 2 2" xfId="25754" xr:uid="{00000000-0005-0000-0000-0000B3B10000}"/>
    <cellStyle name="Total 3 3 2 2 3 4 2 2 2" xfId="47477" xr:uid="{00000000-0005-0000-0000-0000B4B10000}"/>
    <cellStyle name="Total 3 3 2 2 3 4 3" xfId="25753" xr:uid="{00000000-0005-0000-0000-0000B5B10000}"/>
    <cellStyle name="Total 3 3 2 2 3 4 3 2" xfId="47476" xr:uid="{00000000-0005-0000-0000-0000B6B10000}"/>
    <cellStyle name="Total 3 3 2 2 3 4 4" xfId="29039" xr:uid="{00000000-0005-0000-0000-0000B7B10000}"/>
    <cellStyle name="Total 3 3 2 2 4" xfId="4672" xr:uid="{00000000-0005-0000-0000-0000B8B10000}"/>
    <cellStyle name="Total 3 3 2 2 4 2" xfId="11344" xr:uid="{00000000-0005-0000-0000-0000B9B10000}"/>
    <cellStyle name="Total 3 3 2 2 4 2 2" xfId="25756" xr:uid="{00000000-0005-0000-0000-0000BAB10000}"/>
    <cellStyle name="Total 3 3 2 2 4 2 2 2" xfId="47479" xr:uid="{00000000-0005-0000-0000-0000BBB10000}"/>
    <cellStyle name="Total 3 3 2 2 4 2 3" xfId="34655" xr:uid="{00000000-0005-0000-0000-0000BCB10000}"/>
    <cellStyle name="Total 3 3 2 2 4 3" xfId="25755" xr:uid="{00000000-0005-0000-0000-0000BDB10000}"/>
    <cellStyle name="Total 3 3 2 2 4 3 2" xfId="47478" xr:uid="{00000000-0005-0000-0000-0000BEB10000}"/>
    <cellStyle name="Total 3 3 2 2 4 4" xfId="28061" xr:uid="{00000000-0005-0000-0000-0000BFB10000}"/>
    <cellStyle name="Total 3 3 2 2 5" xfId="5707" xr:uid="{00000000-0005-0000-0000-0000C0B10000}"/>
    <cellStyle name="Total 3 3 2 2 5 2" xfId="12378" xr:uid="{00000000-0005-0000-0000-0000C1B10000}"/>
    <cellStyle name="Total 3 3 2 2 5 2 2" xfId="35202" xr:uid="{00000000-0005-0000-0000-0000C2B10000}"/>
    <cellStyle name="Total 3 3 2 2 5 3" xfId="29096" xr:uid="{00000000-0005-0000-0000-0000C3B10000}"/>
    <cellStyle name="Total 3 3 2 2 6" xfId="5443" xr:uid="{00000000-0005-0000-0000-0000C4B10000}"/>
    <cellStyle name="Total 3 3 2 2 6 2" xfId="12114" xr:uid="{00000000-0005-0000-0000-0000C5B10000}"/>
    <cellStyle name="Total 3 3 2 2 6 2 2" xfId="25758" xr:uid="{00000000-0005-0000-0000-0000C6B10000}"/>
    <cellStyle name="Total 3 3 2 2 6 2 2 2" xfId="47481" xr:uid="{00000000-0005-0000-0000-0000C7B10000}"/>
    <cellStyle name="Total 3 3 2 2 6 3" xfId="25757" xr:uid="{00000000-0005-0000-0000-0000C8B10000}"/>
    <cellStyle name="Total 3 3 2 2 6 3 2" xfId="47480" xr:uid="{00000000-0005-0000-0000-0000C9B10000}"/>
    <cellStyle name="Total 3 3 2 2 6 4" xfId="28832" xr:uid="{00000000-0005-0000-0000-0000CAB10000}"/>
    <cellStyle name="Total 3 3 2 3" xfId="1705" xr:uid="{00000000-0005-0000-0000-0000CBB10000}"/>
    <cellStyle name="Total 3 3 2 3 2" xfId="2161" xr:uid="{00000000-0005-0000-0000-0000CCB10000}"/>
    <cellStyle name="Total 3 3 2 3 2 2" xfId="3025" xr:uid="{00000000-0005-0000-0000-0000CDB10000}"/>
    <cellStyle name="Total 3 3 2 3 2 2 2" xfId="7253" xr:uid="{00000000-0005-0000-0000-0000CEB10000}"/>
    <cellStyle name="Total 3 3 2 3 2 2 2 2" xfId="13921" xr:uid="{00000000-0005-0000-0000-0000CFB10000}"/>
    <cellStyle name="Total 3 3 2 3 2 2 2 2 2" xfId="36725" xr:uid="{00000000-0005-0000-0000-0000D0B10000}"/>
    <cellStyle name="Total 3 3 2 3 2 2 2 3" xfId="30639" xr:uid="{00000000-0005-0000-0000-0000D1B10000}"/>
    <cellStyle name="Total 3 3 2 3 2 2 3" xfId="8781" xr:uid="{00000000-0005-0000-0000-0000D2B10000}"/>
    <cellStyle name="Total 3 3 2 3 2 2 3 2" xfId="15445" xr:uid="{00000000-0005-0000-0000-0000D3B10000}"/>
    <cellStyle name="Total 3 3 2 3 2 2 3 2 2" xfId="25760" xr:uid="{00000000-0005-0000-0000-0000D4B10000}"/>
    <cellStyle name="Total 3 3 2 3 2 2 3 2 2 2" xfId="47483" xr:uid="{00000000-0005-0000-0000-0000D5B10000}"/>
    <cellStyle name="Total 3 3 2 3 2 2 3 2 3" xfId="37657" xr:uid="{00000000-0005-0000-0000-0000D6B10000}"/>
    <cellStyle name="Total 3 3 2 3 2 2 3 3" xfId="25759" xr:uid="{00000000-0005-0000-0000-0000D7B10000}"/>
    <cellStyle name="Total 3 3 2 3 2 2 3 3 2" xfId="47482" xr:uid="{00000000-0005-0000-0000-0000D8B10000}"/>
    <cellStyle name="Total 3 3 2 3 2 2 3 4" xfId="32166" xr:uid="{00000000-0005-0000-0000-0000D9B10000}"/>
    <cellStyle name="Total 3 3 2 3 2 2 4" xfId="7963" xr:uid="{00000000-0005-0000-0000-0000DAB10000}"/>
    <cellStyle name="Total 3 3 2 3 2 2 4 2" xfId="14628" xr:uid="{00000000-0005-0000-0000-0000DBB10000}"/>
    <cellStyle name="Total 3 3 2 3 2 2 4 2 2" xfId="25762" xr:uid="{00000000-0005-0000-0000-0000DCB10000}"/>
    <cellStyle name="Total 3 3 2 3 2 2 4 2 2 2" xfId="47485" xr:uid="{00000000-0005-0000-0000-0000DDB10000}"/>
    <cellStyle name="Total 3 3 2 3 2 2 4 3" xfId="25761" xr:uid="{00000000-0005-0000-0000-0000DEB10000}"/>
    <cellStyle name="Total 3 3 2 3 2 2 4 3 2" xfId="47484" xr:uid="{00000000-0005-0000-0000-0000DFB10000}"/>
    <cellStyle name="Total 3 3 2 3 2 2 4 4" xfId="31349" xr:uid="{00000000-0005-0000-0000-0000E0B10000}"/>
    <cellStyle name="Total 3 3 2 3 2 3" xfId="4675" xr:uid="{00000000-0005-0000-0000-0000E1B10000}"/>
    <cellStyle name="Total 3 3 2 3 2 3 2" xfId="11347" xr:uid="{00000000-0005-0000-0000-0000E2B10000}"/>
    <cellStyle name="Total 3 3 2 3 2 3 2 2" xfId="25764" xr:uid="{00000000-0005-0000-0000-0000E3B10000}"/>
    <cellStyle name="Total 3 3 2 3 2 3 2 2 2" xfId="47487" xr:uid="{00000000-0005-0000-0000-0000E4B10000}"/>
    <cellStyle name="Total 3 3 2 3 2 3 2 3" xfId="34658" xr:uid="{00000000-0005-0000-0000-0000E5B10000}"/>
    <cellStyle name="Total 3 3 2 3 2 3 3" xfId="25763" xr:uid="{00000000-0005-0000-0000-0000E6B10000}"/>
    <cellStyle name="Total 3 3 2 3 2 3 3 2" xfId="47486" xr:uid="{00000000-0005-0000-0000-0000E7B10000}"/>
    <cellStyle name="Total 3 3 2 3 2 3 4" xfId="28064" xr:uid="{00000000-0005-0000-0000-0000E8B10000}"/>
    <cellStyle name="Total 3 3 2 3 2 4" xfId="6421" xr:uid="{00000000-0005-0000-0000-0000E9B10000}"/>
    <cellStyle name="Total 3 3 2 3 2 4 2" xfId="13092" xr:uid="{00000000-0005-0000-0000-0000EAB10000}"/>
    <cellStyle name="Total 3 3 2 3 2 4 2 2" xfId="35896" xr:uid="{00000000-0005-0000-0000-0000EBB10000}"/>
    <cellStyle name="Total 3 3 2 3 2 4 3" xfId="29810" xr:uid="{00000000-0005-0000-0000-0000ECB10000}"/>
    <cellStyle name="Total 3 3 2 3 2 5" xfId="7923" xr:uid="{00000000-0005-0000-0000-0000EDB10000}"/>
    <cellStyle name="Total 3 3 2 3 2 5 2" xfId="14588" xr:uid="{00000000-0005-0000-0000-0000EEB10000}"/>
    <cellStyle name="Total 3 3 2 3 2 5 2 2" xfId="25766" xr:uid="{00000000-0005-0000-0000-0000EFB10000}"/>
    <cellStyle name="Total 3 3 2 3 2 5 2 2 2" xfId="47489" xr:uid="{00000000-0005-0000-0000-0000F0B10000}"/>
    <cellStyle name="Total 3 3 2 3 2 5 3" xfId="25765" xr:uid="{00000000-0005-0000-0000-0000F1B10000}"/>
    <cellStyle name="Total 3 3 2 3 2 5 3 2" xfId="47488" xr:uid="{00000000-0005-0000-0000-0000F2B10000}"/>
    <cellStyle name="Total 3 3 2 3 2 5 4" xfId="31309" xr:uid="{00000000-0005-0000-0000-0000F3B10000}"/>
    <cellStyle name="Total 3 3 2 3 3" xfId="2569" xr:uid="{00000000-0005-0000-0000-0000F4B10000}"/>
    <cellStyle name="Total 3 3 2 3 3 2" xfId="7252" xr:uid="{00000000-0005-0000-0000-0000F5B10000}"/>
    <cellStyle name="Total 3 3 2 3 3 2 2" xfId="13920" xr:uid="{00000000-0005-0000-0000-0000F6B10000}"/>
    <cellStyle name="Total 3 3 2 3 3 2 2 2" xfId="36724" xr:uid="{00000000-0005-0000-0000-0000F7B10000}"/>
    <cellStyle name="Total 3 3 2 3 3 2 3" xfId="30638" xr:uid="{00000000-0005-0000-0000-0000F8B10000}"/>
    <cellStyle name="Total 3 3 2 3 3 3" xfId="8780" xr:uid="{00000000-0005-0000-0000-0000F9B10000}"/>
    <cellStyle name="Total 3 3 2 3 3 3 2" xfId="15444" xr:uid="{00000000-0005-0000-0000-0000FAB10000}"/>
    <cellStyle name="Total 3 3 2 3 3 3 2 2" xfId="25768" xr:uid="{00000000-0005-0000-0000-0000FBB10000}"/>
    <cellStyle name="Total 3 3 2 3 3 3 2 2 2" xfId="47491" xr:uid="{00000000-0005-0000-0000-0000FCB10000}"/>
    <cellStyle name="Total 3 3 2 3 3 3 2 3" xfId="37656" xr:uid="{00000000-0005-0000-0000-0000FDB10000}"/>
    <cellStyle name="Total 3 3 2 3 3 3 3" xfId="25767" xr:uid="{00000000-0005-0000-0000-0000FEB10000}"/>
    <cellStyle name="Total 3 3 2 3 3 3 3 2" xfId="47490" xr:uid="{00000000-0005-0000-0000-0000FFB10000}"/>
    <cellStyle name="Total 3 3 2 3 3 3 4" xfId="32165" xr:uid="{00000000-0005-0000-0000-000000B20000}"/>
    <cellStyle name="Total 3 3 2 3 3 4" xfId="7962" xr:uid="{00000000-0005-0000-0000-000001B20000}"/>
    <cellStyle name="Total 3 3 2 3 3 4 2" xfId="14627" xr:uid="{00000000-0005-0000-0000-000002B20000}"/>
    <cellStyle name="Total 3 3 2 3 3 4 2 2" xfId="25770" xr:uid="{00000000-0005-0000-0000-000003B20000}"/>
    <cellStyle name="Total 3 3 2 3 3 4 2 2 2" xfId="47493" xr:uid="{00000000-0005-0000-0000-000004B20000}"/>
    <cellStyle name="Total 3 3 2 3 3 4 3" xfId="25769" xr:uid="{00000000-0005-0000-0000-000005B20000}"/>
    <cellStyle name="Total 3 3 2 3 3 4 3 2" xfId="47492" xr:uid="{00000000-0005-0000-0000-000006B20000}"/>
    <cellStyle name="Total 3 3 2 3 3 4 4" xfId="31348" xr:uid="{00000000-0005-0000-0000-000007B20000}"/>
    <cellStyle name="Total 3 3 2 3 4" xfId="4674" xr:uid="{00000000-0005-0000-0000-000008B20000}"/>
    <cellStyle name="Total 3 3 2 3 4 2" xfId="11346" xr:uid="{00000000-0005-0000-0000-000009B20000}"/>
    <cellStyle name="Total 3 3 2 3 4 2 2" xfId="25772" xr:uid="{00000000-0005-0000-0000-00000AB20000}"/>
    <cellStyle name="Total 3 3 2 3 4 2 2 2" xfId="47495" xr:uid="{00000000-0005-0000-0000-00000BB20000}"/>
    <cellStyle name="Total 3 3 2 3 4 2 3" xfId="34657" xr:uid="{00000000-0005-0000-0000-00000CB20000}"/>
    <cellStyle name="Total 3 3 2 3 4 3" xfId="25771" xr:uid="{00000000-0005-0000-0000-00000DB20000}"/>
    <cellStyle name="Total 3 3 2 3 4 3 2" xfId="47494" xr:uid="{00000000-0005-0000-0000-00000EB20000}"/>
    <cellStyle name="Total 3 3 2 3 4 4" xfId="28063" xr:uid="{00000000-0005-0000-0000-00000FB20000}"/>
    <cellStyle name="Total 3 3 2 3 5" xfId="6420" xr:uid="{00000000-0005-0000-0000-000010B20000}"/>
    <cellStyle name="Total 3 3 2 3 5 2" xfId="13091" xr:uid="{00000000-0005-0000-0000-000011B20000}"/>
    <cellStyle name="Total 3 3 2 3 5 2 2" xfId="35895" xr:uid="{00000000-0005-0000-0000-000012B20000}"/>
    <cellStyle name="Total 3 3 2 3 5 3" xfId="29809" xr:uid="{00000000-0005-0000-0000-000013B20000}"/>
    <cellStyle name="Total 3 3 2 3 6" xfId="5286" xr:uid="{00000000-0005-0000-0000-000014B20000}"/>
    <cellStyle name="Total 3 3 2 3 6 2" xfId="11957" xr:uid="{00000000-0005-0000-0000-000015B20000}"/>
    <cellStyle name="Total 3 3 2 3 6 2 2" xfId="25774" xr:uid="{00000000-0005-0000-0000-000016B20000}"/>
    <cellStyle name="Total 3 3 2 3 6 2 2 2" xfId="47497" xr:uid="{00000000-0005-0000-0000-000017B20000}"/>
    <cellStyle name="Total 3 3 2 3 6 3" xfId="25773" xr:uid="{00000000-0005-0000-0000-000018B20000}"/>
    <cellStyle name="Total 3 3 2 3 6 3 2" xfId="47496" xr:uid="{00000000-0005-0000-0000-000019B20000}"/>
    <cellStyle name="Total 3 3 2 3 6 4" xfId="28675" xr:uid="{00000000-0005-0000-0000-00001AB20000}"/>
    <cellStyle name="Total 3 3 2 4" xfId="1871" xr:uid="{00000000-0005-0000-0000-00001BB20000}"/>
    <cellStyle name="Total 3 3 2 4 2" xfId="2735" xr:uid="{00000000-0005-0000-0000-00001CB20000}"/>
    <cellStyle name="Total 3 3 2 4 2 2" xfId="7254" xr:uid="{00000000-0005-0000-0000-00001DB20000}"/>
    <cellStyle name="Total 3 3 2 4 2 2 2" xfId="13922" xr:uid="{00000000-0005-0000-0000-00001EB20000}"/>
    <cellStyle name="Total 3 3 2 4 2 2 2 2" xfId="36726" xr:uid="{00000000-0005-0000-0000-00001FB20000}"/>
    <cellStyle name="Total 3 3 2 4 2 2 3" xfId="30640" xr:uid="{00000000-0005-0000-0000-000020B20000}"/>
    <cellStyle name="Total 3 3 2 4 2 3" xfId="8782" xr:uid="{00000000-0005-0000-0000-000021B20000}"/>
    <cellStyle name="Total 3 3 2 4 2 3 2" xfId="15446" xr:uid="{00000000-0005-0000-0000-000022B20000}"/>
    <cellStyle name="Total 3 3 2 4 2 3 2 2" xfId="25776" xr:uid="{00000000-0005-0000-0000-000023B20000}"/>
    <cellStyle name="Total 3 3 2 4 2 3 2 2 2" xfId="47499" xr:uid="{00000000-0005-0000-0000-000024B20000}"/>
    <cellStyle name="Total 3 3 2 4 2 3 2 3" xfId="37658" xr:uid="{00000000-0005-0000-0000-000025B20000}"/>
    <cellStyle name="Total 3 3 2 4 2 3 3" xfId="25775" xr:uid="{00000000-0005-0000-0000-000026B20000}"/>
    <cellStyle name="Total 3 3 2 4 2 3 3 2" xfId="47498" xr:uid="{00000000-0005-0000-0000-000027B20000}"/>
    <cellStyle name="Total 3 3 2 4 2 3 4" xfId="32167" xr:uid="{00000000-0005-0000-0000-000028B20000}"/>
    <cellStyle name="Total 3 3 2 4 2 4" xfId="5425" xr:uid="{00000000-0005-0000-0000-000029B20000}"/>
    <cellStyle name="Total 3 3 2 4 2 4 2" xfId="12096" xr:uid="{00000000-0005-0000-0000-00002AB20000}"/>
    <cellStyle name="Total 3 3 2 4 2 4 2 2" xfId="25778" xr:uid="{00000000-0005-0000-0000-00002BB20000}"/>
    <cellStyle name="Total 3 3 2 4 2 4 2 2 2" xfId="47501" xr:uid="{00000000-0005-0000-0000-00002CB20000}"/>
    <cellStyle name="Total 3 3 2 4 2 4 3" xfId="25777" xr:uid="{00000000-0005-0000-0000-00002DB20000}"/>
    <cellStyle name="Total 3 3 2 4 2 4 3 2" xfId="47500" xr:uid="{00000000-0005-0000-0000-00002EB20000}"/>
    <cellStyle name="Total 3 3 2 4 2 4 4" xfId="28814" xr:uid="{00000000-0005-0000-0000-00002FB20000}"/>
    <cellStyle name="Total 3 3 2 4 3" xfId="4676" xr:uid="{00000000-0005-0000-0000-000030B20000}"/>
    <cellStyle name="Total 3 3 2 4 3 2" xfId="11348" xr:uid="{00000000-0005-0000-0000-000031B20000}"/>
    <cellStyle name="Total 3 3 2 4 3 2 2" xfId="25780" xr:uid="{00000000-0005-0000-0000-000032B20000}"/>
    <cellStyle name="Total 3 3 2 4 3 2 2 2" xfId="47503" xr:uid="{00000000-0005-0000-0000-000033B20000}"/>
    <cellStyle name="Total 3 3 2 4 3 2 3" xfId="34659" xr:uid="{00000000-0005-0000-0000-000034B20000}"/>
    <cellStyle name="Total 3 3 2 4 3 3" xfId="25779" xr:uid="{00000000-0005-0000-0000-000035B20000}"/>
    <cellStyle name="Total 3 3 2 4 3 3 2" xfId="47502" xr:uid="{00000000-0005-0000-0000-000036B20000}"/>
    <cellStyle name="Total 3 3 2 4 3 4" xfId="28065" xr:uid="{00000000-0005-0000-0000-000037B20000}"/>
    <cellStyle name="Total 3 3 2 4 4" xfId="6422" xr:uid="{00000000-0005-0000-0000-000038B20000}"/>
    <cellStyle name="Total 3 3 2 4 4 2" xfId="13093" xr:uid="{00000000-0005-0000-0000-000039B20000}"/>
    <cellStyle name="Total 3 3 2 4 4 2 2" xfId="35897" xr:uid="{00000000-0005-0000-0000-00003AB20000}"/>
    <cellStyle name="Total 3 3 2 4 4 3" xfId="29811" xr:uid="{00000000-0005-0000-0000-00003BB20000}"/>
    <cellStyle name="Total 3 3 2 4 5" xfId="7725" xr:uid="{00000000-0005-0000-0000-00003CB20000}"/>
    <cellStyle name="Total 3 3 2 4 5 2" xfId="14390" xr:uid="{00000000-0005-0000-0000-00003DB20000}"/>
    <cellStyle name="Total 3 3 2 4 5 2 2" xfId="25782" xr:uid="{00000000-0005-0000-0000-00003EB20000}"/>
    <cellStyle name="Total 3 3 2 4 5 2 2 2" xfId="47505" xr:uid="{00000000-0005-0000-0000-00003FB20000}"/>
    <cellStyle name="Total 3 3 2 4 5 3" xfId="25781" xr:uid="{00000000-0005-0000-0000-000040B20000}"/>
    <cellStyle name="Total 3 3 2 4 5 3 2" xfId="47504" xr:uid="{00000000-0005-0000-0000-000041B20000}"/>
    <cellStyle name="Total 3 3 2 4 5 4" xfId="31111" xr:uid="{00000000-0005-0000-0000-000042B20000}"/>
    <cellStyle name="Total 3 3 2 5" xfId="1362" xr:uid="{00000000-0005-0000-0000-000043B20000}"/>
    <cellStyle name="Total 3 3 2 5 2" xfId="6617" xr:uid="{00000000-0005-0000-0000-000044B20000}"/>
    <cellStyle name="Total 3 3 2 5 2 2" xfId="13285" xr:uid="{00000000-0005-0000-0000-000045B20000}"/>
    <cellStyle name="Total 3 3 2 5 2 2 2" xfId="36089" xr:uid="{00000000-0005-0000-0000-000046B20000}"/>
    <cellStyle name="Total 3 3 2 5 2 3" xfId="30003" xr:uid="{00000000-0005-0000-0000-000047B20000}"/>
    <cellStyle name="Total 3 3 2 5 3" xfId="8145" xr:uid="{00000000-0005-0000-0000-000048B20000}"/>
    <cellStyle name="Total 3 3 2 5 3 2" xfId="14810" xr:uid="{00000000-0005-0000-0000-000049B20000}"/>
    <cellStyle name="Total 3 3 2 5 3 2 2" xfId="25784" xr:uid="{00000000-0005-0000-0000-00004AB20000}"/>
    <cellStyle name="Total 3 3 2 5 3 2 2 2" xfId="47507" xr:uid="{00000000-0005-0000-0000-00004BB20000}"/>
    <cellStyle name="Total 3 3 2 5 3 2 3" xfId="37027" xr:uid="{00000000-0005-0000-0000-00004CB20000}"/>
    <cellStyle name="Total 3 3 2 5 3 3" xfId="25783" xr:uid="{00000000-0005-0000-0000-00004DB20000}"/>
    <cellStyle name="Total 3 3 2 5 3 3 2" xfId="47506" xr:uid="{00000000-0005-0000-0000-00004EB20000}"/>
    <cellStyle name="Total 3 3 2 5 3 4" xfId="31531" xr:uid="{00000000-0005-0000-0000-00004FB20000}"/>
    <cellStyle name="Total 3 3 2 5 4" xfId="7493" xr:uid="{00000000-0005-0000-0000-000050B20000}"/>
    <cellStyle name="Total 3 3 2 5 4 2" xfId="14158" xr:uid="{00000000-0005-0000-0000-000051B20000}"/>
    <cellStyle name="Total 3 3 2 5 4 2 2" xfId="25786" xr:uid="{00000000-0005-0000-0000-000052B20000}"/>
    <cellStyle name="Total 3 3 2 5 4 2 2 2" xfId="47509" xr:uid="{00000000-0005-0000-0000-000053B20000}"/>
    <cellStyle name="Total 3 3 2 5 4 3" xfId="25785" xr:uid="{00000000-0005-0000-0000-000054B20000}"/>
    <cellStyle name="Total 3 3 2 5 4 3 2" xfId="47508" xr:uid="{00000000-0005-0000-0000-000055B20000}"/>
    <cellStyle name="Total 3 3 2 5 4 4" xfId="30879" xr:uid="{00000000-0005-0000-0000-000056B20000}"/>
    <cellStyle name="Total 3 3 2 6" xfId="2239" xr:uid="{00000000-0005-0000-0000-000057B20000}"/>
    <cellStyle name="Total 3 3 2 6 2" xfId="9570" xr:uid="{00000000-0005-0000-0000-000058B20000}"/>
    <cellStyle name="Total 3 3 2 6 2 2" xfId="25788" xr:uid="{00000000-0005-0000-0000-000059B20000}"/>
    <cellStyle name="Total 3 3 2 6 2 2 2" xfId="47511" xr:uid="{00000000-0005-0000-0000-00005AB20000}"/>
    <cellStyle name="Total 3 3 2 6 2 3" xfId="32953" xr:uid="{00000000-0005-0000-0000-00005BB20000}"/>
    <cellStyle name="Total 3 3 2 6 3" xfId="25787" xr:uid="{00000000-0005-0000-0000-00005CB20000}"/>
    <cellStyle name="Total 3 3 2 6 3 2" xfId="47510" xr:uid="{00000000-0005-0000-0000-00005DB20000}"/>
    <cellStyle name="Total 3 3 2 7" xfId="1145" xr:uid="{00000000-0005-0000-0000-00005EB20000}"/>
    <cellStyle name="Total 3 3 2 7 2" xfId="9463" xr:uid="{00000000-0005-0000-0000-00005FB20000}"/>
    <cellStyle name="Total 3 3 2 7 2 2" xfId="25790" xr:uid="{00000000-0005-0000-0000-000060B20000}"/>
    <cellStyle name="Total 3 3 2 7 2 2 2" xfId="47513" xr:uid="{00000000-0005-0000-0000-000061B20000}"/>
    <cellStyle name="Total 3 3 2 7 2 3" xfId="32846" xr:uid="{00000000-0005-0000-0000-000062B20000}"/>
    <cellStyle name="Total 3 3 2 7 3" xfId="25789" xr:uid="{00000000-0005-0000-0000-000063B20000}"/>
    <cellStyle name="Total 3 3 2 7 3 2" xfId="47512" xr:uid="{00000000-0005-0000-0000-000064B20000}"/>
    <cellStyle name="Total 3 3 2 8" xfId="4671" xr:uid="{00000000-0005-0000-0000-000065B20000}"/>
    <cellStyle name="Total 3 3 2 8 2" xfId="11343" xr:uid="{00000000-0005-0000-0000-000066B20000}"/>
    <cellStyle name="Total 3 3 2 8 2 2" xfId="25792" xr:uid="{00000000-0005-0000-0000-000067B20000}"/>
    <cellStyle name="Total 3 3 2 8 2 2 2" xfId="47515" xr:uid="{00000000-0005-0000-0000-000068B20000}"/>
    <cellStyle name="Total 3 3 2 8 2 3" xfId="34654" xr:uid="{00000000-0005-0000-0000-000069B20000}"/>
    <cellStyle name="Total 3 3 2 8 3" xfId="25791" xr:uid="{00000000-0005-0000-0000-00006AB20000}"/>
    <cellStyle name="Total 3 3 2 8 3 2" xfId="47514" xr:uid="{00000000-0005-0000-0000-00006BB20000}"/>
    <cellStyle name="Total 3 3 2 8 4" xfId="28060" xr:uid="{00000000-0005-0000-0000-00006CB20000}"/>
    <cellStyle name="Total 3 3 2 9" xfId="5590" xr:uid="{00000000-0005-0000-0000-00006DB20000}"/>
    <cellStyle name="Total 3 3 2 9 2" xfId="12261" xr:uid="{00000000-0005-0000-0000-00006EB20000}"/>
    <cellStyle name="Total 3 3 2 9 2 2" xfId="35098" xr:uid="{00000000-0005-0000-0000-00006FB20000}"/>
    <cellStyle name="Total 3 3 2 9 3" xfId="28979" xr:uid="{00000000-0005-0000-0000-000070B20000}"/>
    <cellStyle name="Total 3 3 3" xfId="985" xr:uid="{00000000-0005-0000-0000-000071B20000}"/>
    <cellStyle name="Total 3 3 3 2" xfId="1683" xr:uid="{00000000-0005-0000-0000-000072B20000}"/>
    <cellStyle name="Total 3 3 3 2 2" xfId="2139" xr:uid="{00000000-0005-0000-0000-000073B20000}"/>
    <cellStyle name="Total 3 3 3 2 2 2" xfId="3003" xr:uid="{00000000-0005-0000-0000-000074B20000}"/>
    <cellStyle name="Total 3 3 3 2 2 2 2" xfId="7256" xr:uid="{00000000-0005-0000-0000-000075B20000}"/>
    <cellStyle name="Total 3 3 3 2 2 2 2 2" xfId="13924" xr:uid="{00000000-0005-0000-0000-000076B20000}"/>
    <cellStyle name="Total 3 3 3 2 2 2 2 2 2" xfId="36728" xr:uid="{00000000-0005-0000-0000-000077B20000}"/>
    <cellStyle name="Total 3 3 3 2 2 2 2 3" xfId="30642" xr:uid="{00000000-0005-0000-0000-000078B20000}"/>
    <cellStyle name="Total 3 3 3 2 2 2 3" xfId="8784" xr:uid="{00000000-0005-0000-0000-000079B20000}"/>
    <cellStyle name="Total 3 3 3 2 2 2 3 2" xfId="15448" xr:uid="{00000000-0005-0000-0000-00007AB20000}"/>
    <cellStyle name="Total 3 3 3 2 2 2 3 2 2" xfId="25794" xr:uid="{00000000-0005-0000-0000-00007BB20000}"/>
    <cellStyle name="Total 3 3 3 2 2 2 3 2 2 2" xfId="47517" xr:uid="{00000000-0005-0000-0000-00007CB20000}"/>
    <cellStyle name="Total 3 3 3 2 2 2 3 2 3" xfId="37660" xr:uid="{00000000-0005-0000-0000-00007DB20000}"/>
    <cellStyle name="Total 3 3 3 2 2 2 3 3" xfId="25793" xr:uid="{00000000-0005-0000-0000-00007EB20000}"/>
    <cellStyle name="Total 3 3 3 2 2 2 3 3 2" xfId="47516" xr:uid="{00000000-0005-0000-0000-00007FB20000}"/>
    <cellStyle name="Total 3 3 3 2 2 2 3 4" xfId="32169" xr:uid="{00000000-0005-0000-0000-000080B20000}"/>
    <cellStyle name="Total 3 3 3 2 2 2 4" xfId="7482" xr:uid="{00000000-0005-0000-0000-000081B20000}"/>
    <cellStyle name="Total 3 3 3 2 2 2 4 2" xfId="14147" xr:uid="{00000000-0005-0000-0000-000082B20000}"/>
    <cellStyle name="Total 3 3 3 2 2 2 4 2 2" xfId="25796" xr:uid="{00000000-0005-0000-0000-000083B20000}"/>
    <cellStyle name="Total 3 3 3 2 2 2 4 2 2 2" xfId="47519" xr:uid="{00000000-0005-0000-0000-000084B20000}"/>
    <cellStyle name="Total 3 3 3 2 2 2 4 3" xfId="25795" xr:uid="{00000000-0005-0000-0000-000085B20000}"/>
    <cellStyle name="Total 3 3 3 2 2 2 4 3 2" xfId="47518" xr:uid="{00000000-0005-0000-0000-000086B20000}"/>
    <cellStyle name="Total 3 3 3 2 2 2 4 4" xfId="30868" xr:uid="{00000000-0005-0000-0000-000087B20000}"/>
    <cellStyle name="Total 3 3 3 2 2 3" xfId="4679" xr:uid="{00000000-0005-0000-0000-000088B20000}"/>
    <cellStyle name="Total 3 3 3 2 2 3 2" xfId="11351" xr:uid="{00000000-0005-0000-0000-000089B20000}"/>
    <cellStyle name="Total 3 3 3 2 2 3 2 2" xfId="25798" xr:uid="{00000000-0005-0000-0000-00008AB20000}"/>
    <cellStyle name="Total 3 3 3 2 2 3 2 2 2" xfId="47521" xr:uid="{00000000-0005-0000-0000-00008BB20000}"/>
    <cellStyle name="Total 3 3 3 2 2 3 2 3" xfId="34662" xr:uid="{00000000-0005-0000-0000-00008CB20000}"/>
    <cellStyle name="Total 3 3 3 2 2 3 3" xfId="25797" xr:uid="{00000000-0005-0000-0000-00008DB20000}"/>
    <cellStyle name="Total 3 3 3 2 2 3 3 2" xfId="47520" xr:uid="{00000000-0005-0000-0000-00008EB20000}"/>
    <cellStyle name="Total 3 3 3 2 2 3 4" xfId="28068" xr:uid="{00000000-0005-0000-0000-00008FB20000}"/>
    <cellStyle name="Total 3 3 3 2 2 4" xfId="6424" xr:uid="{00000000-0005-0000-0000-000090B20000}"/>
    <cellStyle name="Total 3 3 3 2 2 4 2" xfId="13095" xr:uid="{00000000-0005-0000-0000-000091B20000}"/>
    <cellStyle name="Total 3 3 3 2 2 4 2 2" xfId="35899" xr:uid="{00000000-0005-0000-0000-000092B20000}"/>
    <cellStyle name="Total 3 3 3 2 2 4 3" xfId="29813" xr:uid="{00000000-0005-0000-0000-000093B20000}"/>
    <cellStyle name="Total 3 3 3 2 2 5" xfId="5944" xr:uid="{00000000-0005-0000-0000-000094B20000}"/>
    <cellStyle name="Total 3 3 3 2 2 5 2" xfId="12615" xr:uid="{00000000-0005-0000-0000-000095B20000}"/>
    <cellStyle name="Total 3 3 3 2 2 5 2 2" xfId="25800" xr:uid="{00000000-0005-0000-0000-000096B20000}"/>
    <cellStyle name="Total 3 3 3 2 2 5 2 2 2" xfId="47523" xr:uid="{00000000-0005-0000-0000-000097B20000}"/>
    <cellStyle name="Total 3 3 3 2 2 5 3" xfId="25799" xr:uid="{00000000-0005-0000-0000-000098B20000}"/>
    <cellStyle name="Total 3 3 3 2 2 5 3 2" xfId="47522" xr:uid="{00000000-0005-0000-0000-000099B20000}"/>
    <cellStyle name="Total 3 3 3 2 2 5 4" xfId="29333" xr:uid="{00000000-0005-0000-0000-00009AB20000}"/>
    <cellStyle name="Total 3 3 3 2 3" xfId="2547" xr:uid="{00000000-0005-0000-0000-00009BB20000}"/>
    <cellStyle name="Total 3 3 3 2 3 2" xfId="7255" xr:uid="{00000000-0005-0000-0000-00009CB20000}"/>
    <cellStyle name="Total 3 3 3 2 3 2 2" xfId="13923" xr:uid="{00000000-0005-0000-0000-00009DB20000}"/>
    <cellStyle name="Total 3 3 3 2 3 2 2 2" xfId="36727" xr:uid="{00000000-0005-0000-0000-00009EB20000}"/>
    <cellStyle name="Total 3 3 3 2 3 2 3" xfId="30641" xr:uid="{00000000-0005-0000-0000-00009FB20000}"/>
    <cellStyle name="Total 3 3 3 2 3 3" xfId="8783" xr:uid="{00000000-0005-0000-0000-0000A0B20000}"/>
    <cellStyle name="Total 3 3 3 2 3 3 2" xfId="15447" xr:uid="{00000000-0005-0000-0000-0000A1B20000}"/>
    <cellStyle name="Total 3 3 3 2 3 3 2 2" xfId="25802" xr:uid="{00000000-0005-0000-0000-0000A2B20000}"/>
    <cellStyle name="Total 3 3 3 2 3 3 2 2 2" xfId="47525" xr:uid="{00000000-0005-0000-0000-0000A3B20000}"/>
    <cellStyle name="Total 3 3 3 2 3 3 2 3" xfId="37659" xr:uid="{00000000-0005-0000-0000-0000A4B20000}"/>
    <cellStyle name="Total 3 3 3 2 3 3 3" xfId="25801" xr:uid="{00000000-0005-0000-0000-0000A5B20000}"/>
    <cellStyle name="Total 3 3 3 2 3 3 3 2" xfId="47524" xr:uid="{00000000-0005-0000-0000-0000A6B20000}"/>
    <cellStyle name="Total 3 3 3 2 3 3 4" xfId="32168" xr:uid="{00000000-0005-0000-0000-0000A7B20000}"/>
    <cellStyle name="Total 3 3 3 2 3 4" xfId="7398" xr:uid="{00000000-0005-0000-0000-0000A8B20000}"/>
    <cellStyle name="Total 3 3 3 2 3 4 2" xfId="14063" xr:uid="{00000000-0005-0000-0000-0000A9B20000}"/>
    <cellStyle name="Total 3 3 3 2 3 4 2 2" xfId="25804" xr:uid="{00000000-0005-0000-0000-0000AAB20000}"/>
    <cellStyle name="Total 3 3 3 2 3 4 2 2 2" xfId="47527" xr:uid="{00000000-0005-0000-0000-0000ABB20000}"/>
    <cellStyle name="Total 3 3 3 2 3 4 3" xfId="25803" xr:uid="{00000000-0005-0000-0000-0000ACB20000}"/>
    <cellStyle name="Total 3 3 3 2 3 4 3 2" xfId="47526" xr:uid="{00000000-0005-0000-0000-0000ADB20000}"/>
    <cellStyle name="Total 3 3 3 2 3 4 4" xfId="30784" xr:uid="{00000000-0005-0000-0000-0000AEB20000}"/>
    <cellStyle name="Total 3 3 3 2 4" xfId="4678" xr:uid="{00000000-0005-0000-0000-0000AFB20000}"/>
    <cellStyle name="Total 3 3 3 2 4 2" xfId="11350" xr:uid="{00000000-0005-0000-0000-0000B0B20000}"/>
    <cellStyle name="Total 3 3 3 2 4 2 2" xfId="25806" xr:uid="{00000000-0005-0000-0000-0000B1B20000}"/>
    <cellStyle name="Total 3 3 3 2 4 2 2 2" xfId="47529" xr:uid="{00000000-0005-0000-0000-0000B2B20000}"/>
    <cellStyle name="Total 3 3 3 2 4 2 3" xfId="34661" xr:uid="{00000000-0005-0000-0000-0000B3B20000}"/>
    <cellStyle name="Total 3 3 3 2 4 3" xfId="25805" xr:uid="{00000000-0005-0000-0000-0000B4B20000}"/>
    <cellStyle name="Total 3 3 3 2 4 3 2" xfId="47528" xr:uid="{00000000-0005-0000-0000-0000B5B20000}"/>
    <cellStyle name="Total 3 3 3 2 4 4" xfId="28067" xr:uid="{00000000-0005-0000-0000-0000B6B20000}"/>
    <cellStyle name="Total 3 3 3 2 5" xfId="6423" xr:uid="{00000000-0005-0000-0000-0000B7B20000}"/>
    <cellStyle name="Total 3 3 3 2 5 2" xfId="13094" xr:uid="{00000000-0005-0000-0000-0000B8B20000}"/>
    <cellStyle name="Total 3 3 3 2 5 2 2" xfId="35898" xr:uid="{00000000-0005-0000-0000-0000B9B20000}"/>
    <cellStyle name="Total 3 3 3 2 5 3" xfId="29812" xr:uid="{00000000-0005-0000-0000-0000BAB20000}"/>
    <cellStyle name="Total 3 3 3 2 6" xfId="8007" xr:uid="{00000000-0005-0000-0000-0000BBB20000}"/>
    <cellStyle name="Total 3 3 3 2 6 2" xfId="14672" xr:uid="{00000000-0005-0000-0000-0000BCB20000}"/>
    <cellStyle name="Total 3 3 3 2 6 2 2" xfId="25808" xr:uid="{00000000-0005-0000-0000-0000BDB20000}"/>
    <cellStyle name="Total 3 3 3 2 6 2 2 2" xfId="47531" xr:uid="{00000000-0005-0000-0000-0000BEB20000}"/>
    <cellStyle name="Total 3 3 3 2 6 3" xfId="25807" xr:uid="{00000000-0005-0000-0000-0000BFB20000}"/>
    <cellStyle name="Total 3 3 3 2 6 3 2" xfId="47530" xr:uid="{00000000-0005-0000-0000-0000C0B20000}"/>
    <cellStyle name="Total 3 3 3 2 6 4" xfId="31393" xr:uid="{00000000-0005-0000-0000-0000C1B20000}"/>
    <cellStyle name="Total 3 3 3 3" xfId="1849" xr:uid="{00000000-0005-0000-0000-0000C2B20000}"/>
    <cellStyle name="Total 3 3 3 3 2" xfId="2713" xr:uid="{00000000-0005-0000-0000-0000C3B20000}"/>
    <cellStyle name="Total 3 3 3 3 2 2" xfId="7257" xr:uid="{00000000-0005-0000-0000-0000C4B20000}"/>
    <cellStyle name="Total 3 3 3 3 2 2 2" xfId="13925" xr:uid="{00000000-0005-0000-0000-0000C5B20000}"/>
    <cellStyle name="Total 3 3 3 3 2 2 2 2" xfId="36729" xr:uid="{00000000-0005-0000-0000-0000C6B20000}"/>
    <cellStyle name="Total 3 3 3 3 2 2 3" xfId="30643" xr:uid="{00000000-0005-0000-0000-0000C7B20000}"/>
    <cellStyle name="Total 3 3 3 3 2 3" xfId="8785" xr:uid="{00000000-0005-0000-0000-0000C8B20000}"/>
    <cellStyle name="Total 3 3 3 3 2 3 2" xfId="15449" xr:uid="{00000000-0005-0000-0000-0000C9B20000}"/>
    <cellStyle name="Total 3 3 3 3 2 3 2 2" xfId="25810" xr:uid="{00000000-0005-0000-0000-0000CAB20000}"/>
    <cellStyle name="Total 3 3 3 3 2 3 2 2 2" xfId="47533" xr:uid="{00000000-0005-0000-0000-0000CBB20000}"/>
    <cellStyle name="Total 3 3 3 3 2 3 2 3" xfId="37661" xr:uid="{00000000-0005-0000-0000-0000CCB20000}"/>
    <cellStyle name="Total 3 3 3 3 2 3 3" xfId="25809" xr:uid="{00000000-0005-0000-0000-0000CDB20000}"/>
    <cellStyle name="Total 3 3 3 3 2 3 3 2" xfId="47532" xr:uid="{00000000-0005-0000-0000-0000CEB20000}"/>
    <cellStyle name="Total 3 3 3 3 2 3 4" xfId="32170" xr:uid="{00000000-0005-0000-0000-0000CFB20000}"/>
    <cellStyle name="Total 3 3 3 3 2 4" xfId="7964" xr:uid="{00000000-0005-0000-0000-0000D0B20000}"/>
    <cellStyle name="Total 3 3 3 3 2 4 2" xfId="14629" xr:uid="{00000000-0005-0000-0000-0000D1B20000}"/>
    <cellStyle name="Total 3 3 3 3 2 4 2 2" xfId="25812" xr:uid="{00000000-0005-0000-0000-0000D2B20000}"/>
    <cellStyle name="Total 3 3 3 3 2 4 2 2 2" xfId="47535" xr:uid="{00000000-0005-0000-0000-0000D3B20000}"/>
    <cellStyle name="Total 3 3 3 3 2 4 3" xfId="25811" xr:uid="{00000000-0005-0000-0000-0000D4B20000}"/>
    <cellStyle name="Total 3 3 3 3 2 4 3 2" xfId="47534" xr:uid="{00000000-0005-0000-0000-0000D5B20000}"/>
    <cellStyle name="Total 3 3 3 3 2 4 4" xfId="31350" xr:uid="{00000000-0005-0000-0000-0000D6B20000}"/>
    <cellStyle name="Total 3 3 3 3 3" xfId="4680" xr:uid="{00000000-0005-0000-0000-0000D7B20000}"/>
    <cellStyle name="Total 3 3 3 3 3 2" xfId="11352" xr:uid="{00000000-0005-0000-0000-0000D8B20000}"/>
    <cellStyle name="Total 3 3 3 3 3 2 2" xfId="25814" xr:uid="{00000000-0005-0000-0000-0000D9B20000}"/>
    <cellStyle name="Total 3 3 3 3 3 2 2 2" xfId="47537" xr:uid="{00000000-0005-0000-0000-0000DAB20000}"/>
    <cellStyle name="Total 3 3 3 3 3 2 3" xfId="34663" xr:uid="{00000000-0005-0000-0000-0000DBB20000}"/>
    <cellStyle name="Total 3 3 3 3 3 3" xfId="25813" xr:uid="{00000000-0005-0000-0000-0000DCB20000}"/>
    <cellStyle name="Total 3 3 3 3 3 3 2" xfId="47536" xr:uid="{00000000-0005-0000-0000-0000DDB20000}"/>
    <cellStyle name="Total 3 3 3 3 3 4" xfId="28069" xr:uid="{00000000-0005-0000-0000-0000DEB20000}"/>
    <cellStyle name="Total 3 3 3 3 4" xfId="6425" xr:uid="{00000000-0005-0000-0000-0000DFB20000}"/>
    <cellStyle name="Total 3 3 3 3 4 2" xfId="13096" xr:uid="{00000000-0005-0000-0000-0000E0B20000}"/>
    <cellStyle name="Total 3 3 3 3 4 2 2" xfId="35900" xr:uid="{00000000-0005-0000-0000-0000E1B20000}"/>
    <cellStyle name="Total 3 3 3 3 4 3" xfId="29814" xr:uid="{00000000-0005-0000-0000-0000E2B20000}"/>
    <cellStyle name="Total 3 3 3 3 5" xfId="5644" xr:uid="{00000000-0005-0000-0000-0000E3B20000}"/>
    <cellStyle name="Total 3 3 3 3 5 2" xfId="12315" xr:uid="{00000000-0005-0000-0000-0000E4B20000}"/>
    <cellStyle name="Total 3 3 3 3 5 2 2" xfId="25816" xr:uid="{00000000-0005-0000-0000-0000E5B20000}"/>
    <cellStyle name="Total 3 3 3 3 5 2 2 2" xfId="47539" xr:uid="{00000000-0005-0000-0000-0000E6B20000}"/>
    <cellStyle name="Total 3 3 3 3 5 3" xfId="25815" xr:uid="{00000000-0005-0000-0000-0000E7B20000}"/>
    <cellStyle name="Total 3 3 3 3 5 3 2" xfId="47538" xr:uid="{00000000-0005-0000-0000-0000E8B20000}"/>
    <cellStyle name="Total 3 3 3 3 5 4" xfId="29033" xr:uid="{00000000-0005-0000-0000-0000E9B20000}"/>
    <cellStyle name="Total 3 3 3 4" xfId="2217" xr:uid="{00000000-0005-0000-0000-0000EAB20000}"/>
    <cellStyle name="Total 3 3 3 4 2" xfId="6596" xr:uid="{00000000-0005-0000-0000-0000EBB20000}"/>
    <cellStyle name="Total 3 3 3 4 2 2" xfId="13264" xr:uid="{00000000-0005-0000-0000-0000ECB20000}"/>
    <cellStyle name="Total 3 3 3 4 2 2 2" xfId="36068" xr:uid="{00000000-0005-0000-0000-0000EDB20000}"/>
    <cellStyle name="Total 3 3 3 4 2 3" xfId="29982" xr:uid="{00000000-0005-0000-0000-0000EEB20000}"/>
    <cellStyle name="Total 3 3 3 4 3" xfId="8124" xr:uid="{00000000-0005-0000-0000-0000EFB20000}"/>
    <cellStyle name="Total 3 3 3 4 3 2" xfId="14789" xr:uid="{00000000-0005-0000-0000-0000F0B20000}"/>
    <cellStyle name="Total 3 3 3 4 3 2 2" xfId="25818" xr:uid="{00000000-0005-0000-0000-0000F1B20000}"/>
    <cellStyle name="Total 3 3 3 4 3 2 2 2" xfId="47541" xr:uid="{00000000-0005-0000-0000-0000F2B20000}"/>
    <cellStyle name="Total 3 3 3 4 3 2 3" xfId="37008" xr:uid="{00000000-0005-0000-0000-0000F3B20000}"/>
    <cellStyle name="Total 3 3 3 4 3 3" xfId="25817" xr:uid="{00000000-0005-0000-0000-0000F4B20000}"/>
    <cellStyle name="Total 3 3 3 4 3 3 2" xfId="47540" xr:uid="{00000000-0005-0000-0000-0000F5B20000}"/>
    <cellStyle name="Total 3 3 3 4 3 4" xfId="31510" xr:uid="{00000000-0005-0000-0000-0000F6B20000}"/>
    <cellStyle name="Total 3 3 3 4 4" xfId="7376" xr:uid="{00000000-0005-0000-0000-0000F7B20000}"/>
    <cellStyle name="Total 3 3 3 4 4 2" xfId="14041" xr:uid="{00000000-0005-0000-0000-0000F8B20000}"/>
    <cellStyle name="Total 3 3 3 4 4 2 2" xfId="25820" xr:uid="{00000000-0005-0000-0000-0000F9B20000}"/>
    <cellStyle name="Total 3 3 3 4 4 2 2 2" xfId="47543" xr:uid="{00000000-0005-0000-0000-0000FAB20000}"/>
    <cellStyle name="Total 3 3 3 4 4 3" xfId="25819" xr:uid="{00000000-0005-0000-0000-0000FBB20000}"/>
    <cellStyle name="Total 3 3 3 4 4 3 2" xfId="47542" xr:uid="{00000000-0005-0000-0000-0000FCB20000}"/>
    <cellStyle name="Total 3 3 3 4 4 4" xfId="30762" xr:uid="{00000000-0005-0000-0000-0000FDB20000}"/>
    <cellStyle name="Total 3 3 3 5" xfId="4677" xr:uid="{00000000-0005-0000-0000-0000FEB20000}"/>
    <cellStyle name="Total 3 3 3 5 2" xfId="11349" xr:uid="{00000000-0005-0000-0000-0000FFB20000}"/>
    <cellStyle name="Total 3 3 3 5 2 2" xfId="25822" xr:uid="{00000000-0005-0000-0000-000000B30000}"/>
    <cellStyle name="Total 3 3 3 5 2 2 2" xfId="47545" xr:uid="{00000000-0005-0000-0000-000001B30000}"/>
    <cellStyle name="Total 3 3 3 5 2 3" xfId="34660" xr:uid="{00000000-0005-0000-0000-000002B30000}"/>
    <cellStyle name="Total 3 3 3 5 3" xfId="25821" xr:uid="{00000000-0005-0000-0000-000003B30000}"/>
    <cellStyle name="Total 3 3 3 5 3 2" xfId="47544" xr:uid="{00000000-0005-0000-0000-000004B30000}"/>
    <cellStyle name="Total 3 3 3 5 4" xfId="28066" xr:uid="{00000000-0005-0000-0000-000005B30000}"/>
    <cellStyle name="Total 3 3 3 6" xfId="5565" xr:uid="{00000000-0005-0000-0000-000006B30000}"/>
    <cellStyle name="Total 3 3 3 6 2" xfId="12236" xr:uid="{00000000-0005-0000-0000-000007B30000}"/>
    <cellStyle name="Total 3 3 3 6 2 2" xfId="35076" xr:uid="{00000000-0005-0000-0000-000008B30000}"/>
    <cellStyle name="Total 3 3 3 6 3" xfId="28954" xr:uid="{00000000-0005-0000-0000-000009B30000}"/>
    <cellStyle name="Total 3 3 3 7" xfId="9285" xr:uid="{00000000-0005-0000-0000-00000AB30000}"/>
    <cellStyle name="Total 3 3 3 7 2" xfId="15946" xr:uid="{00000000-0005-0000-0000-00000BB30000}"/>
    <cellStyle name="Total 3 3 3 7 2 2" xfId="25824" xr:uid="{00000000-0005-0000-0000-00000CB30000}"/>
    <cellStyle name="Total 3 3 3 7 2 2 2" xfId="47547" xr:uid="{00000000-0005-0000-0000-00000DB30000}"/>
    <cellStyle name="Total 3 3 3 7 3" xfId="25823" xr:uid="{00000000-0005-0000-0000-00000EB30000}"/>
    <cellStyle name="Total 3 3 3 7 3 2" xfId="47546" xr:uid="{00000000-0005-0000-0000-00000FB30000}"/>
    <cellStyle name="Total 3 3 3 7 4" xfId="32667" xr:uid="{00000000-0005-0000-0000-000010B30000}"/>
    <cellStyle name="Total 3 3 4" xfId="1583" xr:uid="{00000000-0005-0000-0000-000011B30000}"/>
    <cellStyle name="Total 3 3 4 2" xfId="2039" xr:uid="{00000000-0005-0000-0000-000012B30000}"/>
    <cellStyle name="Total 3 3 4 2 2" xfId="2903" xr:uid="{00000000-0005-0000-0000-000013B30000}"/>
    <cellStyle name="Total 3 3 4 2 2 2" xfId="7259" xr:uid="{00000000-0005-0000-0000-000014B30000}"/>
    <cellStyle name="Total 3 3 4 2 2 2 2" xfId="13927" xr:uid="{00000000-0005-0000-0000-000015B30000}"/>
    <cellStyle name="Total 3 3 4 2 2 2 2 2" xfId="36731" xr:uid="{00000000-0005-0000-0000-000016B30000}"/>
    <cellStyle name="Total 3 3 4 2 2 2 3" xfId="30645" xr:uid="{00000000-0005-0000-0000-000017B30000}"/>
    <cellStyle name="Total 3 3 4 2 2 3" xfId="8787" xr:uid="{00000000-0005-0000-0000-000018B30000}"/>
    <cellStyle name="Total 3 3 4 2 2 3 2" xfId="15451" xr:uid="{00000000-0005-0000-0000-000019B30000}"/>
    <cellStyle name="Total 3 3 4 2 2 3 2 2" xfId="25826" xr:uid="{00000000-0005-0000-0000-00001AB30000}"/>
    <cellStyle name="Total 3 3 4 2 2 3 2 2 2" xfId="47549" xr:uid="{00000000-0005-0000-0000-00001BB30000}"/>
    <cellStyle name="Total 3 3 4 2 2 3 2 3" xfId="37663" xr:uid="{00000000-0005-0000-0000-00001CB30000}"/>
    <cellStyle name="Total 3 3 4 2 2 3 3" xfId="25825" xr:uid="{00000000-0005-0000-0000-00001DB30000}"/>
    <cellStyle name="Total 3 3 4 2 2 3 3 2" xfId="47548" xr:uid="{00000000-0005-0000-0000-00001EB30000}"/>
    <cellStyle name="Total 3 3 4 2 2 3 4" xfId="32172" xr:uid="{00000000-0005-0000-0000-00001FB30000}"/>
    <cellStyle name="Total 3 3 4 2 2 4" xfId="7966" xr:uid="{00000000-0005-0000-0000-000020B30000}"/>
    <cellStyle name="Total 3 3 4 2 2 4 2" xfId="14631" xr:uid="{00000000-0005-0000-0000-000021B30000}"/>
    <cellStyle name="Total 3 3 4 2 2 4 2 2" xfId="25828" xr:uid="{00000000-0005-0000-0000-000022B30000}"/>
    <cellStyle name="Total 3 3 4 2 2 4 2 2 2" xfId="47551" xr:uid="{00000000-0005-0000-0000-000023B30000}"/>
    <cellStyle name="Total 3 3 4 2 2 4 3" xfId="25827" xr:uid="{00000000-0005-0000-0000-000024B30000}"/>
    <cellStyle name="Total 3 3 4 2 2 4 3 2" xfId="47550" xr:uid="{00000000-0005-0000-0000-000025B30000}"/>
    <cellStyle name="Total 3 3 4 2 2 4 4" xfId="31352" xr:uid="{00000000-0005-0000-0000-000026B30000}"/>
    <cellStyle name="Total 3 3 4 2 3" xfId="4682" xr:uid="{00000000-0005-0000-0000-000027B30000}"/>
    <cellStyle name="Total 3 3 4 2 3 2" xfId="11354" xr:uid="{00000000-0005-0000-0000-000028B30000}"/>
    <cellStyle name="Total 3 3 4 2 3 2 2" xfId="25830" xr:uid="{00000000-0005-0000-0000-000029B30000}"/>
    <cellStyle name="Total 3 3 4 2 3 2 2 2" xfId="47553" xr:uid="{00000000-0005-0000-0000-00002AB30000}"/>
    <cellStyle name="Total 3 3 4 2 3 2 3" xfId="34665" xr:uid="{00000000-0005-0000-0000-00002BB30000}"/>
    <cellStyle name="Total 3 3 4 2 3 3" xfId="25829" xr:uid="{00000000-0005-0000-0000-00002CB30000}"/>
    <cellStyle name="Total 3 3 4 2 3 3 2" xfId="47552" xr:uid="{00000000-0005-0000-0000-00002DB30000}"/>
    <cellStyle name="Total 3 3 4 2 3 4" xfId="28071" xr:uid="{00000000-0005-0000-0000-00002EB30000}"/>
    <cellStyle name="Total 3 3 4 2 4" xfId="6427" xr:uid="{00000000-0005-0000-0000-00002FB30000}"/>
    <cellStyle name="Total 3 3 4 2 4 2" xfId="13098" xr:uid="{00000000-0005-0000-0000-000030B30000}"/>
    <cellStyle name="Total 3 3 4 2 4 2 2" xfId="35902" xr:uid="{00000000-0005-0000-0000-000031B30000}"/>
    <cellStyle name="Total 3 3 4 2 4 3" xfId="29816" xr:uid="{00000000-0005-0000-0000-000032B30000}"/>
    <cellStyle name="Total 3 3 4 2 5" xfId="5426" xr:uid="{00000000-0005-0000-0000-000033B30000}"/>
    <cellStyle name="Total 3 3 4 2 5 2" xfId="12097" xr:uid="{00000000-0005-0000-0000-000034B30000}"/>
    <cellStyle name="Total 3 3 4 2 5 2 2" xfId="25832" xr:uid="{00000000-0005-0000-0000-000035B30000}"/>
    <cellStyle name="Total 3 3 4 2 5 2 2 2" xfId="47555" xr:uid="{00000000-0005-0000-0000-000036B30000}"/>
    <cellStyle name="Total 3 3 4 2 5 3" xfId="25831" xr:uid="{00000000-0005-0000-0000-000037B30000}"/>
    <cellStyle name="Total 3 3 4 2 5 3 2" xfId="47554" xr:uid="{00000000-0005-0000-0000-000038B30000}"/>
    <cellStyle name="Total 3 3 4 2 5 4" xfId="28815" xr:uid="{00000000-0005-0000-0000-000039B30000}"/>
    <cellStyle name="Total 3 3 4 3" xfId="2447" xr:uid="{00000000-0005-0000-0000-00003AB30000}"/>
    <cellStyle name="Total 3 3 4 3 2" xfId="7258" xr:uid="{00000000-0005-0000-0000-00003BB30000}"/>
    <cellStyle name="Total 3 3 4 3 2 2" xfId="13926" xr:uid="{00000000-0005-0000-0000-00003CB30000}"/>
    <cellStyle name="Total 3 3 4 3 2 2 2" xfId="36730" xr:uid="{00000000-0005-0000-0000-00003DB30000}"/>
    <cellStyle name="Total 3 3 4 3 2 3" xfId="30644" xr:uid="{00000000-0005-0000-0000-00003EB30000}"/>
    <cellStyle name="Total 3 3 4 3 3" xfId="8786" xr:uid="{00000000-0005-0000-0000-00003FB30000}"/>
    <cellStyle name="Total 3 3 4 3 3 2" xfId="15450" xr:uid="{00000000-0005-0000-0000-000040B30000}"/>
    <cellStyle name="Total 3 3 4 3 3 2 2" xfId="25834" xr:uid="{00000000-0005-0000-0000-000041B30000}"/>
    <cellStyle name="Total 3 3 4 3 3 2 2 2" xfId="47557" xr:uid="{00000000-0005-0000-0000-000042B30000}"/>
    <cellStyle name="Total 3 3 4 3 3 2 3" xfId="37662" xr:uid="{00000000-0005-0000-0000-000043B30000}"/>
    <cellStyle name="Total 3 3 4 3 3 3" xfId="25833" xr:uid="{00000000-0005-0000-0000-000044B30000}"/>
    <cellStyle name="Total 3 3 4 3 3 3 2" xfId="47556" xr:uid="{00000000-0005-0000-0000-000045B30000}"/>
    <cellStyle name="Total 3 3 4 3 3 4" xfId="32171" xr:uid="{00000000-0005-0000-0000-000046B30000}"/>
    <cellStyle name="Total 3 3 4 3 4" xfId="7965" xr:uid="{00000000-0005-0000-0000-000047B30000}"/>
    <cellStyle name="Total 3 3 4 3 4 2" xfId="14630" xr:uid="{00000000-0005-0000-0000-000048B30000}"/>
    <cellStyle name="Total 3 3 4 3 4 2 2" xfId="25836" xr:uid="{00000000-0005-0000-0000-000049B30000}"/>
    <cellStyle name="Total 3 3 4 3 4 2 2 2" xfId="47559" xr:uid="{00000000-0005-0000-0000-00004AB30000}"/>
    <cellStyle name="Total 3 3 4 3 4 3" xfId="25835" xr:uid="{00000000-0005-0000-0000-00004BB30000}"/>
    <cellStyle name="Total 3 3 4 3 4 3 2" xfId="47558" xr:uid="{00000000-0005-0000-0000-00004CB30000}"/>
    <cellStyle name="Total 3 3 4 3 4 4" xfId="31351" xr:uid="{00000000-0005-0000-0000-00004DB30000}"/>
    <cellStyle name="Total 3 3 4 4" xfId="4681" xr:uid="{00000000-0005-0000-0000-00004EB30000}"/>
    <cellStyle name="Total 3 3 4 4 2" xfId="11353" xr:uid="{00000000-0005-0000-0000-00004FB30000}"/>
    <cellStyle name="Total 3 3 4 4 2 2" xfId="25838" xr:uid="{00000000-0005-0000-0000-000050B30000}"/>
    <cellStyle name="Total 3 3 4 4 2 2 2" xfId="47561" xr:uid="{00000000-0005-0000-0000-000051B30000}"/>
    <cellStyle name="Total 3 3 4 4 2 3" xfId="34664" xr:uid="{00000000-0005-0000-0000-000052B30000}"/>
    <cellStyle name="Total 3 3 4 4 3" xfId="25837" xr:uid="{00000000-0005-0000-0000-000053B30000}"/>
    <cellStyle name="Total 3 3 4 4 3 2" xfId="47560" xr:uid="{00000000-0005-0000-0000-000054B30000}"/>
    <cellStyle name="Total 3 3 4 4 4" xfId="28070" xr:uid="{00000000-0005-0000-0000-000055B30000}"/>
    <cellStyle name="Total 3 3 4 5" xfId="6426" xr:uid="{00000000-0005-0000-0000-000056B30000}"/>
    <cellStyle name="Total 3 3 4 5 2" xfId="13097" xr:uid="{00000000-0005-0000-0000-000057B30000}"/>
    <cellStyle name="Total 3 3 4 5 2 2" xfId="35901" xr:uid="{00000000-0005-0000-0000-000058B30000}"/>
    <cellStyle name="Total 3 3 4 5 3" xfId="29815" xr:uid="{00000000-0005-0000-0000-000059B30000}"/>
    <cellStyle name="Total 3 3 4 6" xfId="7726" xr:uid="{00000000-0005-0000-0000-00005AB30000}"/>
    <cellStyle name="Total 3 3 4 6 2" xfId="14391" xr:uid="{00000000-0005-0000-0000-00005BB30000}"/>
    <cellStyle name="Total 3 3 4 6 2 2" xfId="25840" xr:uid="{00000000-0005-0000-0000-00005CB30000}"/>
    <cellStyle name="Total 3 3 4 6 2 2 2" xfId="47563" xr:uid="{00000000-0005-0000-0000-00005DB30000}"/>
    <cellStyle name="Total 3 3 4 6 3" xfId="25839" xr:uid="{00000000-0005-0000-0000-00005EB30000}"/>
    <cellStyle name="Total 3 3 4 6 3 2" xfId="47562" xr:uid="{00000000-0005-0000-0000-00005FB30000}"/>
    <cellStyle name="Total 3 3 4 6 4" xfId="31112" xr:uid="{00000000-0005-0000-0000-000060B30000}"/>
    <cellStyle name="Total 3 3 5" xfId="1766" xr:uid="{00000000-0005-0000-0000-000061B30000}"/>
    <cellStyle name="Total 3 3 5 2" xfId="2630" xr:uid="{00000000-0005-0000-0000-000062B30000}"/>
    <cellStyle name="Total 3 3 5 2 2" xfId="7260" xr:uid="{00000000-0005-0000-0000-000063B30000}"/>
    <cellStyle name="Total 3 3 5 2 2 2" xfId="13928" xr:uid="{00000000-0005-0000-0000-000064B30000}"/>
    <cellStyle name="Total 3 3 5 2 2 2 2" xfId="36732" xr:uid="{00000000-0005-0000-0000-000065B30000}"/>
    <cellStyle name="Total 3 3 5 2 2 3" xfId="30646" xr:uid="{00000000-0005-0000-0000-000066B30000}"/>
    <cellStyle name="Total 3 3 5 2 3" xfId="8788" xr:uid="{00000000-0005-0000-0000-000067B30000}"/>
    <cellStyle name="Total 3 3 5 2 3 2" xfId="15452" xr:uid="{00000000-0005-0000-0000-000068B30000}"/>
    <cellStyle name="Total 3 3 5 2 3 2 2" xfId="25842" xr:uid="{00000000-0005-0000-0000-000069B30000}"/>
    <cellStyle name="Total 3 3 5 2 3 2 2 2" xfId="47565" xr:uid="{00000000-0005-0000-0000-00006AB30000}"/>
    <cellStyle name="Total 3 3 5 2 3 2 3" xfId="37664" xr:uid="{00000000-0005-0000-0000-00006BB30000}"/>
    <cellStyle name="Total 3 3 5 2 3 3" xfId="25841" xr:uid="{00000000-0005-0000-0000-00006CB30000}"/>
    <cellStyle name="Total 3 3 5 2 3 3 2" xfId="47564" xr:uid="{00000000-0005-0000-0000-00006DB30000}"/>
    <cellStyle name="Total 3 3 5 2 3 4" xfId="32173" xr:uid="{00000000-0005-0000-0000-00006EB30000}"/>
    <cellStyle name="Total 3 3 5 2 4" xfId="7967" xr:uid="{00000000-0005-0000-0000-00006FB30000}"/>
    <cellStyle name="Total 3 3 5 2 4 2" xfId="14632" xr:uid="{00000000-0005-0000-0000-000070B30000}"/>
    <cellStyle name="Total 3 3 5 2 4 2 2" xfId="25844" xr:uid="{00000000-0005-0000-0000-000071B30000}"/>
    <cellStyle name="Total 3 3 5 2 4 2 2 2" xfId="47567" xr:uid="{00000000-0005-0000-0000-000072B30000}"/>
    <cellStyle name="Total 3 3 5 2 4 3" xfId="25843" xr:uid="{00000000-0005-0000-0000-000073B30000}"/>
    <cellStyle name="Total 3 3 5 2 4 3 2" xfId="47566" xr:uid="{00000000-0005-0000-0000-000074B30000}"/>
    <cellStyle name="Total 3 3 5 2 4 4" xfId="31353" xr:uid="{00000000-0005-0000-0000-000075B30000}"/>
    <cellStyle name="Total 3 3 5 3" xfId="4683" xr:uid="{00000000-0005-0000-0000-000076B30000}"/>
    <cellStyle name="Total 3 3 5 3 2" xfId="11355" xr:uid="{00000000-0005-0000-0000-000077B30000}"/>
    <cellStyle name="Total 3 3 5 3 2 2" xfId="25846" xr:uid="{00000000-0005-0000-0000-000078B30000}"/>
    <cellStyle name="Total 3 3 5 3 2 2 2" xfId="47569" xr:uid="{00000000-0005-0000-0000-000079B30000}"/>
    <cellStyle name="Total 3 3 5 3 2 3" xfId="34666" xr:uid="{00000000-0005-0000-0000-00007AB30000}"/>
    <cellStyle name="Total 3 3 5 3 3" xfId="25845" xr:uid="{00000000-0005-0000-0000-00007BB30000}"/>
    <cellStyle name="Total 3 3 5 3 3 2" xfId="47568" xr:uid="{00000000-0005-0000-0000-00007CB30000}"/>
    <cellStyle name="Total 3 3 5 3 4" xfId="28072" xr:uid="{00000000-0005-0000-0000-00007DB30000}"/>
    <cellStyle name="Total 3 3 5 4" xfId="6428" xr:uid="{00000000-0005-0000-0000-00007EB30000}"/>
    <cellStyle name="Total 3 3 5 4 2" xfId="13099" xr:uid="{00000000-0005-0000-0000-00007FB30000}"/>
    <cellStyle name="Total 3 3 5 4 2 2" xfId="35903" xr:uid="{00000000-0005-0000-0000-000080B30000}"/>
    <cellStyle name="Total 3 3 5 4 3" xfId="29817" xr:uid="{00000000-0005-0000-0000-000081B30000}"/>
    <cellStyle name="Total 3 3 5 5" xfId="7471" xr:uid="{00000000-0005-0000-0000-000082B30000}"/>
    <cellStyle name="Total 3 3 5 5 2" xfId="14136" xr:uid="{00000000-0005-0000-0000-000083B30000}"/>
    <cellStyle name="Total 3 3 5 5 2 2" xfId="25848" xr:uid="{00000000-0005-0000-0000-000084B30000}"/>
    <cellStyle name="Total 3 3 5 5 2 2 2" xfId="47571" xr:uid="{00000000-0005-0000-0000-000085B30000}"/>
    <cellStyle name="Total 3 3 5 5 3" xfId="25847" xr:uid="{00000000-0005-0000-0000-000086B30000}"/>
    <cellStyle name="Total 3 3 5 5 3 2" xfId="47570" xr:uid="{00000000-0005-0000-0000-000087B30000}"/>
    <cellStyle name="Total 3 3 5 5 4" xfId="30857" xr:uid="{00000000-0005-0000-0000-000088B30000}"/>
    <cellStyle name="Total 3 3 6" xfId="1301" xr:uid="{00000000-0005-0000-0000-000089B30000}"/>
    <cellStyle name="Total 3 3 6 2" xfId="6500" xr:uid="{00000000-0005-0000-0000-00008AB30000}"/>
    <cellStyle name="Total 3 3 6 2 2" xfId="13168" xr:uid="{00000000-0005-0000-0000-00008BB30000}"/>
    <cellStyle name="Total 3 3 6 2 2 2" xfId="35972" xr:uid="{00000000-0005-0000-0000-00008CB30000}"/>
    <cellStyle name="Total 3 3 6 2 3" xfId="29886" xr:uid="{00000000-0005-0000-0000-00008DB30000}"/>
    <cellStyle name="Total 3 3 6 3" xfId="8028" xr:uid="{00000000-0005-0000-0000-00008EB30000}"/>
    <cellStyle name="Total 3 3 6 3 2" xfId="14693" xr:uid="{00000000-0005-0000-0000-00008FB30000}"/>
    <cellStyle name="Total 3 3 6 3 2 2" xfId="25850" xr:uid="{00000000-0005-0000-0000-000090B30000}"/>
    <cellStyle name="Total 3 3 6 3 2 2 2" xfId="47573" xr:uid="{00000000-0005-0000-0000-000091B30000}"/>
    <cellStyle name="Total 3 3 6 3 2 3" xfId="36921" xr:uid="{00000000-0005-0000-0000-000092B30000}"/>
    <cellStyle name="Total 3 3 6 3 3" xfId="25849" xr:uid="{00000000-0005-0000-0000-000093B30000}"/>
    <cellStyle name="Total 3 3 6 3 3 2" xfId="47572" xr:uid="{00000000-0005-0000-0000-000094B30000}"/>
    <cellStyle name="Total 3 3 6 3 4" xfId="31414" xr:uid="{00000000-0005-0000-0000-000095B30000}"/>
    <cellStyle name="Total 3 3 6 4" xfId="5491" xr:uid="{00000000-0005-0000-0000-000096B30000}"/>
    <cellStyle name="Total 3 3 6 4 2" xfId="12162" xr:uid="{00000000-0005-0000-0000-000097B30000}"/>
    <cellStyle name="Total 3 3 6 4 2 2" xfId="25852" xr:uid="{00000000-0005-0000-0000-000098B30000}"/>
    <cellStyle name="Total 3 3 6 4 2 2 2" xfId="47575" xr:uid="{00000000-0005-0000-0000-000099B30000}"/>
    <cellStyle name="Total 3 3 6 4 3" xfId="25851" xr:uid="{00000000-0005-0000-0000-00009AB30000}"/>
    <cellStyle name="Total 3 3 6 4 3 2" xfId="47574" xr:uid="{00000000-0005-0000-0000-00009BB30000}"/>
    <cellStyle name="Total 3 3 6 4 4" xfId="28880" xr:uid="{00000000-0005-0000-0000-00009CB30000}"/>
    <cellStyle name="Total 3 3 7" xfId="4670" xr:uid="{00000000-0005-0000-0000-00009DB30000}"/>
    <cellStyle name="Total 3 3 7 2" xfId="11342" xr:uid="{00000000-0005-0000-0000-00009EB30000}"/>
    <cellStyle name="Total 3 3 7 2 2" xfId="25854" xr:uid="{00000000-0005-0000-0000-00009FB30000}"/>
    <cellStyle name="Total 3 3 7 2 2 2" xfId="47577" xr:uid="{00000000-0005-0000-0000-0000A0B30000}"/>
    <cellStyle name="Total 3 3 7 2 3" xfId="34653" xr:uid="{00000000-0005-0000-0000-0000A1B30000}"/>
    <cellStyle name="Total 3 3 7 3" xfId="25853" xr:uid="{00000000-0005-0000-0000-0000A2B30000}"/>
    <cellStyle name="Total 3 3 7 3 2" xfId="47576" xr:uid="{00000000-0005-0000-0000-0000A3B30000}"/>
    <cellStyle name="Total 3 3 7 4" xfId="28059" xr:uid="{00000000-0005-0000-0000-0000A4B30000}"/>
    <cellStyle name="Total 3 3 8" xfId="5388" xr:uid="{00000000-0005-0000-0000-0000A5B30000}"/>
    <cellStyle name="Total 3 3 8 2" xfId="12059" xr:uid="{00000000-0005-0000-0000-0000A6B30000}"/>
    <cellStyle name="Total 3 3 8 2 2" xfId="34972" xr:uid="{00000000-0005-0000-0000-0000A7B30000}"/>
    <cellStyle name="Total 3 3 8 3" xfId="28777" xr:uid="{00000000-0005-0000-0000-0000A8B30000}"/>
    <cellStyle name="Total 3 3 9" xfId="8929" xr:uid="{00000000-0005-0000-0000-0000A9B30000}"/>
    <cellStyle name="Total 3 3 9 2" xfId="15590" xr:uid="{00000000-0005-0000-0000-0000AAB30000}"/>
    <cellStyle name="Total 3 3 9 2 2" xfId="25856" xr:uid="{00000000-0005-0000-0000-0000ABB30000}"/>
    <cellStyle name="Total 3 3 9 2 2 2" xfId="47579" xr:uid="{00000000-0005-0000-0000-0000ACB30000}"/>
    <cellStyle name="Total 3 3 9 3" xfId="25855" xr:uid="{00000000-0005-0000-0000-0000ADB30000}"/>
    <cellStyle name="Total 3 3 9 3 2" xfId="47578" xr:uid="{00000000-0005-0000-0000-0000AEB30000}"/>
    <cellStyle name="Total 3 3 9 4" xfId="32311" xr:uid="{00000000-0005-0000-0000-0000AFB30000}"/>
    <cellStyle name="Total 3 30" xfId="3397" xr:uid="{00000000-0005-0000-0000-0000B0B30000}"/>
    <cellStyle name="Total 3 30 2" xfId="10076" xr:uid="{00000000-0005-0000-0000-0000B1B30000}"/>
    <cellStyle name="Total 3 30 2 2" xfId="25858" xr:uid="{00000000-0005-0000-0000-0000B2B30000}"/>
    <cellStyle name="Total 3 30 2 2 2" xfId="47581" xr:uid="{00000000-0005-0000-0000-0000B3B30000}"/>
    <cellStyle name="Total 3 30 2 3" xfId="33459" xr:uid="{00000000-0005-0000-0000-0000B4B30000}"/>
    <cellStyle name="Total 3 30 3" xfId="25857" xr:uid="{00000000-0005-0000-0000-0000B5B30000}"/>
    <cellStyle name="Total 3 30 3 2" xfId="47580" xr:uid="{00000000-0005-0000-0000-0000B6B30000}"/>
    <cellStyle name="Total 3 30 4" xfId="26792" xr:uid="{00000000-0005-0000-0000-0000B7B30000}"/>
    <cellStyle name="Total 3 31" xfId="3424" xr:uid="{00000000-0005-0000-0000-0000B8B30000}"/>
    <cellStyle name="Total 3 31 2" xfId="10103" xr:uid="{00000000-0005-0000-0000-0000B9B30000}"/>
    <cellStyle name="Total 3 31 2 2" xfId="25860" xr:uid="{00000000-0005-0000-0000-0000BAB30000}"/>
    <cellStyle name="Total 3 31 2 2 2" xfId="47583" xr:uid="{00000000-0005-0000-0000-0000BBB30000}"/>
    <cellStyle name="Total 3 31 2 3" xfId="33486" xr:uid="{00000000-0005-0000-0000-0000BCB30000}"/>
    <cellStyle name="Total 3 31 3" xfId="25859" xr:uid="{00000000-0005-0000-0000-0000BDB30000}"/>
    <cellStyle name="Total 3 31 3 2" xfId="47582" xr:uid="{00000000-0005-0000-0000-0000BEB30000}"/>
    <cellStyle name="Total 3 31 4" xfId="26819" xr:uid="{00000000-0005-0000-0000-0000BFB30000}"/>
    <cellStyle name="Total 3 32" xfId="3507" xr:uid="{00000000-0005-0000-0000-0000C0B30000}"/>
    <cellStyle name="Total 3 32 2" xfId="10186" xr:uid="{00000000-0005-0000-0000-0000C1B30000}"/>
    <cellStyle name="Total 3 32 2 2" xfId="25862" xr:uid="{00000000-0005-0000-0000-0000C2B30000}"/>
    <cellStyle name="Total 3 32 2 2 2" xfId="47585" xr:uid="{00000000-0005-0000-0000-0000C3B30000}"/>
    <cellStyle name="Total 3 32 2 3" xfId="33569" xr:uid="{00000000-0005-0000-0000-0000C4B30000}"/>
    <cellStyle name="Total 3 32 3" xfId="25861" xr:uid="{00000000-0005-0000-0000-0000C5B30000}"/>
    <cellStyle name="Total 3 32 3 2" xfId="47584" xr:uid="{00000000-0005-0000-0000-0000C6B30000}"/>
    <cellStyle name="Total 3 32 4" xfId="26902" xr:uid="{00000000-0005-0000-0000-0000C7B30000}"/>
    <cellStyle name="Total 3 33" xfId="3127" xr:uid="{00000000-0005-0000-0000-0000C8B30000}"/>
    <cellStyle name="Total 3 33 2" xfId="9806" xr:uid="{00000000-0005-0000-0000-0000C9B30000}"/>
    <cellStyle name="Total 3 33 2 2" xfId="25864" xr:uid="{00000000-0005-0000-0000-0000CAB30000}"/>
    <cellStyle name="Total 3 33 2 2 2" xfId="47587" xr:uid="{00000000-0005-0000-0000-0000CBB30000}"/>
    <cellStyle name="Total 3 33 2 3" xfId="33189" xr:uid="{00000000-0005-0000-0000-0000CCB30000}"/>
    <cellStyle name="Total 3 33 3" xfId="25863" xr:uid="{00000000-0005-0000-0000-0000CDB30000}"/>
    <cellStyle name="Total 3 33 3 2" xfId="47586" xr:uid="{00000000-0005-0000-0000-0000CEB30000}"/>
    <cellStyle name="Total 3 33 4" xfId="26562" xr:uid="{00000000-0005-0000-0000-0000CFB30000}"/>
    <cellStyle name="Total 3 34" xfId="3464" xr:uid="{00000000-0005-0000-0000-0000D0B30000}"/>
    <cellStyle name="Total 3 34 2" xfId="10143" xr:uid="{00000000-0005-0000-0000-0000D1B30000}"/>
    <cellStyle name="Total 3 34 2 2" xfId="25866" xr:uid="{00000000-0005-0000-0000-0000D2B30000}"/>
    <cellStyle name="Total 3 34 2 2 2" xfId="47589" xr:uid="{00000000-0005-0000-0000-0000D3B30000}"/>
    <cellStyle name="Total 3 34 2 3" xfId="33526" xr:uid="{00000000-0005-0000-0000-0000D4B30000}"/>
    <cellStyle name="Total 3 34 3" xfId="25865" xr:uid="{00000000-0005-0000-0000-0000D5B30000}"/>
    <cellStyle name="Total 3 34 3 2" xfId="47588" xr:uid="{00000000-0005-0000-0000-0000D6B30000}"/>
    <cellStyle name="Total 3 34 4" xfId="26859" xr:uid="{00000000-0005-0000-0000-0000D7B30000}"/>
    <cellStyle name="Total 3 35" xfId="3400" xr:uid="{00000000-0005-0000-0000-0000D8B30000}"/>
    <cellStyle name="Total 3 35 2" xfId="10079" xr:uid="{00000000-0005-0000-0000-0000D9B30000}"/>
    <cellStyle name="Total 3 35 2 2" xfId="25868" xr:uid="{00000000-0005-0000-0000-0000DAB30000}"/>
    <cellStyle name="Total 3 35 2 2 2" xfId="47591" xr:uid="{00000000-0005-0000-0000-0000DBB30000}"/>
    <cellStyle name="Total 3 35 2 3" xfId="33462" xr:uid="{00000000-0005-0000-0000-0000DCB30000}"/>
    <cellStyle name="Total 3 35 3" xfId="25867" xr:uid="{00000000-0005-0000-0000-0000DDB30000}"/>
    <cellStyle name="Total 3 35 3 2" xfId="47590" xr:uid="{00000000-0005-0000-0000-0000DEB30000}"/>
    <cellStyle name="Total 3 35 4" xfId="26795" xr:uid="{00000000-0005-0000-0000-0000DFB30000}"/>
    <cellStyle name="Total 3 36" xfId="3377" xr:uid="{00000000-0005-0000-0000-0000E0B30000}"/>
    <cellStyle name="Total 3 36 2" xfId="10056" xr:uid="{00000000-0005-0000-0000-0000E1B30000}"/>
    <cellStyle name="Total 3 36 2 2" xfId="25870" xr:uid="{00000000-0005-0000-0000-0000E2B30000}"/>
    <cellStyle name="Total 3 36 2 2 2" xfId="47593" xr:uid="{00000000-0005-0000-0000-0000E3B30000}"/>
    <cellStyle name="Total 3 36 2 3" xfId="33439" xr:uid="{00000000-0005-0000-0000-0000E4B30000}"/>
    <cellStyle name="Total 3 36 3" xfId="25869" xr:uid="{00000000-0005-0000-0000-0000E5B30000}"/>
    <cellStyle name="Total 3 36 3 2" xfId="47592" xr:uid="{00000000-0005-0000-0000-0000E6B30000}"/>
    <cellStyle name="Total 3 36 4" xfId="26772" xr:uid="{00000000-0005-0000-0000-0000E7B30000}"/>
    <cellStyle name="Total 3 37" xfId="3562" xr:uid="{00000000-0005-0000-0000-0000E8B30000}"/>
    <cellStyle name="Total 3 37 2" xfId="10241" xr:uid="{00000000-0005-0000-0000-0000E9B30000}"/>
    <cellStyle name="Total 3 37 2 2" xfId="25872" xr:uid="{00000000-0005-0000-0000-0000EAB30000}"/>
    <cellStyle name="Total 3 37 2 2 2" xfId="47595" xr:uid="{00000000-0005-0000-0000-0000EBB30000}"/>
    <cellStyle name="Total 3 37 2 3" xfId="33624" xr:uid="{00000000-0005-0000-0000-0000ECB30000}"/>
    <cellStyle name="Total 3 37 3" xfId="25871" xr:uid="{00000000-0005-0000-0000-0000EDB30000}"/>
    <cellStyle name="Total 3 37 3 2" xfId="47594" xr:uid="{00000000-0005-0000-0000-0000EEB30000}"/>
    <cellStyle name="Total 3 37 4" xfId="26957" xr:uid="{00000000-0005-0000-0000-0000EFB30000}"/>
    <cellStyle name="Total 3 38" xfId="3551" xr:uid="{00000000-0005-0000-0000-0000F0B30000}"/>
    <cellStyle name="Total 3 38 2" xfId="10230" xr:uid="{00000000-0005-0000-0000-0000F1B30000}"/>
    <cellStyle name="Total 3 38 2 2" xfId="25874" xr:uid="{00000000-0005-0000-0000-0000F2B30000}"/>
    <cellStyle name="Total 3 38 2 2 2" xfId="47597" xr:uid="{00000000-0005-0000-0000-0000F3B30000}"/>
    <cellStyle name="Total 3 38 2 3" xfId="33613" xr:uid="{00000000-0005-0000-0000-0000F4B30000}"/>
    <cellStyle name="Total 3 38 3" xfId="25873" xr:uid="{00000000-0005-0000-0000-0000F5B30000}"/>
    <cellStyle name="Total 3 38 3 2" xfId="47596" xr:uid="{00000000-0005-0000-0000-0000F6B30000}"/>
    <cellStyle name="Total 3 38 4" xfId="26946" xr:uid="{00000000-0005-0000-0000-0000F7B30000}"/>
    <cellStyle name="Total 3 39" xfId="3578" xr:uid="{00000000-0005-0000-0000-0000F8B30000}"/>
    <cellStyle name="Total 3 39 2" xfId="10257" xr:uid="{00000000-0005-0000-0000-0000F9B30000}"/>
    <cellStyle name="Total 3 39 2 2" xfId="25876" xr:uid="{00000000-0005-0000-0000-0000FAB30000}"/>
    <cellStyle name="Total 3 39 2 2 2" xfId="47599" xr:uid="{00000000-0005-0000-0000-0000FBB30000}"/>
    <cellStyle name="Total 3 39 2 3" xfId="33640" xr:uid="{00000000-0005-0000-0000-0000FCB30000}"/>
    <cellStyle name="Total 3 39 3" xfId="25875" xr:uid="{00000000-0005-0000-0000-0000FDB30000}"/>
    <cellStyle name="Total 3 39 3 2" xfId="47598" xr:uid="{00000000-0005-0000-0000-0000FEB30000}"/>
    <cellStyle name="Total 3 39 4" xfId="26973" xr:uid="{00000000-0005-0000-0000-0000FFB30000}"/>
    <cellStyle name="Total 3 4" xfId="805" xr:uid="{00000000-0005-0000-0000-000000B40000}"/>
    <cellStyle name="Total 3 4 10" xfId="9393" xr:uid="{00000000-0005-0000-0000-000001B40000}"/>
    <cellStyle name="Total 3 4 10 2" xfId="25877" xr:uid="{00000000-0005-0000-0000-000002B40000}"/>
    <cellStyle name="Total 3 4 10 2 2" xfId="47600" xr:uid="{00000000-0005-0000-0000-000003B40000}"/>
    <cellStyle name="Total 3 4 10 3" xfId="32775" xr:uid="{00000000-0005-0000-0000-000004B40000}"/>
    <cellStyle name="Total 3 4 2" xfId="1026" xr:uid="{00000000-0005-0000-0000-000005B40000}"/>
    <cellStyle name="Total 3 4 2 10" xfId="5302" xr:uid="{00000000-0005-0000-0000-000006B40000}"/>
    <cellStyle name="Total 3 4 2 10 2" xfId="11973" xr:uid="{00000000-0005-0000-0000-000007B40000}"/>
    <cellStyle name="Total 3 4 2 10 2 2" xfId="25879" xr:uid="{00000000-0005-0000-0000-000008B40000}"/>
    <cellStyle name="Total 3 4 2 10 2 2 2" xfId="47602" xr:uid="{00000000-0005-0000-0000-000009B40000}"/>
    <cellStyle name="Total 3 4 2 10 3" xfId="25878" xr:uid="{00000000-0005-0000-0000-00000AB40000}"/>
    <cellStyle name="Total 3 4 2 10 3 2" xfId="47601" xr:uid="{00000000-0005-0000-0000-00000BB40000}"/>
    <cellStyle name="Total 3 4 2 10 4" xfId="28691" xr:uid="{00000000-0005-0000-0000-00000CB40000}"/>
    <cellStyle name="Total 3 4 2 2" xfId="1512" xr:uid="{00000000-0005-0000-0000-00000DB40000}"/>
    <cellStyle name="Total 3 4 2 2 2" xfId="1988" xr:uid="{00000000-0005-0000-0000-00000EB40000}"/>
    <cellStyle name="Total 3 4 2 2 2 2" xfId="2852" xr:uid="{00000000-0005-0000-0000-00000FB40000}"/>
    <cellStyle name="Total 3 4 2 2 2 2 2" xfId="7261" xr:uid="{00000000-0005-0000-0000-000010B40000}"/>
    <cellStyle name="Total 3 4 2 2 2 2 2 2" xfId="13929" xr:uid="{00000000-0005-0000-0000-000011B40000}"/>
    <cellStyle name="Total 3 4 2 2 2 2 2 2 2" xfId="36733" xr:uid="{00000000-0005-0000-0000-000012B40000}"/>
    <cellStyle name="Total 3 4 2 2 2 2 2 3" xfId="30647" xr:uid="{00000000-0005-0000-0000-000013B40000}"/>
    <cellStyle name="Total 3 4 2 2 2 2 3" xfId="8789" xr:uid="{00000000-0005-0000-0000-000014B40000}"/>
    <cellStyle name="Total 3 4 2 2 2 2 3 2" xfId="15453" xr:uid="{00000000-0005-0000-0000-000015B40000}"/>
    <cellStyle name="Total 3 4 2 2 2 2 3 2 2" xfId="25881" xr:uid="{00000000-0005-0000-0000-000016B40000}"/>
    <cellStyle name="Total 3 4 2 2 2 2 3 2 2 2" xfId="47604" xr:uid="{00000000-0005-0000-0000-000017B40000}"/>
    <cellStyle name="Total 3 4 2 2 2 2 3 2 3" xfId="37665" xr:uid="{00000000-0005-0000-0000-000018B40000}"/>
    <cellStyle name="Total 3 4 2 2 2 2 3 3" xfId="25880" xr:uid="{00000000-0005-0000-0000-000019B40000}"/>
    <cellStyle name="Total 3 4 2 2 2 2 3 3 2" xfId="47603" xr:uid="{00000000-0005-0000-0000-00001AB40000}"/>
    <cellStyle name="Total 3 4 2 2 2 2 3 4" xfId="32174" xr:uid="{00000000-0005-0000-0000-00001BB40000}"/>
    <cellStyle name="Total 3 4 2 2 2 2 4" xfId="7379" xr:uid="{00000000-0005-0000-0000-00001CB40000}"/>
    <cellStyle name="Total 3 4 2 2 2 2 4 2" xfId="14044" xr:uid="{00000000-0005-0000-0000-00001DB40000}"/>
    <cellStyle name="Total 3 4 2 2 2 2 4 2 2" xfId="25883" xr:uid="{00000000-0005-0000-0000-00001EB40000}"/>
    <cellStyle name="Total 3 4 2 2 2 2 4 2 2 2" xfId="47606" xr:uid="{00000000-0005-0000-0000-00001FB40000}"/>
    <cellStyle name="Total 3 4 2 2 2 2 4 3" xfId="25882" xr:uid="{00000000-0005-0000-0000-000020B40000}"/>
    <cellStyle name="Total 3 4 2 2 2 2 4 3 2" xfId="47605" xr:uid="{00000000-0005-0000-0000-000021B40000}"/>
    <cellStyle name="Total 3 4 2 2 2 2 4 4" xfId="30765" xr:uid="{00000000-0005-0000-0000-000022B40000}"/>
    <cellStyle name="Total 3 4 2 2 2 3" xfId="4687" xr:uid="{00000000-0005-0000-0000-000023B40000}"/>
    <cellStyle name="Total 3 4 2 2 2 3 2" xfId="11359" xr:uid="{00000000-0005-0000-0000-000024B40000}"/>
    <cellStyle name="Total 3 4 2 2 2 3 2 2" xfId="25885" xr:uid="{00000000-0005-0000-0000-000025B40000}"/>
    <cellStyle name="Total 3 4 2 2 2 3 2 2 2" xfId="47608" xr:uid="{00000000-0005-0000-0000-000026B40000}"/>
    <cellStyle name="Total 3 4 2 2 2 3 2 3" xfId="34670" xr:uid="{00000000-0005-0000-0000-000027B40000}"/>
    <cellStyle name="Total 3 4 2 2 2 3 3" xfId="25884" xr:uid="{00000000-0005-0000-0000-000028B40000}"/>
    <cellStyle name="Total 3 4 2 2 2 3 3 2" xfId="47607" xr:uid="{00000000-0005-0000-0000-000029B40000}"/>
    <cellStyle name="Total 3 4 2 2 2 3 4" xfId="28076" xr:uid="{00000000-0005-0000-0000-00002AB40000}"/>
    <cellStyle name="Total 3 4 2 2 2 4" xfId="6429" xr:uid="{00000000-0005-0000-0000-00002BB40000}"/>
    <cellStyle name="Total 3 4 2 2 2 4 2" xfId="13100" xr:uid="{00000000-0005-0000-0000-00002CB40000}"/>
    <cellStyle name="Total 3 4 2 2 2 4 2 2" xfId="35904" xr:uid="{00000000-0005-0000-0000-00002DB40000}"/>
    <cellStyle name="Total 3 4 2 2 2 4 3" xfId="29818" xr:uid="{00000000-0005-0000-0000-00002EB40000}"/>
    <cellStyle name="Total 3 4 2 2 2 5" xfId="7403" xr:uid="{00000000-0005-0000-0000-00002FB40000}"/>
    <cellStyle name="Total 3 4 2 2 2 5 2" xfId="14068" xr:uid="{00000000-0005-0000-0000-000030B40000}"/>
    <cellStyle name="Total 3 4 2 2 2 5 2 2" xfId="25887" xr:uid="{00000000-0005-0000-0000-000031B40000}"/>
    <cellStyle name="Total 3 4 2 2 2 5 2 2 2" xfId="47610" xr:uid="{00000000-0005-0000-0000-000032B40000}"/>
    <cellStyle name="Total 3 4 2 2 2 5 3" xfId="25886" xr:uid="{00000000-0005-0000-0000-000033B40000}"/>
    <cellStyle name="Total 3 4 2 2 2 5 3 2" xfId="47609" xr:uid="{00000000-0005-0000-0000-000034B40000}"/>
    <cellStyle name="Total 3 4 2 2 2 5 4" xfId="30789" xr:uid="{00000000-0005-0000-0000-000035B40000}"/>
    <cellStyle name="Total 3 4 2 2 3" xfId="2388" xr:uid="{00000000-0005-0000-0000-000036B40000}"/>
    <cellStyle name="Total 3 4 2 2 3 2" xfId="6712" xr:uid="{00000000-0005-0000-0000-000037B40000}"/>
    <cellStyle name="Total 3 4 2 2 3 2 2" xfId="13380" xr:uid="{00000000-0005-0000-0000-000038B40000}"/>
    <cellStyle name="Total 3 4 2 2 3 2 2 2" xfId="36184" xr:uid="{00000000-0005-0000-0000-000039B40000}"/>
    <cellStyle name="Total 3 4 2 2 3 2 3" xfId="30098" xr:uid="{00000000-0005-0000-0000-00003AB40000}"/>
    <cellStyle name="Total 3 4 2 2 3 3" xfId="8240" xr:uid="{00000000-0005-0000-0000-00003BB40000}"/>
    <cellStyle name="Total 3 4 2 2 3 3 2" xfId="14905" xr:uid="{00000000-0005-0000-0000-00003CB40000}"/>
    <cellStyle name="Total 3 4 2 2 3 3 2 2" xfId="25889" xr:uid="{00000000-0005-0000-0000-00003DB40000}"/>
    <cellStyle name="Total 3 4 2 2 3 3 2 2 2" xfId="47612" xr:uid="{00000000-0005-0000-0000-00003EB40000}"/>
    <cellStyle name="Total 3 4 2 2 3 3 2 3" xfId="37117" xr:uid="{00000000-0005-0000-0000-00003FB40000}"/>
    <cellStyle name="Total 3 4 2 2 3 3 3" xfId="25888" xr:uid="{00000000-0005-0000-0000-000040B40000}"/>
    <cellStyle name="Total 3 4 2 2 3 3 3 2" xfId="47611" xr:uid="{00000000-0005-0000-0000-000041B40000}"/>
    <cellStyle name="Total 3 4 2 2 3 3 4" xfId="31626" xr:uid="{00000000-0005-0000-0000-000042B40000}"/>
    <cellStyle name="Total 3 4 2 2 3 4" xfId="5256" xr:uid="{00000000-0005-0000-0000-000043B40000}"/>
    <cellStyle name="Total 3 4 2 2 3 4 2" xfId="11927" xr:uid="{00000000-0005-0000-0000-000044B40000}"/>
    <cellStyle name="Total 3 4 2 2 3 4 2 2" xfId="25891" xr:uid="{00000000-0005-0000-0000-000045B40000}"/>
    <cellStyle name="Total 3 4 2 2 3 4 2 2 2" xfId="47614" xr:uid="{00000000-0005-0000-0000-000046B40000}"/>
    <cellStyle name="Total 3 4 2 2 3 4 3" xfId="25890" xr:uid="{00000000-0005-0000-0000-000047B40000}"/>
    <cellStyle name="Total 3 4 2 2 3 4 3 2" xfId="47613" xr:uid="{00000000-0005-0000-0000-000048B40000}"/>
    <cellStyle name="Total 3 4 2 2 3 4 4" xfId="28645" xr:uid="{00000000-0005-0000-0000-000049B40000}"/>
    <cellStyle name="Total 3 4 2 2 4" xfId="4686" xr:uid="{00000000-0005-0000-0000-00004AB40000}"/>
    <cellStyle name="Total 3 4 2 2 4 2" xfId="11358" xr:uid="{00000000-0005-0000-0000-00004BB40000}"/>
    <cellStyle name="Total 3 4 2 2 4 2 2" xfId="25893" xr:uid="{00000000-0005-0000-0000-00004CB40000}"/>
    <cellStyle name="Total 3 4 2 2 4 2 2 2" xfId="47616" xr:uid="{00000000-0005-0000-0000-00004DB40000}"/>
    <cellStyle name="Total 3 4 2 2 4 2 3" xfId="34669" xr:uid="{00000000-0005-0000-0000-00004EB40000}"/>
    <cellStyle name="Total 3 4 2 2 4 3" xfId="25892" xr:uid="{00000000-0005-0000-0000-00004FB40000}"/>
    <cellStyle name="Total 3 4 2 2 4 3 2" xfId="47615" xr:uid="{00000000-0005-0000-0000-000050B40000}"/>
    <cellStyle name="Total 3 4 2 2 4 4" xfId="28075" xr:uid="{00000000-0005-0000-0000-000051B40000}"/>
    <cellStyle name="Total 3 4 2 2 5" xfId="5721" xr:uid="{00000000-0005-0000-0000-000052B40000}"/>
    <cellStyle name="Total 3 4 2 2 5 2" xfId="12392" xr:uid="{00000000-0005-0000-0000-000053B40000}"/>
    <cellStyle name="Total 3 4 2 2 5 2 2" xfId="35216" xr:uid="{00000000-0005-0000-0000-000054B40000}"/>
    <cellStyle name="Total 3 4 2 2 5 3" xfId="29110" xr:uid="{00000000-0005-0000-0000-000055B40000}"/>
    <cellStyle name="Total 3 4 2 2 6" xfId="9235" xr:uid="{00000000-0005-0000-0000-000056B40000}"/>
    <cellStyle name="Total 3 4 2 2 6 2" xfId="15896" xr:uid="{00000000-0005-0000-0000-000057B40000}"/>
    <cellStyle name="Total 3 4 2 2 6 2 2" xfId="25895" xr:uid="{00000000-0005-0000-0000-000058B40000}"/>
    <cellStyle name="Total 3 4 2 2 6 2 2 2" xfId="47618" xr:uid="{00000000-0005-0000-0000-000059B40000}"/>
    <cellStyle name="Total 3 4 2 2 6 3" xfId="25894" xr:uid="{00000000-0005-0000-0000-00005AB40000}"/>
    <cellStyle name="Total 3 4 2 2 6 3 2" xfId="47617" xr:uid="{00000000-0005-0000-0000-00005BB40000}"/>
    <cellStyle name="Total 3 4 2 2 6 4" xfId="32617" xr:uid="{00000000-0005-0000-0000-00005CB40000}"/>
    <cellStyle name="Total 3 4 2 3" xfId="1719" xr:uid="{00000000-0005-0000-0000-00005DB40000}"/>
    <cellStyle name="Total 3 4 2 3 2" xfId="2175" xr:uid="{00000000-0005-0000-0000-00005EB40000}"/>
    <cellStyle name="Total 3 4 2 3 2 2" xfId="3039" xr:uid="{00000000-0005-0000-0000-00005FB40000}"/>
    <cellStyle name="Total 3 4 2 3 2 2 2" xfId="7263" xr:uid="{00000000-0005-0000-0000-000060B40000}"/>
    <cellStyle name="Total 3 4 2 3 2 2 2 2" xfId="13931" xr:uid="{00000000-0005-0000-0000-000061B40000}"/>
    <cellStyle name="Total 3 4 2 3 2 2 2 2 2" xfId="36735" xr:uid="{00000000-0005-0000-0000-000062B40000}"/>
    <cellStyle name="Total 3 4 2 3 2 2 2 3" xfId="30649" xr:uid="{00000000-0005-0000-0000-000063B40000}"/>
    <cellStyle name="Total 3 4 2 3 2 2 3" xfId="8791" xr:uid="{00000000-0005-0000-0000-000064B40000}"/>
    <cellStyle name="Total 3 4 2 3 2 2 3 2" xfId="15455" xr:uid="{00000000-0005-0000-0000-000065B40000}"/>
    <cellStyle name="Total 3 4 2 3 2 2 3 2 2" xfId="25897" xr:uid="{00000000-0005-0000-0000-000066B40000}"/>
    <cellStyle name="Total 3 4 2 3 2 2 3 2 2 2" xfId="47620" xr:uid="{00000000-0005-0000-0000-000067B40000}"/>
    <cellStyle name="Total 3 4 2 3 2 2 3 2 3" xfId="37667" xr:uid="{00000000-0005-0000-0000-000068B40000}"/>
    <cellStyle name="Total 3 4 2 3 2 2 3 3" xfId="25896" xr:uid="{00000000-0005-0000-0000-000069B40000}"/>
    <cellStyle name="Total 3 4 2 3 2 2 3 3 2" xfId="47619" xr:uid="{00000000-0005-0000-0000-00006AB40000}"/>
    <cellStyle name="Total 3 4 2 3 2 2 3 4" xfId="32176" xr:uid="{00000000-0005-0000-0000-00006BB40000}"/>
    <cellStyle name="Total 3 4 2 3 2 2 4" xfId="7969" xr:uid="{00000000-0005-0000-0000-00006CB40000}"/>
    <cellStyle name="Total 3 4 2 3 2 2 4 2" xfId="14634" xr:uid="{00000000-0005-0000-0000-00006DB40000}"/>
    <cellStyle name="Total 3 4 2 3 2 2 4 2 2" xfId="25899" xr:uid="{00000000-0005-0000-0000-00006EB40000}"/>
    <cellStyle name="Total 3 4 2 3 2 2 4 2 2 2" xfId="47622" xr:uid="{00000000-0005-0000-0000-00006FB40000}"/>
    <cellStyle name="Total 3 4 2 3 2 2 4 3" xfId="25898" xr:uid="{00000000-0005-0000-0000-000070B40000}"/>
    <cellStyle name="Total 3 4 2 3 2 2 4 3 2" xfId="47621" xr:uid="{00000000-0005-0000-0000-000071B40000}"/>
    <cellStyle name="Total 3 4 2 3 2 2 4 4" xfId="31355" xr:uid="{00000000-0005-0000-0000-000072B40000}"/>
    <cellStyle name="Total 3 4 2 3 2 3" xfId="4689" xr:uid="{00000000-0005-0000-0000-000073B40000}"/>
    <cellStyle name="Total 3 4 2 3 2 3 2" xfId="11361" xr:uid="{00000000-0005-0000-0000-000074B40000}"/>
    <cellStyle name="Total 3 4 2 3 2 3 2 2" xfId="25901" xr:uid="{00000000-0005-0000-0000-000075B40000}"/>
    <cellStyle name="Total 3 4 2 3 2 3 2 2 2" xfId="47624" xr:uid="{00000000-0005-0000-0000-000076B40000}"/>
    <cellStyle name="Total 3 4 2 3 2 3 2 3" xfId="34672" xr:uid="{00000000-0005-0000-0000-000077B40000}"/>
    <cellStyle name="Total 3 4 2 3 2 3 3" xfId="25900" xr:uid="{00000000-0005-0000-0000-000078B40000}"/>
    <cellStyle name="Total 3 4 2 3 2 3 3 2" xfId="47623" xr:uid="{00000000-0005-0000-0000-000079B40000}"/>
    <cellStyle name="Total 3 4 2 3 2 3 4" xfId="28078" xr:uid="{00000000-0005-0000-0000-00007AB40000}"/>
    <cellStyle name="Total 3 4 2 3 2 4" xfId="6431" xr:uid="{00000000-0005-0000-0000-00007BB40000}"/>
    <cellStyle name="Total 3 4 2 3 2 4 2" xfId="13102" xr:uid="{00000000-0005-0000-0000-00007CB40000}"/>
    <cellStyle name="Total 3 4 2 3 2 4 2 2" xfId="35906" xr:uid="{00000000-0005-0000-0000-00007DB40000}"/>
    <cellStyle name="Total 3 4 2 3 2 4 3" xfId="29820" xr:uid="{00000000-0005-0000-0000-00007EB40000}"/>
    <cellStyle name="Total 3 4 2 3 2 5" xfId="7396" xr:uid="{00000000-0005-0000-0000-00007FB40000}"/>
    <cellStyle name="Total 3 4 2 3 2 5 2" xfId="14061" xr:uid="{00000000-0005-0000-0000-000080B40000}"/>
    <cellStyle name="Total 3 4 2 3 2 5 2 2" xfId="25903" xr:uid="{00000000-0005-0000-0000-000081B40000}"/>
    <cellStyle name="Total 3 4 2 3 2 5 2 2 2" xfId="47626" xr:uid="{00000000-0005-0000-0000-000082B40000}"/>
    <cellStyle name="Total 3 4 2 3 2 5 3" xfId="25902" xr:uid="{00000000-0005-0000-0000-000083B40000}"/>
    <cellStyle name="Total 3 4 2 3 2 5 3 2" xfId="47625" xr:uid="{00000000-0005-0000-0000-000084B40000}"/>
    <cellStyle name="Total 3 4 2 3 2 5 4" xfId="30782" xr:uid="{00000000-0005-0000-0000-000085B40000}"/>
    <cellStyle name="Total 3 4 2 3 3" xfId="2583" xr:uid="{00000000-0005-0000-0000-000086B40000}"/>
    <cellStyle name="Total 3 4 2 3 3 2" xfId="7262" xr:uid="{00000000-0005-0000-0000-000087B40000}"/>
    <cellStyle name="Total 3 4 2 3 3 2 2" xfId="13930" xr:uid="{00000000-0005-0000-0000-000088B40000}"/>
    <cellStyle name="Total 3 4 2 3 3 2 2 2" xfId="36734" xr:uid="{00000000-0005-0000-0000-000089B40000}"/>
    <cellStyle name="Total 3 4 2 3 3 2 3" xfId="30648" xr:uid="{00000000-0005-0000-0000-00008AB40000}"/>
    <cellStyle name="Total 3 4 2 3 3 3" xfId="8790" xr:uid="{00000000-0005-0000-0000-00008BB40000}"/>
    <cellStyle name="Total 3 4 2 3 3 3 2" xfId="15454" xr:uid="{00000000-0005-0000-0000-00008CB40000}"/>
    <cellStyle name="Total 3 4 2 3 3 3 2 2" xfId="25905" xr:uid="{00000000-0005-0000-0000-00008DB40000}"/>
    <cellStyle name="Total 3 4 2 3 3 3 2 2 2" xfId="47628" xr:uid="{00000000-0005-0000-0000-00008EB40000}"/>
    <cellStyle name="Total 3 4 2 3 3 3 2 3" xfId="37666" xr:uid="{00000000-0005-0000-0000-00008FB40000}"/>
    <cellStyle name="Total 3 4 2 3 3 3 3" xfId="25904" xr:uid="{00000000-0005-0000-0000-000090B40000}"/>
    <cellStyle name="Total 3 4 2 3 3 3 3 2" xfId="47627" xr:uid="{00000000-0005-0000-0000-000091B40000}"/>
    <cellStyle name="Total 3 4 2 3 3 3 4" xfId="32175" xr:uid="{00000000-0005-0000-0000-000092B40000}"/>
    <cellStyle name="Total 3 4 2 3 3 4" xfId="7968" xr:uid="{00000000-0005-0000-0000-000093B40000}"/>
    <cellStyle name="Total 3 4 2 3 3 4 2" xfId="14633" xr:uid="{00000000-0005-0000-0000-000094B40000}"/>
    <cellStyle name="Total 3 4 2 3 3 4 2 2" xfId="25907" xr:uid="{00000000-0005-0000-0000-000095B40000}"/>
    <cellStyle name="Total 3 4 2 3 3 4 2 2 2" xfId="47630" xr:uid="{00000000-0005-0000-0000-000096B40000}"/>
    <cellStyle name="Total 3 4 2 3 3 4 3" xfId="25906" xr:uid="{00000000-0005-0000-0000-000097B40000}"/>
    <cellStyle name="Total 3 4 2 3 3 4 3 2" xfId="47629" xr:uid="{00000000-0005-0000-0000-000098B40000}"/>
    <cellStyle name="Total 3 4 2 3 3 4 4" xfId="31354" xr:uid="{00000000-0005-0000-0000-000099B40000}"/>
    <cellStyle name="Total 3 4 2 3 4" xfId="4688" xr:uid="{00000000-0005-0000-0000-00009AB40000}"/>
    <cellStyle name="Total 3 4 2 3 4 2" xfId="11360" xr:uid="{00000000-0005-0000-0000-00009BB40000}"/>
    <cellStyle name="Total 3 4 2 3 4 2 2" xfId="25909" xr:uid="{00000000-0005-0000-0000-00009CB40000}"/>
    <cellStyle name="Total 3 4 2 3 4 2 2 2" xfId="47632" xr:uid="{00000000-0005-0000-0000-00009DB40000}"/>
    <cellStyle name="Total 3 4 2 3 4 2 3" xfId="34671" xr:uid="{00000000-0005-0000-0000-00009EB40000}"/>
    <cellStyle name="Total 3 4 2 3 4 3" xfId="25908" xr:uid="{00000000-0005-0000-0000-00009FB40000}"/>
    <cellStyle name="Total 3 4 2 3 4 3 2" xfId="47631" xr:uid="{00000000-0005-0000-0000-0000A0B40000}"/>
    <cellStyle name="Total 3 4 2 3 4 4" xfId="28077" xr:uid="{00000000-0005-0000-0000-0000A1B40000}"/>
    <cellStyle name="Total 3 4 2 3 5" xfId="6430" xr:uid="{00000000-0005-0000-0000-0000A2B40000}"/>
    <cellStyle name="Total 3 4 2 3 5 2" xfId="13101" xr:uid="{00000000-0005-0000-0000-0000A3B40000}"/>
    <cellStyle name="Total 3 4 2 3 5 2 2" xfId="35905" xr:uid="{00000000-0005-0000-0000-0000A4B40000}"/>
    <cellStyle name="Total 3 4 2 3 5 3" xfId="29819" xr:uid="{00000000-0005-0000-0000-0000A5B40000}"/>
    <cellStyle name="Total 3 4 2 3 6" xfId="7727" xr:uid="{00000000-0005-0000-0000-0000A6B40000}"/>
    <cellStyle name="Total 3 4 2 3 6 2" xfId="14392" xr:uid="{00000000-0005-0000-0000-0000A7B40000}"/>
    <cellStyle name="Total 3 4 2 3 6 2 2" xfId="25911" xr:uid="{00000000-0005-0000-0000-0000A8B40000}"/>
    <cellStyle name="Total 3 4 2 3 6 2 2 2" xfId="47634" xr:uid="{00000000-0005-0000-0000-0000A9B40000}"/>
    <cellStyle name="Total 3 4 2 3 6 3" xfId="25910" xr:uid="{00000000-0005-0000-0000-0000AAB40000}"/>
    <cellStyle name="Total 3 4 2 3 6 3 2" xfId="47633" xr:uid="{00000000-0005-0000-0000-0000ABB40000}"/>
    <cellStyle name="Total 3 4 2 3 6 4" xfId="31113" xr:uid="{00000000-0005-0000-0000-0000ACB40000}"/>
    <cellStyle name="Total 3 4 2 4" xfId="1885" xr:uid="{00000000-0005-0000-0000-0000ADB40000}"/>
    <cellStyle name="Total 3 4 2 4 2" xfId="2749" xr:uid="{00000000-0005-0000-0000-0000AEB40000}"/>
    <cellStyle name="Total 3 4 2 4 2 2" xfId="7264" xr:uid="{00000000-0005-0000-0000-0000AFB40000}"/>
    <cellStyle name="Total 3 4 2 4 2 2 2" xfId="13932" xr:uid="{00000000-0005-0000-0000-0000B0B40000}"/>
    <cellStyle name="Total 3 4 2 4 2 2 2 2" xfId="36736" xr:uid="{00000000-0005-0000-0000-0000B1B40000}"/>
    <cellStyle name="Total 3 4 2 4 2 2 3" xfId="30650" xr:uid="{00000000-0005-0000-0000-0000B2B40000}"/>
    <cellStyle name="Total 3 4 2 4 2 3" xfId="8792" xr:uid="{00000000-0005-0000-0000-0000B3B40000}"/>
    <cellStyle name="Total 3 4 2 4 2 3 2" xfId="15456" xr:uid="{00000000-0005-0000-0000-0000B4B40000}"/>
    <cellStyle name="Total 3 4 2 4 2 3 2 2" xfId="25913" xr:uid="{00000000-0005-0000-0000-0000B5B40000}"/>
    <cellStyle name="Total 3 4 2 4 2 3 2 2 2" xfId="47636" xr:uid="{00000000-0005-0000-0000-0000B6B40000}"/>
    <cellStyle name="Total 3 4 2 4 2 3 2 3" xfId="37668" xr:uid="{00000000-0005-0000-0000-0000B7B40000}"/>
    <cellStyle name="Total 3 4 2 4 2 3 3" xfId="25912" xr:uid="{00000000-0005-0000-0000-0000B8B40000}"/>
    <cellStyle name="Total 3 4 2 4 2 3 3 2" xfId="47635" xr:uid="{00000000-0005-0000-0000-0000B9B40000}"/>
    <cellStyle name="Total 3 4 2 4 2 3 4" xfId="32177" xr:uid="{00000000-0005-0000-0000-0000BAB40000}"/>
    <cellStyle name="Total 3 4 2 4 2 4" xfId="7970" xr:uid="{00000000-0005-0000-0000-0000BBB40000}"/>
    <cellStyle name="Total 3 4 2 4 2 4 2" xfId="14635" xr:uid="{00000000-0005-0000-0000-0000BCB40000}"/>
    <cellStyle name="Total 3 4 2 4 2 4 2 2" xfId="25915" xr:uid="{00000000-0005-0000-0000-0000BDB40000}"/>
    <cellStyle name="Total 3 4 2 4 2 4 2 2 2" xfId="47638" xr:uid="{00000000-0005-0000-0000-0000BEB40000}"/>
    <cellStyle name="Total 3 4 2 4 2 4 3" xfId="25914" xr:uid="{00000000-0005-0000-0000-0000BFB40000}"/>
    <cellStyle name="Total 3 4 2 4 2 4 3 2" xfId="47637" xr:uid="{00000000-0005-0000-0000-0000C0B40000}"/>
    <cellStyle name="Total 3 4 2 4 2 4 4" xfId="31356" xr:uid="{00000000-0005-0000-0000-0000C1B40000}"/>
    <cellStyle name="Total 3 4 2 4 3" xfId="4690" xr:uid="{00000000-0005-0000-0000-0000C2B40000}"/>
    <cellStyle name="Total 3 4 2 4 3 2" xfId="11362" xr:uid="{00000000-0005-0000-0000-0000C3B40000}"/>
    <cellStyle name="Total 3 4 2 4 3 2 2" xfId="25917" xr:uid="{00000000-0005-0000-0000-0000C4B40000}"/>
    <cellStyle name="Total 3 4 2 4 3 2 2 2" xfId="47640" xr:uid="{00000000-0005-0000-0000-0000C5B40000}"/>
    <cellStyle name="Total 3 4 2 4 3 2 3" xfId="34673" xr:uid="{00000000-0005-0000-0000-0000C6B40000}"/>
    <cellStyle name="Total 3 4 2 4 3 3" xfId="25916" xr:uid="{00000000-0005-0000-0000-0000C7B40000}"/>
    <cellStyle name="Total 3 4 2 4 3 3 2" xfId="47639" xr:uid="{00000000-0005-0000-0000-0000C8B40000}"/>
    <cellStyle name="Total 3 4 2 4 3 4" xfId="28079" xr:uid="{00000000-0005-0000-0000-0000C9B40000}"/>
    <cellStyle name="Total 3 4 2 4 4" xfId="6432" xr:uid="{00000000-0005-0000-0000-0000CAB40000}"/>
    <cellStyle name="Total 3 4 2 4 4 2" xfId="13103" xr:uid="{00000000-0005-0000-0000-0000CBB40000}"/>
    <cellStyle name="Total 3 4 2 4 4 2 2" xfId="35907" xr:uid="{00000000-0005-0000-0000-0000CCB40000}"/>
    <cellStyle name="Total 3 4 2 4 4 3" xfId="29821" xr:uid="{00000000-0005-0000-0000-0000CDB40000}"/>
    <cellStyle name="Total 3 4 2 4 5" xfId="7780" xr:uid="{00000000-0005-0000-0000-0000CEB40000}"/>
    <cellStyle name="Total 3 4 2 4 5 2" xfId="14445" xr:uid="{00000000-0005-0000-0000-0000CFB40000}"/>
    <cellStyle name="Total 3 4 2 4 5 2 2" xfId="25919" xr:uid="{00000000-0005-0000-0000-0000D0B40000}"/>
    <cellStyle name="Total 3 4 2 4 5 2 2 2" xfId="47642" xr:uid="{00000000-0005-0000-0000-0000D1B40000}"/>
    <cellStyle name="Total 3 4 2 4 5 3" xfId="25918" xr:uid="{00000000-0005-0000-0000-0000D2B40000}"/>
    <cellStyle name="Total 3 4 2 4 5 3 2" xfId="47641" xr:uid="{00000000-0005-0000-0000-0000D3B40000}"/>
    <cellStyle name="Total 3 4 2 4 5 4" xfId="31166" xr:uid="{00000000-0005-0000-0000-0000D4B40000}"/>
    <cellStyle name="Total 3 4 2 5" xfId="1376" xr:uid="{00000000-0005-0000-0000-0000D5B40000}"/>
    <cellStyle name="Total 3 4 2 5 2" xfId="6631" xr:uid="{00000000-0005-0000-0000-0000D6B40000}"/>
    <cellStyle name="Total 3 4 2 5 2 2" xfId="13299" xr:uid="{00000000-0005-0000-0000-0000D7B40000}"/>
    <cellStyle name="Total 3 4 2 5 2 2 2" xfId="36103" xr:uid="{00000000-0005-0000-0000-0000D8B40000}"/>
    <cellStyle name="Total 3 4 2 5 2 3" xfId="30017" xr:uid="{00000000-0005-0000-0000-0000D9B40000}"/>
    <cellStyle name="Total 3 4 2 5 3" xfId="8159" xr:uid="{00000000-0005-0000-0000-0000DAB40000}"/>
    <cellStyle name="Total 3 4 2 5 3 2" xfId="14824" xr:uid="{00000000-0005-0000-0000-0000DBB40000}"/>
    <cellStyle name="Total 3 4 2 5 3 2 2" xfId="25921" xr:uid="{00000000-0005-0000-0000-0000DCB40000}"/>
    <cellStyle name="Total 3 4 2 5 3 2 2 2" xfId="47644" xr:uid="{00000000-0005-0000-0000-0000DDB40000}"/>
    <cellStyle name="Total 3 4 2 5 3 2 3" xfId="37038" xr:uid="{00000000-0005-0000-0000-0000DEB40000}"/>
    <cellStyle name="Total 3 4 2 5 3 3" xfId="25920" xr:uid="{00000000-0005-0000-0000-0000DFB40000}"/>
    <cellStyle name="Total 3 4 2 5 3 3 2" xfId="47643" xr:uid="{00000000-0005-0000-0000-0000E0B40000}"/>
    <cellStyle name="Total 3 4 2 5 3 4" xfId="31545" xr:uid="{00000000-0005-0000-0000-0000E1B40000}"/>
    <cellStyle name="Total 3 4 2 5 4" xfId="7566" xr:uid="{00000000-0005-0000-0000-0000E2B40000}"/>
    <cellStyle name="Total 3 4 2 5 4 2" xfId="14231" xr:uid="{00000000-0005-0000-0000-0000E3B40000}"/>
    <cellStyle name="Total 3 4 2 5 4 2 2" xfId="25923" xr:uid="{00000000-0005-0000-0000-0000E4B40000}"/>
    <cellStyle name="Total 3 4 2 5 4 2 2 2" xfId="47646" xr:uid="{00000000-0005-0000-0000-0000E5B40000}"/>
    <cellStyle name="Total 3 4 2 5 4 3" xfId="25922" xr:uid="{00000000-0005-0000-0000-0000E6B40000}"/>
    <cellStyle name="Total 3 4 2 5 4 3 2" xfId="47645" xr:uid="{00000000-0005-0000-0000-0000E7B40000}"/>
    <cellStyle name="Total 3 4 2 5 4 4" xfId="30952" xr:uid="{00000000-0005-0000-0000-0000E8B40000}"/>
    <cellStyle name="Total 3 4 2 6" xfId="2253" xr:uid="{00000000-0005-0000-0000-0000E9B40000}"/>
    <cellStyle name="Total 3 4 2 6 2" xfId="9584" xr:uid="{00000000-0005-0000-0000-0000EAB40000}"/>
    <cellStyle name="Total 3 4 2 6 2 2" xfId="25925" xr:uid="{00000000-0005-0000-0000-0000EBB40000}"/>
    <cellStyle name="Total 3 4 2 6 2 2 2" xfId="47648" xr:uid="{00000000-0005-0000-0000-0000ECB40000}"/>
    <cellStyle name="Total 3 4 2 6 2 3" xfId="32967" xr:uid="{00000000-0005-0000-0000-0000EDB40000}"/>
    <cellStyle name="Total 3 4 2 6 3" xfId="25924" xr:uid="{00000000-0005-0000-0000-0000EEB40000}"/>
    <cellStyle name="Total 3 4 2 6 3 2" xfId="47647" xr:uid="{00000000-0005-0000-0000-0000EFB40000}"/>
    <cellStyle name="Total 3 4 2 7" xfId="1159" xr:uid="{00000000-0005-0000-0000-0000F0B40000}"/>
    <cellStyle name="Total 3 4 2 7 2" xfId="9477" xr:uid="{00000000-0005-0000-0000-0000F1B40000}"/>
    <cellStyle name="Total 3 4 2 7 2 2" xfId="25927" xr:uid="{00000000-0005-0000-0000-0000F2B40000}"/>
    <cellStyle name="Total 3 4 2 7 2 2 2" xfId="47650" xr:uid="{00000000-0005-0000-0000-0000F3B40000}"/>
    <cellStyle name="Total 3 4 2 7 2 3" xfId="32860" xr:uid="{00000000-0005-0000-0000-0000F4B40000}"/>
    <cellStyle name="Total 3 4 2 7 3" xfId="25926" xr:uid="{00000000-0005-0000-0000-0000F5B40000}"/>
    <cellStyle name="Total 3 4 2 7 3 2" xfId="47649" xr:uid="{00000000-0005-0000-0000-0000F6B40000}"/>
    <cellStyle name="Total 3 4 2 8" xfId="4685" xr:uid="{00000000-0005-0000-0000-0000F7B40000}"/>
    <cellStyle name="Total 3 4 2 8 2" xfId="11357" xr:uid="{00000000-0005-0000-0000-0000F8B40000}"/>
    <cellStyle name="Total 3 4 2 8 2 2" xfId="25929" xr:uid="{00000000-0005-0000-0000-0000F9B40000}"/>
    <cellStyle name="Total 3 4 2 8 2 2 2" xfId="47652" xr:uid="{00000000-0005-0000-0000-0000FAB40000}"/>
    <cellStyle name="Total 3 4 2 8 2 3" xfId="34668" xr:uid="{00000000-0005-0000-0000-0000FBB40000}"/>
    <cellStyle name="Total 3 4 2 8 3" xfId="25928" xr:uid="{00000000-0005-0000-0000-0000FCB40000}"/>
    <cellStyle name="Total 3 4 2 8 3 2" xfId="47651" xr:uid="{00000000-0005-0000-0000-0000FDB40000}"/>
    <cellStyle name="Total 3 4 2 8 4" xfId="28074" xr:uid="{00000000-0005-0000-0000-0000FEB40000}"/>
    <cellStyle name="Total 3 4 2 9" xfId="5605" xr:uid="{00000000-0005-0000-0000-0000FFB40000}"/>
    <cellStyle name="Total 3 4 2 9 2" xfId="12276" xr:uid="{00000000-0005-0000-0000-000000B50000}"/>
    <cellStyle name="Total 3 4 2 9 2 2" xfId="35112" xr:uid="{00000000-0005-0000-0000-000001B50000}"/>
    <cellStyle name="Total 3 4 2 9 3" xfId="28994" xr:uid="{00000000-0005-0000-0000-000002B50000}"/>
    <cellStyle name="Total 3 4 3" xfId="986" xr:uid="{00000000-0005-0000-0000-000003B50000}"/>
    <cellStyle name="Total 3 4 3 2" xfId="1684" xr:uid="{00000000-0005-0000-0000-000004B50000}"/>
    <cellStyle name="Total 3 4 3 2 2" xfId="2140" xr:uid="{00000000-0005-0000-0000-000005B50000}"/>
    <cellStyle name="Total 3 4 3 2 2 2" xfId="3004" xr:uid="{00000000-0005-0000-0000-000006B50000}"/>
    <cellStyle name="Total 3 4 3 2 2 2 2" xfId="7266" xr:uid="{00000000-0005-0000-0000-000007B50000}"/>
    <cellStyle name="Total 3 4 3 2 2 2 2 2" xfId="13934" xr:uid="{00000000-0005-0000-0000-000008B50000}"/>
    <cellStyle name="Total 3 4 3 2 2 2 2 2 2" xfId="36738" xr:uid="{00000000-0005-0000-0000-000009B50000}"/>
    <cellStyle name="Total 3 4 3 2 2 2 2 3" xfId="30652" xr:uid="{00000000-0005-0000-0000-00000AB50000}"/>
    <cellStyle name="Total 3 4 3 2 2 2 3" xfId="8794" xr:uid="{00000000-0005-0000-0000-00000BB50000}"/>
    <cellStyle name="Total 3 4 3 2 2 2 3 2" xfId="15458" xr:uid="{00000000-0005-0000-0000-00000CB50000}"/>
    <cellStyle name="Total 3 4 3 2 2 2 3 2 2" xfId="25931" xr:uid="{00000000-0005-0000-0000-00000DB50000}"/>
    <cellStyle name="Total 3 4 3 2 2 2 3 2 2 2" xfId="47654" xr:uid="{00000000-0005-0000-0000-00000EB50000}"/>
    <cellStyle name="Total 3 4 3 2 2 2 3 2 3" xfId="37670" xr:uid="{00000000-0005-0000-0000-00000FB50000}"/>
    <cellStyle name="Total 3 4 3 2 2 2 3 3" xfId="25930" xr:uid="{00000000-0005-0000-0000-000010B50000}"/>
    <cellStyle name="Total 3 4 3 2 2 2 3 3 2" xfId="47653" xr:uid="{00000000-0005-0000-0000-000011B50000}"/>
    <cellStyle name="Total 3 4 3 2 2 2 3 4" xfId="32179" xr:uid="{00000000-0005-0000-0000-000012B50000}"/>
    <cellStyle name="Total 3 4 3 2 2 2 4" xfId="7972" xr:uid="{00000000-0005-0000-0000-000013B50000}"/>
    <cellStyle name="Total 3 4 3 2 2 2 4 2" xfId="14637" xr:uid="{00000000-0005-0000-0000-000014B50000}"/>
    <cellStyle name="Total 3 4 3 2 2 2 4 2 2" xfId="25933" xr:uid="{00000000-0005-0000-0000-000015B50000}"/>
    <cellStyle name="Total 3 4 3 2 2 2 4 2 2 2" xfId="47656" xr:uid="{00000000-0005-0000-0000-000016B50000}"/>
    <cellStyle name="Total 3 4 3 2 2 2 4 3" xfId="25932" xr:uid="{00000000-0005-0000-0000-000017B50000}"/>
    <cellStyle name="Total 3 4 3 2 2 2 4 3 2" xfId="47655" xr:uid="{00000000-0005-0000-0000-000018B50000}"/>
    <cellStyle name="Total 3 4 3 2 2 2 4 4" xfId="31358" xr:uid="{00000000-0005-0000-0000-000019B50000}"/>
    <cellStyle name="Total 3 4 3 2 2 3" xfId="4693" xr:uid="{00000000-0005-0000-0000-00001AB50000}"/>
    <cellStyle name="Total 3 4 3 2 2 3 2" xfId="11365" xr:uid="{00000000-0005-0000-0000-00001BB50000}"/>
    <cellStyle name="Total 3 4 3 2 2 3 2 2" xfId="25935" xr:uid="{00000000-0005-0000-0000-00001CB50000}"/>
    <cellStyle name="Total 3 4 3 2 2 3 2 2 2" xfId="47658" xr:uid="{00000000-0005-0000-0000-00001DB50000}"/>
    <cellStyle name="Total 3 4 3 2 2 3 2 3" xfId="34676" xr:uid="{00000000-0005-0000-0000-00001EB50000}"/>
    <cellStyle name="Total 3 4 3 2 2 3 3" xfId="25934" xr:uid="{00000000-0005-0000-0000-00001FB50000}"/>
    <cellStyle name="Total 3 4 3 2 2 3 3 2" xfId="47657" xr:uid="{00000000-0005-0000-0000-000020B50000}"/>
    <cellStyle name="Total 3 4 3 2 2 3 4" xfId="28082" xr:uid="{00000000-0005-0000-0000-000021B50000}"/>
    <cellStyle name="Total 3 4 3 2 2 4" xfId="6434" xr:uid="{00000000-0005-0000-0000-000022B50000}"/>
    <cellStyle name="Total 3 4 3 2 2 4 2" xfId="13105" xr:uid="{00000000-0005-0000-0000-000023B50000}"/>
    <cellStyle name="Total 3 4 3 2 2 4 2 2" xfId="35909" xr:uid="{00000000-0005-0000-0000-000024B50000}"/>
    <cellStyle name="Total 3 4 3 2 2 4 3" xfId="29823" xr:uid="{00000000-0005-0000-0000-000025B50000}"/>
    <cellStyle name="Total 3 4 3 2 2 5" xfId="7728" xr:uid="{00000000-0005-0000-0000-000026B50000}"/>
    <cellStyle name="Total 3 4 3 2 2 5 2" xfId="14393" xr:uid="{00000000-0005-0000-0000-000027B50000}"/>
    <cellStyle name="Total 3 4 3 2 2 5 2 2" xfId="25937" xr:uid="{00000000-0005-0000-0000-000028B50000}"/>
    <cellStyle name="Total 3 4 3 2 2 5 2 2 2" xfId="47660" xr:uid="{00000000-0005-0000-0000-000029B50000}"/>
    <cellStyle name="Total 3 4 3 2 2 5 3" xfId="25936" xr:uid="{00000000-0005-0000-0000-00002AB50000}"/>
    <cellStyle name="Total 3 4 3 2 2 5 3 2" xfId="47659" xr:uid="{00000000-0005-0000-0000-00002BB50000}"/>
    <cellStyle name="Total 3 4 3 2 2 5 4" xfId="31114" xr:uid="{00000000-0005-0000-0000-00002CB50000}"/>
    <cellStyle name="Total 3 4 3 2 3" xfId="2548" xr:uid="{00000000-0005-0000-0000-00002DB50000}"/>
    <cellStyle name="Total 3 4 3 2 3 2" xfId="7265" xr:uid="{00000000-0005-0000-0000-00002EB50000}"/>
    <cellStyle name="Total 3 4 3 2 3 2 2" xfId="13933" xr:uid="{00000000-0005-0000-0000-00002FB50000}"/>
    <cellStyle name="Total 3 4 3 2 3 2 2 2" xfId="36737" xr:uid="{00000000-0005-0000-0000-000030B50000}"/>
    <cellStyle name="Total 3 4 3 2 3 2 3" xfId="30651" xr:uid="{00000000-0005-0000-0000-000031B50000}"/>
    <cellStyle name="Total 3 4 3 2 3 3" xfId="8793" xr:uid="{00000000-0005-0000-0000-000032B50000}"/>
    <cellStyle name="Total 3 4 3 2 3 3 2" xfId="15457" xr:uid="{00000000-0005-0000-0000-000033B50000}"/>
    <cellStyle name="Total 3 4 3 2 3 3 2 2" xfId="25939" xr:uid="{00000000-0005-0000-0000-000034B50000}"/>
    <cellStyle name="Total 3 4 3 2 3 3 2 2 2" xfId="47662" xr:uid="{00000000-0005-0000-0000-000035B50000}"/>
    <cellStyle name="Total 3 4 3 2 3 3 2 3" xfId="37669" xr:uid="{00000000-0005-0000-0000-000036B50000}"/>
    <cellStyle name="Total 3 4 3 2 3 3 3" xfId="25938" xr:uid="{00000000-0005-0000-0000-000037B50000}"/>
    <cellStyle name="Total 3 4 3 2 3 3 3 2" xfId="47661" xr:uid="{00000000-0005-0000-0000-000038B50000}"/>
    <cellStyle name="Total 3 4 3 2 3 3 4" xfId="32178" xr:uid="{00000000-0005-0000-0000-000039B50000}"/>
    <cellStyle name="Total 3 4 3 2 3 4" xfId="7971" xr:uid="{00000000-0005-0000-0000-00003AB50000}"/>
    <cellStyle name="Total 3 4 3 2 3 4 2" xfId="14636" xr:uid="{00000000-0005-0000-0000-00003BB50000}"/>
    <cellStyle name="Total 3 4 3 2 3 4 2 2" xfId="25941" xr:uid="{00000000-0005-0000-0000-00003CB50000}"/>
    <cellStyle name="Total 3 4 3 2 3 4 2 2 2" xfId="47664" xr:uid="{00000000-0005-0000-0000-00003DB50000}"/>
    <cellStyle name="Total 3 4 3 2 3 4 3" xfId="25940" xr:uid="{00000000-0005-0000-0000-00003EB50000}"/>
    <cellStyle name="Total 3 4 3 2 3 4 3 2" xfId="47663" xr:uid="{00000000-0005-0000-0000-00003FB50000}"/>
    <cellStyle name="Total 3 4 3 2 3 4 4" xfId="31357" xr:uid="{00000000-0005-0000-0000-000040B50000}"/>
    <cellStyle name="Total 3 4 3 2 4" xfId="4692" xr:uid="{00000000-0005-0000-0000-000041B50000}"/>
    <cellStyle name="Total 3 4 3 2 4 2" xfId="11364" xr:uid="{00000000-0005-0000-0000-000042B50000}"/>
    <cellStyle name="Total 3 4 3 2 4 2 2" xfId="25943" xr:uid="{00000000-0005-0000-0000-000043B50000}"/>
    <cellStyle name="Total 3 4 3 2 4 2 2 2" xfId="47666" xr:uid="{00000000-0005-0000-0000-000044B50000}"/>
    <cellStyle name="Total 3 4 3 2 4 2 3" xfId="34675" xr:uid="{00000000-0005-0000-0000-000045B50000}"/>
    <cellStyle name="Total 3 4 3 2 4 3" xfId="25942" xr:uid="{00000000-0005-0000-0000-000046B50000}"/>
    <cellStyle name="Total 3 4 3 2 4 3 2" xfId="47665" xr:uid="{00000000-0005-0000-0000-000047B50000}"/>
    <cellStyle name="Total 3 4 3 2 4 4" xfId="28081" xr:uid="{00000000-0005-0000-0000-000048B50000}"/>
    <cellStyle name="Total 3 4 3 2 5" xfId="6433" xr:uid="{00000000-0005-0000-0000-000049B50000}"/>
    <cellStyle name="Total 3 4 3 2 5 2" xfId="13104" xr:uid="{00000000-0005-0000-0000-00004AB50000}"/>
    <cellStyle name="Total 3 4 3 2 5 2 2" xfId="35908" xr:uid="{00000000-0005-0000-0000-00004BB50000}"/>
    <cellStyle name="Total 3 4 3 2 5 3" xfId="29822" xr:uid="{00000000-0005-0000-0000-00004CB50000}"/>
    <cellStyle name="Total 3 4 3 2 6" xfId="7486" xr:uid="{00000000-0005-0000-0000-00004DB50000}"/>
    <cellStyle name="Total 3 4 3 2 6 2" xfId="14151" xr:uid="{00000000-0005-0000-0000-00004EB50000}"/>
    <cellStyle name="Total 3 4 3 2 6 2 2" xfId="25945" xr:uid="{00000000-0005-0000-0000-00004FB50000}"/>
    <cellStyle name="Total 3 4 3 2 6 2 2 2" xfId="47668" xr:uid="{00000000-0005-0000-0000-000050B50000}"/>
    <cellStyle name="Total 3 4 3 2 6 3" xfId="25944" xr:uid="{00000000-0005-0000-0000-000051B50000}"/>
    <cellStyle name="Total 3 4 3 2 6 3 2" xfId="47667" xr:uid="{00000000-0005-0000-0000-000052B50000}"/>
    <cellStyle name="Total 3 4 3 2 6 4" xfId="30872" xr:uid="{00000000-0005-0000-0000-000053B50000}"/>
    <cellStyle name="Total 3 4 3 3" xfId="1850" xr:uid="{00000000-0005-0000-0000-000054B50000}"/>
    <cellStyle name="Total 3 4 3 3 2" xfId="2714" xr:uid="{00000000-0005-0000-0000-000055B50000}"/>
    <cellStyle name="Total 3 4 3 3 2 2" xfId="7267" xr:uid="{00000000-0005-0000-0000-000056B50000}"/>
    <cellStyle name="Total 3 4 3 3 2 2 2" xfId="13935" xr:uid="{00000000-0005-0000-0000-000057B50000}"/>
    <cellStyle name="Total 3 4 3 3 2 2 2 2" xfId="36739" xr:uid="{00000000-0005-0000-0000-000058B50000}"/>
    <cellStyle name="Total 3 4 3 3 2 2 3" xfId="30653" xr:uid="{00000000-0005-0000-0000-000059B50000}"/>
    <cellStyle name="Total 3 4 3 3 2 3" xfId="8795" xr:uid="{00000000-0005-0000-0000-00005AB50000}"/>
    <cellStyle name="Total 3 4 3 3 2 3 2" xfId="15459" xr:uid="{00000000-0005-0000-0000-00005BB50000}"/>
    <cellStyle name="Total 3 4 3 3 2 3 2 2" xfId="25947" xr:uid="{00000000-0005-0000-0000-00005CB50000}"/>
    <cellStyle name="Total 3 4 3 3 2 3 2 2 2" xfId="47670" xr:uid="{00000000-0005-0000-0000-00005DB50000}"/>
    <cellStyle name="Total 3 4 3 3 2 3 2 3" xfId="37671" xr:uid="{00000000-0005-0000-0000-00005EB50000}"/>
    <cellStyle name="Total 3 4 3 3 2 3 3" xfId="25946" xr:uid="{00000000-0005-0000-0000-00005FB50000}"/>
    <cellStyle name="Total 3 4 3 3 2 3 3 2" xfId="47669" xr:uid="{00000000-0005-0000-0000-000060B50000}"/>
    <cellStyle name="Total 3 4 3 3 2 3 4" xfId="32180" xr:uid="{00000000-0005-0000-0000-000061B50000}"/>
    <cellStyle name="Total 3 4 3 3 2 4" xfId="7973" xr:uid="{00000000-0005-0000-0000-000062B50000}"/>
    <cellStyle name="Total 3 4 3 3 2 4 2" xfId="14638" xr:uid="{00000000-0005-0000-0000-000063B50000}"/>
    <cellStyle name="Total 3 4 3 3 2 4 2 2" xfId="25949" xr:uid="{00000000-0005-0000-0000-000064B50000}"/>
    <cellStyle name="Total 3 4 3 3 2 4 2 2 2" xfId="47672" xr:uid="{00000000-0005-0000-0000-000065B50000}"/>
    <cellStyle name="Total 3 4 3 3 2 4 3" xfId="25948" xr:uid="{00000000-0005-0000-0000-000066B50000}"/>
    <cellStyle name="Total 3 4 3 3 2 4 3 2" xfId="47671" xr:uid="{00000000-0005-0000-0000-000067B50000}"/>
    <cellStyle name="Total 3 4 3 3 2 4 4" xfId="31359" xr:uid="{00000000-0005-0000-0000-000068B50000}"/>
    <cellStyle name="Total 3 4 3 3 3" xfId="4694" xr:uid="{00000000-0005-0000-0000-000069B50000}"/>
    <cellStyle name="Total 3 4 3 3 3 2" xfId="11366" xr:uid="{00000000-0005-0000-0000-00006AB50000}"/>
    <cellStyle name="Total 3 4 3 3 3 2 2" xfId="25951" xr:uid="{00000000-0005-0000-0000-00006BB50000}"/>
    <cellStyle name="Total 3 4 3 3 3 2 2 2" xfId="47674" xr:uid="{00000000-0005-0000-0000-00006CB50000}"/>
    <cellStyle name="Total 3 4 3 3 3 2 3" xfId="34677" xr:uid="{00000000-0005-0000-0000-00006DB50000}"/>
    <cellStyle name="Total 3 4 3 3 3 3" xfId="25950" xr:uid="{00000000-0005-0000-0000-00006EB50000}"/>
    <cellStyle name="Total 3 4 3 3 3 3 2" xfId="47673" xr:uid="{00000000-0005-0000-0000-00006FB50000}"/>
    <cellStyle name="Total 3 4 3 3 3 4" xfId="28083" xr:uid="{00000000-0005-0000-0000-000070B50000}"/>
    <cellStyle name="Total 3 4 3 3 4" xfId="6435" xr:uid="{00000000-0005-0000-0000-000071B50000}"/>
    <cellStyle name="Total 3 4 3 3 4 2" xfId="13106" xr:uid="{00000000-0005-0000-0000-000072B50000}"/>
    <cellStyle name="Total 3 4 3 3 4 2 2" xfId="35910" xr:uid="{00000000-0005-0000-0000-000073B50000}"/>
    <cellStyle name="Total 3 4 3 3 4 3" xfId="29824" xr:uid="{00000000-0005-0000-0000-000074B50000}"/>
    <cellStyle name="Total 3 4 3 3 5" xfId="7480" xr:uid="{00000000-0005-0000-0000-000075B50000}"/>
    <cellStyle name="Total 3 4 3 3 5 2" xfId="14145" xr:uid="{00000000-0005-0000-0000-000076B50000}"/>
    <cellStyle name="Total 3 4 3 3 5 2 2" xfId="25953" xr:uid="{00000000-0005-0000-0000-000077B50000}"/>
    <cellStyle name="Total 3 4 3 3 5 2 2 2" xfId="47676" xr:uid="{00000000-0005-0000-0000-000078B50000}"/>
    <cellStyle name="Total 3 4 3 3 5 3" xfId="25952" xr:uid="{00000000-0005-0000-0000-000079B50000}"/>
    <cellStyle name="Total 3 4 3 3 5 3 2" xfId="47675" xr:uid="{00000000-0005-0000-0000-00007AB50000}"/>
    <cellStyle name="Total 3 4 3 3 5 4" xfId="30866" xr:uid="{00000000-0005-0000-0000-00007BB50000}"/>
    <cellStyle name="Total 3 4 3 4" xfId="2218" xr:uid="{00000000-0005-0000-0000-00007CB50000}"/>
    <cellStyle name="Total 3 4 3 4 2" xfId="6597" xr:uid="{00000000-0005-0000-0000-00007DB50000}"/>
    <cellStyle name="Total 3 4 3 4 2 2" xfId="13265" xr:uid="{00000000-0005-0000-0000-00007EB50000}"/>
    <cellStyle name="Total 3 4 3 4 2 2 2" xfId="36069" xr:uid="{00000000-0005-0000-0000-00007FB50000}"/>
    <cellStyle name="Total 3 4 3 4 2 3" xfId="29983" xr:uid="{00000000-0005-0000-0000-000080B50000}"/>
    <cellStyle name="Total 3 4 3 4 3" xfId="8125" xr:uid="{00000000-0005-0000-0000-000081B50000}"/>
    <cellStyle name="Total 3 4 3 4 3 2" xfId="14790" xr:uid="{00000000-0005-0000-0000-000082B50000}"/>
    <cellStyle name="Total 3 4 3 4 3 2 2" xfId="25955" xr:uid="{00000000-0005-0000-0000-000083B50000}"/>
    <cellStyle name="Total 3 4 3 4 3 2 2 2" xfId="47678" xr:uid="{00000000-0005-0000-0000-000084B50000}"/>
    <cellStyle name="Total 3 4 3 4 3 2 3" xfId="37009" xr:uid="{00000000-0005-0000-0000-000085B50000}"/>
    <cellStyle name="Total 3 4 3 4 3 3" xfId="25954" xr:uid="{00000000-0005-0000-0000-000086B50000}"/>
    <cellStyle name="Total 3 4 3 4 3 3 2" xfId="47677" xr:uid="{00000000-0005-0000-0000-000087B50000}"/>
    <cellStyle name="Total 3 4 3 4 3 4" xfId="31511" xr:uid="{00000000-0005-0000-0000-000088B50000}"/>
    <cellStyle name="Total 3 4 3 4 4" xfId="5230" xr:uid="{00000000-0005-0000-0000-000089B50000}"/>
    <cellStyle name="Total 3 4 3 4 4 2" xfId="11901" xr:uid="{00000000-0005-0000-0000-00008AB50000}"/>
    <cellStyle name="Total 3 4 3 4 4 2 2" xfId="25957" xr:uid="{00000000-0005-0000-0000-00008BB50000}"/>
    <cellStyle name="Total 3 4 3 4 4 2 2 2" xfId="47680" xr:uid="{00000000-0005-0000-0000-00008CB50000}"/>
    <cellStyle name="Total 3 4 3 4 4 3" xfId="25956" xr:uid="{00000000-0005-0000-0000-00008DB50000}"/>
    <cellStyle name="Total 3 4 3 4 4 3 2" xfId="47679" xr:uid="{00000000-0005-0000-0000-00008EB50000}"/>
    <cellStyle name="Total 3 4 3 4 4 4" xfId="28619" xr:uid="{00000000-0005-0000-0000-00008FB50000}"/>
    <cellStyle name="Total 3 4 3 5" xfId="4691" xr:uid="{00000000-0005-0000-0000-000090B50000}"/>
    <cellStyle name="Total 3 4 3 5 2" xfId="11363" xr:uid="{00000000-0005-0000-0000-000091B50000}"/>
    <cellStyle name="Total 3 4 3 5 2 2" xfId="25959" xr:uid="{00000000-0005-0000-0000-000092B50000}"/>
    <cellStyle name="Total 3 4 3 5 2 2 2" xfId="47682" xr:uid="{00000000-0005-0000-0000-000093B50000}"/>
    <cellStyle name="Total 3 4 3 5 2 3" xfId="34674" xr:uid="{00000000-0005-0000-0000-000094B50000}"/>
    <cellStyle name="Total 3 4 3 5 3" xfId="25958" xr:uid="{00000000-0005-0000-0000-000095B50000}"/>
    <cellStyle name="Total 3 4 3 5 3 2" xfId="47681" xr:uid="{00000000-0005-0000-0000-000096B50000}"/>
    <cellStyle name="Total 3 4 3 5 4" xfId="28080" xr:uid="{00000000-0005-0000-0000-000097B50000}"/>
    <cellStyle name="Total 3 4 3 6" xfId="5566" xr:uid="{00000000-0005-0000-0000-000098B50000}"/>
    <cellStyle name="Total 3 4 3 6 2" xfId="12237" xr:uid="{00000000-0005-0000-0000-000099B50000}"/>
    <cellStyle name="Total 3 4 3 6 2 2" xfId="35077" xr:uid="{00000000-0005-0000-0000-00009AB50000}"/>
    <cellStyle name="Total 3 4 3 6 3" xfId="28955" xr:uid="{00000000-0005-0000-0000-00009BB50000}"/>
    <cellStyle name="Total 3 4 3 7" xfId="5283" xr:uid="{00000000-0005-0000-0000-00009CB50000}"/>
    <cellStyle name="Total 3 4 3 7 2" xfId="11954" xr:uid="{00000000-0005-0000-0000-00009DB50000}"/>
    <cellStyle name="Total 3 4 3 7 2 2" xfId="25961" xr:uid="{00000000-0005-0000-0000-00009EB50000}"/>
    <cellStyle name="Total 3 4 3 7 2 2 2" xfId="47684" xr:uid="{00000000-0005-0000-0000-00009FB50000}"/>
    <cellStyle name="Total 3 4 3 7 3" xfId="25960" xr:uid="{00000000-0005-0000-0000-0000A0B50000}"/>
    <cellStyle name="Total 3 4 3 7 3 2" xfId="47683" xr:uid="{00000000-0005-0000-0000-0000A1B50000}"/>
    <cellStyle name="Total 3 4 3 7 4" xfId="28672" xr:uid="{00000000-0005-0000-0000-0000A2B50000}"/>
    <cellStyle name="Total 3 4 4" xfId="1597" xr:uid="{00000000-0005-0000-0000-0000A3B50000}"/>
    <cellStyle name="Total 3 4 4 2" xfId="2053" xr:uid="{00000000-0005-0000-0000-0000A4B50000}"/>
    <cellStyle name="Total 3 4 4 2 2" xfId="2917" xr:uid="{00000000-0005-0000-0000-0000A5B50000}"/>
    <cellStyle name="Total 3 4 4 2 2 2" xfId="7269" xr:uid="{00000000-0005-0000-0000-0000A6B50000}"/>
    <cellStyle name="Total 3 4 4 2 2 2 2" xfId="13937" xr:uid="{00000000-0005-0000-0000-0000A7B50000}"/>
    <cellStyle name="Total 3 4 4 2 2 2 2 2" xfId="36741" xr:uid="{00000000-0005-0000-0000-0000A8B50000}"/>
    <cellStyle name="Total 3 4 4 2 2 2 3" xfId="30655" xr:uid="{00000000-0005-0000-0000-0000A9B50000}"/>
    <cellStyle name="Total 3 4 4 2 2 3" xfId="8797" xr:uid="{00000000-0005-0000-0000-0000AAB50000}"/>
    <cellStyle name="Total 3 4 4 2 2 3 2" xfId="15461" xr:uid="{00000000-0005-0000-0000-0000ABB50000}"/>
    <cellStyle name="Total 3 4 4 2 2 3 2 2" xfId="25963" xr:uid="{00000000-0005-0000-0000-0000ACB50000}"/>
    <cellStyle name="Total 3 4 4 2 2 3 2 2 2" xfId="47686" xr:uid="{00000000-0005-0000-0000-0000ADB50000}"/>
    <cellStyle name="Total 3 4 4 2 2 3 2 3" xfId="37673" xr:uid="{00000000-0005-0000-0000-0000AEB50000}"/>
    <cellStyle name="Total 3 4 4 2 2 3 3" xfId="25962" xr:uid="{00000000-0005-0000-0000-0000AFB50000}"/>
    <cellStyle name="Total 3 4 4 2 2 3 3 2" xfId="47685" xr:uid="{00000000-0005-0000-0000-0000B0B50000}"/>
    <cellStyle name="Total 3 4 4 2 2 3 4" xfId="32182" xr:uid="{00000000-0005-0000-0000-0000B1B50000}"/>
    <cellStyle name="Total 3 4 4 2 2 4" xfId="7406" xr:uid="{00000000-0005-0000-0000-0000B2B50000}"/>
    <cellStyle name="Total 3 4 4 2 2 4 2" xfId="14071" xr:uid="{00000000-0005-0000-0000-0000B3B50000}"/>
    <cellStyle name="Total 3 4 4 2 2 4 2 2" xfId="25965" xr:uid="{00000000-0005-0000-0000-0000B4B50000}"/>
    <cellStyle name="Total 3 4 4 2 2 4 2 2 2" xfId="47688" xr:uid="{00000000-0005-0000-0000-0000B5B50000}"/>
    <cellStyle name="Total 3 4 4 2 2 4 3" xfId="25964" xr:uid="{00000000-0005-0000-0000-0000B6B50000}"/>
    <cellStyle name="Total 3 4 4 2 2 4 3 2" xfId="47687" xr:uid="{00000000-0005-0000-0000-0000B7B50000}"/>
    <cellStyle name="Total 3 4 4 2 2 4 4" xfId="30792" xr:uid="{00000000-0005-0000-0000-0000B8B50000}"/>
    <cellStyle name="Total 3 4 4 2 3" xfId="4696" xr:uid="{00000000-0005-0000-0000-0000B9B50000}"/>
    <cellStyle name="Total 3 4 4 2 3 2" xfId="11368" xr:uid="{00000000-0005-0000-0000-0000BAB50000}"/>
    <cellStyle name="Total 3 4 4 2 3 2 2" xfId="25967" xr:uid="{00000000-0005-0000-0000-0000BBB50000}"/>
    <cellStyle name="Total 3 4 4 2 3 2 2 2" xfId="47690" xr:uid="{00000000-0005-0000-0000-0000BCB50000}"/>
    <cellStyle name="Total 3 4 4 2 3 2 3" xfId="34679" xr:uid="{00000000-0005-0000-0000-0000BDB50000}"/>
    <cellStyle name="Total 3 4 4 2 3 3" xfId="25966" xr:uid="{00000000-0005-0000-0000-0000BEB50000}"/>
    <cellStyle name="Total 3 4 4 2 3 3 2" xfId="47689" xr:uid="{00000000-0005-0000-0000-0000BFB50000}"/>
    <cellStyle name="Total 3 4 4 2 3 4" xfId="28085" xr:uid="{00000000-0005-0000-0000-0000C0B50000}"/>
    <cellStyle name="Total 3 4 4 2 4" xfId="6437" xr:uid="{00000000-0005-0000-0000-0000C1B50000}"/>
    <cellStyle name="Total 3 4 4 2 4 2" xfId="13108" xr:uid="{00000000-0005-0000-0000-0000C2B50000}"/>
    <cellStyle name="Total 3 4 4 2 4 2 2" xfId="35912" xr:uid="{00000000-0005-0000-0000-0000C3B50000}"/>
    <cellStyle name="Total 3 4 4 2 4 3" xfId="29826" xr:uid="{00000000-0005-0000-0000-0000C4B50000}"/>
    <cellStyle name="Total 3 4 4 2 5" xfId="7924" xr:uid="{00000000-0005-0000-0000-0000C5B50000}"/>
    <cellStyle name="Total 3 4 4 2 5 2" xfId="14589" xr:uid="{00000000-0005-0000-0000-0000C6B50000}"/>
    <cellStyle name="Total 3 4 4 2 5 2 2" xfId="25969" xr:uid="{00000000-0005-0000-0000-0000C7B50000}"/>
    <cellStyle name="Total 3 4 4 2 5 2 2 2" xfId="47692" xr:uid="{00000000-0005-0000-0000-0000C8B50000}"/>
    <cellStyle name="Total 3 4 4 2 5 3" xfId="25968" xr:uid="{00000000-0005-0000-0000-0000C9B50000}"/>
    <cellStyle name="Total 3 4 4 2 5 3 2" xfId="47691" xr:uid="{00000000-0005-0000-0000-0000CAB50000}"/>
    <cellStyle name="Total 3 4 4 2 5 4" xfId="31310" xr:uid="{00000000-0005-0000-0000-0000CBB50000}"/>
    <cellStyle name="Total 3 4 4 3" xfId="2461" xr:uid="{00000000-0005-0000-0000-0000CCB50000}"/>
    <cellStyle name="Total 3 4 4 3 2" xfId="7268" xr:uid="{00000000-0005-0000-0000-0000CDB50000}"/>
    <cellStyle name="Total 3 4 4 3 2 2" xfId="13936" xr:uid="{00000000-0005-0000-0000-0000CEB50000}"/>
    <cellStyle name="Total 3 4 4 3 2 2 2" xfId="36740" xr:uid="{00000000-0005-0000-0000-0000CFB50000}"/>
    <cellStyle name="Total 3 4 4 3 2 3" xfId="30654" xr:uid="{00000000-0005-0000-0000-0000D0B50000}"/>
    <cellStyle name="Total 3 4 4 3 3" xfId="8796" xr:uid="{00000000-0005-0000-0000-0000D1B50000}"/>
    <cellStyle name="Total 3 4 4 3 3 2" xfId="15460" xr:uid="{00000000-0005-0000-0000-0000D2B50000}"/>
    <cellStyle name="Total 3 4 4 3 3 2 2" xfId="25971" xr:uid="{00000000-0005-0000-0000-0000D3B50000}"/>
    <cellStyle name="Total 3 4 4 3 3 2 2 2" xfId="47694" xr:uid="{00000000-0005-0000-0000-0000D4B50000}"/>
    <cellStyle name="Total 3 4 4 3 3 2 3" xfId="37672" xr:uid="{00000000-0005-0000-0000-0000D5B50000}"/>
    <cellStyle name="Total 3 4 4 3 3 3" xfId="25970" xr:uid="{00000000-0005-0000-0000-0000D6B50000}"/>
    <cellStyle name="Total 3 4 4 3 3 3 2" xfId="47693" xr:uid="{00000000-0005-0000-0000-0000D7B50000}"/>
    <cellStyle name="Total 3 4 4 3 3 4" xfId="32181" xr:uid="{00000000-0005-0000-0000-0000D8B50000}"/>
    <cellStyle name="Total 3 4 4 3 4" xfId="5429" xr:uid="{00000000-0005-0000-0000-0000D9B50000}"/>
    <cellStyle name="Total 3 4 4 3 4 2" xfId="12100" xr:uid="{00000000-0005-0000-0000-0000DAB50000}"/>
    <cellStyle name="Total 3 4 4 3 4 2 2" xfId="25973" xr:uid="{00000000-0005-0000-0000-0000DBB50000}"/>
    <cellStyle name="Total 3 4 4 3 4 2 2 2" xfId="47696" xr:uid="{00000000-0005-0000-0000-0000DCB50000}"/>
    <cellStyle name="Total 3 4 4 3 4 3" xfId="25972" xr:uid="{00000000-0005-0000-0000-0000DDB50000}"/>
    <cellStyle name="Total 3 4 4 3 4 3 2" xfId="47695" xr:uid="{00000000-0005-0000-0000-0000DEB50000}"/>
    <cellStyle name="Total 3 4 4 3 4 4" xfId="28818" xr:uid="{00000000-0005-0000-0000-0000DFB50000}"/>
    <cellStyle name="Total 3 4 4 4" xfId="4695" xr:uid="{00000000-0005-0000-0000-0000E0B50000}"/>
    <cellStyle name="Total 3 4 4 4 2" xfId="11367" xr:uid="{00000000-0005-0000-0000-0000E1B50000}"/>
    <cellStyle name="Total 3 4 4 4 2 2" xfId="25975" xr:uid="{00000000-0005-0000-0000-0000E2B50000}"/>
    <cellStyle name="Total 3 4 4 4 2 2 2" xfId="47698" xr:uid="{00000000-0005-0000-0000-0000E3B50000}"/>
    <cellStyle name="Total 3 4 4 4 2 3" xfId="34678" xr:uid="{00000000-0005-0000-0000-0000E4B50000}"/>
    <cellStyle name="Total 3 4 4 4 3" xfId="25974" xr:uid="{00000000-0005-0000-0000-0000E5B50000}"/>
    <cellStyle name="Total 3 4 4 4 3 2" xfId="47697" xr:uid="{00000000-0005-0000-0000-0000E6B50000}"/>
    <cellStyle name="Total 3 4 4 4 4" xfId="28084" xr:uid="{00000000-0005-0000-0000-0000E7B50000}"/>
    <cellStyle name="Total 3 4 4 5" xfId="6436" xr:uid="{00000000-0005-0000-0000-0000E8B50000}"/>
    <cellStyle name="Total 3 4 4 5 2" xfId="13107" xr:uid="{00000000-0005-0000-0000-0000E9B50000}"/>
    <cellStyle name="Total 3 4 4 5 2 2" xfId="35911" xr:uid="{00000000-0005-0000-0000-0000EAB50000}"/>
    <cellStyle name="Total 3 4 4 5 3" xfId="29825" xr:uid="{00000000-0005-0000-0000-0000EBB50000}"/>
    <cellStyle name="Total 3 4 4 6" xfId="7782" xr:uid="{00000000-0005-0000-0000-0000ECB50000}"/>
    <cellStyle name="Total 3 4 4 6 2" xfId="14447" xr:uid="{00000000-0005-0000-0000-0000EDB50000}"/>
    <cellStyle name="Total 3 4 4 6 2 2" xfId="25978" xr:uid="{00000000-0005-0000-0000-0000EEB50000}"/>
    <cellStyle name="Total 3 4 4 6 2 2 2" xfId="47701" xr:uid="{00000000-0005-0000-0000-0000EFB50000}"/>
    <cellStyle name="Total 3 4 4 6 3" xfId="25977" xr:uid="{00000000-0005-0000-0000-0000F0B50000}"/>
    <cellStyle name="Total 3 4 4 6 3 2" xfId="47700" xr:uid="{00000000-0005-0000-0000-0000F1B50000}"/>
    <cellStyle name="Total 3 4 4 6 4" xfId="31168" xr:uid="{00000000-0005-0000-0000-0000F2B50000}"/>
    <cellStyle name="Total 3 4 5" xfId="1415" xr:uid="{00000000-0005-0000-0000-0000F3B50000}"/>
    <cellStyle name="Total 3 4 5 2" xfId="2296" xr:uid="{00000000-0005-0000-0000-0000F4B50000}"/>
    <cellStyle name="Total 3 4 5 2 2" xfId="7270" xr:uid="{00000000-0005-0000-0000-0000F5B50000}"/>
    <cellStyle name="Total 3 4 5 2 2 2" xfId="13938" xr:uid="{00000000-0005-0000-0000-0000F6B50000}"/>
    <cellStyle name="Total 3 4 5 2 2 2 2" xfId="36742" xr:uid="{00000000-0005-0000-0000-0000F7B50000}"/>
    <cellStyle name="Total 3 4 5 2 2 3" xfId="30656" xr:uid="{00000000-0005-0000-0000-0000F8B50000}"/>
    <cellStyle name="Total 3 4 5 2 3" xfId="8798" xr:uid="{00000000-0005-0000-0000-0000F9B50000}"/>
    <cellStyle name="Total 3 4 5 2 3 2" xfId="15462" xr:uid="{00000000-0005-0000-0000-0000FAB50000}"/>
    <cellStyle name="Total 3 4 5 2 3 2 2" xfId="25980" xr:uid="{00000000-0005-0000-0000-0000FBB50000}"/>
    <cellStyle name="Total 3 4 5 2 3 2 2 2" xfId="47703" xr:uid="{00000000-0005-0000-0000-0000FCB50000}"/>
    <cellStyle name="Total 3 4 5 2 3 2 3" xfId="37674" xr:uid="{00000000-0005-0000-0000-0000FDB50000}"/>
    <cellStyle name="Total 3 4 5 2 3 3" xfId="25979" xr:uid="{00000000-0005-0000-0000-0000FEB50000}"/>
    <cellStyle name="Total 3 4 5 2 3 3 2" xfId="47702" xr:uid="{00000000-0005-0000-0000-0000FFB50000}"/>
    <cellStyle name="Total 3 4 5 2 3 4" xfId="32183" xr:uid="{00000000-0005-0000-0000-000000B60000}"/>
    <cellStyle name="Total 3 4 5 2 4" xfId="7491" xr:uid="{00000000-0005-0000-0000-000001B60000}"/>
    <cellStyle name="Total 3 4 5 2 4 2" xfId="14156" xr:uid="{00000000-0005-0000-0000-000002B60000}"/>
    <cellStyle name="Total 3 4 5 2 4 2 2" xfId="25982" xr:uid="{00000000-0005-0000-0000-000003B60000}"/>
    <cellStyle name="Total 3 4 5 2 4 2 2 2" xfId="47705" xr:uid="{00000000-0005-0000-0000-000004B60000}"/>
    <cellStyle name="Total 3 4 5 2 4 3" xfId="25981" xr:uid="{00000000-0005-0000-0000-000005B60000}"/>
    <cellStyle name="Total 3 4 5 2 4 3 2" xfId="47704" xr:uid="{00000000-0005-0000-0000-000006B60000}"/>
    <cellStyle name="Total 3 4 5 2 4 4" xfId="30877" xr:uid="{00000000-0005-0000-0000-000007B60000}"/>
    <cellStyle name="Total 3 4 5 3" xfId="4697" xr:uid="{00000000-0005-0000-0000-000008B60000}"/>
    <cellStyle name="Total 3 4 5 3 2" xfId="11369" xr:uid="{00000000-0005-0000-0000-000009B60000}"/>
    <cellStyle name="Total 3 4 5 3 2 2" xfId="25984" xr:uid="{00000000-0005-0000-0000-00000AB60000}"/>
    <cellStyle name="Total 3 4 5 3 2 2 2" xfId="47707" xr:uid="{00000000-0005-0000-0000-00000BB60000}"/>
    <cellStyle name="Total 3 4 5 3 2 3" xfId="34680" xr:uid="{00000000-0005-0000-0000-00000CB60000}"/>
    <cellStyle name="Total 3 4 5 3 3" xfId="25983" xr:uid="{00000000-0005-0000-0000-00000DB60000}"/>
    <cellStyle name="Total 3 4 5 3 3 2" xfId="47706" xr:uid="{00000000-0005-0000-0000-00000EB60000}"/>
    <cellStyle name="Total 3 4 5 3 4" xfId="28086" xr:uid="{00000000-0005-0000-0000-00000FB60000}"/>
    <cellStyle name="Total 3 4 5 4" xfId="6438" xr:uid="{00000000-0005-0000-0000-000010B60000}"/>
    <cellStyle name="Total 3 4 5 4 2" xfId="13109" xr:uid="{00000000-0005-0000-0000-000011B60000}"/>
    <cellStyle name="Total 3 4 5 4 2 2" xfId="35913" xr:uid="{00000000-0005-0000-0000-000012B60000}"/>
    <cellStyle name="Total 3 4 5 4 3" xfId="29827" xr:uid="{00000000-0005-0000-0000-000013B60000}"/>
    <cellStyle name="Total 3 4 5 5" xfId="5535" xr:uid="{00000000-0005-0000-0000-000014B60000}"/>
    <cellStyle name="Total 3 4 5 5 2" xfId="12206" xr:uid="{00000000-0005-0000-0000-000015B60000}"/>
    <cellStyle name="Total 3 4 5 5 2 2" xfId="25986" xr:uid="{00000000-0005-0000-0000-000016B60000}"/>
    <cellStyle name="Total 3 4 5 5 2 2 2" xfId="47709" xr:uid="{00000000-0005-0000-0000-000017B60000}"/>
    <cellStyle name="Total 3 4 5 5 3" xfId="25985" xr:uid="{00000000-0005-0000-0000-000018B60000}"/>
    <cellStyle name="Total 3 4 5 5 3 2" xfId="47708" xr:uid="{00000000-0005-0000-0000-000019B60000}"/>
    <cellStyle name="Total 3 4 5 5 4" xfId="28924" xr:uid="{00000000-0005-0000-0000-00001AB60000}"/>
    <cellStyle name="Total 3 4 6" xfId="1332" xr:uid="{00000000-0005-0000-0000-00001BB60000}"/>
    <cellStyle name="Total 3 4 6 2" xfId="6514" xr:uid="{00000000-0005-0000-0000-00001CB60000}"/>
    <cellStyle name="Total 3 4 6 2 2" xfId="13182" xr:uid="{00000000-0005-0000-0000-00001DB60000}"/>
    <cellStyle name="Total 3 4 6 2 2 2" xfId="35986" xr:uid="{00000000-0005-0000-0000-00001EB60000}"/>
    <cellStyle name="Total 3 4 6 2 3" xfId="29900" xr:uid="{00000000-0005-0000-0000-00001FB60000}"/>
    <cellStyle name="Total 3 4 6 3" xfId="8042" xr:uid="{00000000-0005-0000-0000-000020B60000}"/>
    <cellStyle name="Total 3 4 6 3 2" xfId="14707" xr:uid="{00000000-0005-0000-0000-000021B60000}"/>
    <cellStyle name="Total 3 4 6 3 2 2" xfId="25988" xr:uid="{00000000-0005-0000-0000-000022B60000}"/>
    <cellStyle name="Total 3 4 6 3 2 2 2" xfId="47711" xr:uid="{00000000-0005-0000-0000-000023B60000}"/>
    <cellStyle name="Total 3 4 6 3 2 3" xfId="36932" xr:uid="{00000000-0005-0000-0000-000024B60000}"/>
    <cellStyle name="Total 3 4 6 3 3" xfId="25987" xr:uid="{00000000-0005-0000-0000-000025B60000}"/>
    <cellStyle name="Total 3 4 6 3 3 2" xfId="47710" xr:uid="{00000000-0005-0000-0000-000026B60000}"/>
    <cellStyle name="Total 3 4 6 3 4" xfId="31428" xr:uid="{00000000-0005-0000-0000-000027B60000}"/>
    <cellStyle name="Total 3 4 6 4" xfId="7562" xr:uid="{00000000-0005-0000-0000-000028B60000}"/>
    <cellStyle name="Total 3 4 6 4 2" xfId="14227" xr:uid="{00000000-0005-0000-0000-000029B60000}"/>
    <cellStyle name="Total 3 4 6 4 2 2" xfId="25990" xr:uid="{00000000-0005-0000-0000-00002AB60000}"/>
    <cellStyle name="Total 3 4 6 4 2 2 2" xfId="47713" xr:uid="{00000000-0005-0000-0000-00002BB60000}"/>
    <cellStyle name="Total 3 4 6 4 3" xfId="25989" xr:uid="{00000000-0005-0000-0000-00002CB60000}"/>
    <cellStyle name="Total 3 4 6 4 3 2" xfId="47712" xr:uid="{00000000-0005-0000-0000-00002DB60000}"/>
    <cellStyle name="Total 3 4 6 4 4" xfId="30948" xr:uid="{00000000-0005-0000-0000-00002EB60000}"/>
    <cellStyle name="Total 3 4 7" xfId="4684" xr:uid="{00000000-0005-0000-0000-00002FB60000}"/>
    <cellStyle name="Total 3 4 7 2" xfId="11356" xr:uid="{00000000-0005-0000-0000-000030B60000}"/>
    <cellStyle name="Total 3 4 7 2 2" xfId="25992" xr:uid="{00000000-0005-0000-0000-000031B60000}"/>
    <cellStyle name="Total 3 4 7 2 2 2" xfId="47715" xr:uid="{00000000-0005-0000-0000-000032B60000}"/>
    <cellStyle name="Total 3 4 7 2 3" xfId="34667" xr:uid="{00000000-0005-0000-0000-000033B60000}"/>
    <cellStyle name="Total 3 4 7 3" xfId="25991" xr:uid="{00000000-0005-0000-0000-000034B60000}"/>
    <cellStyle name="Total 3 4 7 3 2" xfId="47714" xr:uid="{00000000-0005-0000-0000-000035B60000}"/>
    <cellStyle name="Total 3 4 7 4" xfId="28073" xr:uid="{00000000-0005-0000-0000-000036B60000}"/>
    <cellStyle name="Total 3 4 8" xfId="5410" xr:uid="{00000000-0005-0000-0000-000037B60000}"/>
    <cellStyle name="Total 3 4 8 2" xfId="12081" xr:uid="{00000000-0005-0000-0000-000038B60000}"/>
    <cellStyle name="Total 3 4 8 2 2" xfId="34986" xr:uid="{00000000-0005-0000-0000-000039B60000}"/>
    <cellStyle name="Total 3 4 8 3" xfId="28799" xr:uid="{00000000-0005-0000-0000-00003AB60000}"/>
    <cellStyle name="Total 3 4 9" xfId="7378" xr:uid="{00000000-0005-0000-0000-00003BB60000}"/>
    <cellStyle name="Total 3 4 9 2" xfId="14043" xr:uid="{00000000-0005-0000-0000-00003CB60000}"/>
    <cellStyle name="Total 3 4 9 2 2" xfId="25994" xr:uid="{00000000-0005-0000-0000-00003DB60000}"/>
    <cellStyle name="Total 3 4 9 2 2 2" xfId="47717" xr:uid="{00000000-0005-0000-0000-00003EB60000}"/>
    <cellStyle name="Total 3 4 9 3" xfId="25993" xr:uid="{00000000-0005-0000-0000-00003FB60000}"/>
    <cellStyle name="Total 3 4 9 3 2" xfId="47716" xr:uid="{00000000-0005-0000-0000-000040B60000}"/>
    <cellStyle name="Total 3 4 9 4" xfId="30764" xr:uid="{00000000-0005-0000-0000-000041B60000}"/>
    <cellStyle name="Total 3 40" xfId="3569" xr:uid="{00000000-0005-0000-0000-000042B60000}"/>
    <cellStyle name="Total 3 40 2" xfId="10248" xr:uid="{00000000-0005-0000-0000-000043B60000}"/>
    <cellStyle name="Total 3 40 2 2" xfId="25996" xr:uid="{00000000-0005-0000-0000-000044B60000}"/>
    <cellStyle name="Total 3 40 2 2 2" xfId="47719" xr:uid="{00000000-0005-0000-0000-000045B60000}"/>
    <cellStyle name="Total 3 40 2 3" xfId="33631" xr:uid="{00000000-0005-0000-0000-000046B60000}"/>
    <cellStyle name="Total 3 40 3" xfId="25995" xr:uid="{00000000-0005-0000-0000-000047B60000}"/>
    <cellStyle name="Total 3 40 3 2" xfId="47718" xr:uid="{00000000-0005-0000-0000-000048B60000}"/>
    <cellStyle name="Total 3 40 4" xfId="26964" xr:uid="{00000000-0005-0000-0000-000049B60000}"/>
    <cellStyle name="Total 3 41" xfId="3211" xr:uid="{00000000-0005-0000-0000-00004AB60000}"/>
    <cellStyle name="Total 3 41 2" xfId="9890" xr:uid="{00000000-0005-0000-0000-00004BB60000}"/>
    <cellStyle name="Total 3 41 2 2" xfId="25998" xr:uid="{00000000-0005-0000-0000-00004CB60000}"/>
    <cellStyle name="Total 3 41 2 2 2" xfId="47721" xr:uid="{00000000-0005-0000-0000-00004DB60000}"/>
    <cellStyle name="Total 3 41 2 3" xfId="33273" xr:uid="{00000000-0005-0000-0000-00004EB60000}"/>
    <cellStyle name="Total 3 41 3" xfId="25997" xr:uid="{00000000-0005-0000-0000-00004FB60000}"/>
    <cellStyle name="Total 3 41 3 2" xfId="47720" xr:uid="{00000000-0005-0000-0000-000050B60000}"/>
    <cellStyle name="Total 3 41 4" xfId="26620" xr:uid="{00000000-0005-0000-0000-000051B60000}"/>
    <cellStyle name="Total 3 42" xfId="3574" xr:uid="{00000000-0005-0000-0000-000052B60000}"/>
    <cellStyle name="Total 3 42 2" xfId="10253" xr:uid="{00000000-0005-0000-0000-000053B60000}"/>
    <cellStyle name="Total 3 42 2 2" xfId="26000" xr:uid="{00000000-0005-0000-0000-000054B60000}"/>
    <cellStyle name="Total 3 42 2 2 2" xfId="47723" xr:uid="{00000000-0005-0000-0000-000055B60000}"/>
    <cellStyle name="Total 3 42 2 3" xfId="33636" xr:uid="{00000000-0005-0000-0000-000056B60000}"/>
    <cellStyle name="Total 3 42 3" xfId="25999" xr:uid="{00000000-0005-0000-0000-000057B60000}"/>
    <cellStyle name="Total 3 42 3 2" xfId="47722" xr:uid="{00000000-0005-0000-0000-000058B60000}"/>
    <cellStyle name="Total 3 42 4" xfId="26969" xr:uid="{00000000-0005-0000-0000-000059B60000}"/>
    <cellStyle name="Total 3 43" xfId="3601" xr:uid="{00000000-0005-0000-0000-00005AB60000}"/>
    <cellStyle name="Total 3 43 2" xfId="10280" xr:uid="{00000000-0005-0000-0000-00005BB60000}"/>
    <cellStyle name="Total 3 43 2 2" xfId="26002" xr:uid="{00000000-0005-0000-0000-00005CB60000}"/>
    <cellStyle name="Total 3 43 2 2 2" xfId="47725" xr:uid="{00000000-0005-0000-0000-00005DB60000}"/>
    <cellStyle name="Total 3 43 2 3" xfId="33663" xr:uid="{00000000-0005-0000-0000-00005EB60000}"/>
    <cellStyle name="Total 3 43 3" xfId="26001" xr:uid="{00000000-0005-0000-0000-00005FB60000}"/>
    <cellStyle name="Total 3 43 3 2" xfId="47724" xr:uid="{00000000-0005-0000-0000-000060B60000}"/>
    <cellStyle name="Total 3 43 4" xfId="26996" xr:uid="{00000000-0005-0000-0000-000061B60000}"/>
    <cellStyle name="Total 3 44" xfId="3426" xr:uid="{00000000-0005-0000-0000-000062B60000}"/>
    <cellStyle name="Total 3 44 2" xfId="10105" xr:uid="{00000000-0005-0000-0000-000063B60000}"/>
    <cellStyle name="Total 3 44 2 2" xfId="26004" xr:uid="{00000000-0005-0000-0000-000064B60000}"/>
    <cellStyle name="Total 3 44 2 2 2" xfId="47727" xr:uid="{00000000-0005-0000-0000-000065B60000}"/>
    <cellStyle name="Total 3 44 2 3" xfId="33488" xr:uid="{00000000-0005-0000-0000-000066B60000}"/>
    <cellStyle name="Total 3 44 3" xfId="26003" xr:uid="{00000000-0005-0000-0000-000067B60000}"/>
    <cellStyle name="Total 3 44 3 2" xfId="47726" xr:uid="{00000000-0005-0000-0000-000068B60000}"/>
    <cellStyle name="Total 3 44 4" xfId="26821" xr:uid="{00000000-0005-0000-0000-000069B60000}"/>
    <cellStyle name="Total 3 45" xfId="3391" xr:uid="{00000000-0005-0000-0000-00006AB60000}"/>
    <cellStyle name="Total 3 45 2" xfId="10070" xr:uid="{00000000-0005-0000-0000-00006BB60000}"/>
    <cellStyle name="Total 3 45 2 2" xfId="26006" xr:uid="{00000000-0005-0000-0000-00006CB60000}"/>
    <cellStyle name="Total 3 45 2 2 2" xfId="47729" xr:uid="{00000000-0005-0000-0000-00006DB60000}"/>
    <cellStyle name="Total 3 45 2 3" xfId="33453" xr:uid="{00000000-0005-0000-0000-00006EB60000}"/>
    <cellStyle name="Total 3 45 3" xfId="26005" xr:uid="{00000000-0005-0000-0000-00006FB60000}"/>
    <cellStyle name="Total 3 45 3 2" xfId="47728" xr:uid="{00000000-0005-0000-0000-000070B60000}"/>
    <cellStyle name="Total 3 45 4" xfId="26786" xr:uid="{00000000-0005-0000-0000-000071B60000}"/>
    <cellStyle name="Total 3 46" xfId="3456" xr:uid="{00000000-0005-0000-0000-000072B60000}"/>
    <cellStyle name="Total 3 46 2" xfId="10135" xr:uid="{00000000-0005-0000-0000-000073B60000}"/>
    <cellStyle name="Total 3 46 2 2" xfId="26008" xr:uid="{00000000-0005-0000-0000-000074B60000}"/>
    <cellStyle name="Total 3 46 2 2 2" xfId="47731" xr:uid="{00000000-0005-0000-0000-000075B60000}"/>
    <cellStyle name="Total 3 46 2 3" xfId="33518" xr:uid="{00000000-0005-0000-0000-000076B60000}"/>
    <cellStyle name="Total 3 46 3" xfId="26007" xr:uid="{00000000-0005-0000-0000-000077B60000}"/>
    <cellStyle name="Total 3 46 3 2" xfId="47730" xr:uid="{00000000-0005-0000-0000-000078B60000}"/>
    <cellStyle name="Total 3 46 4" xfId="26851" xr:uid="{00000000-0005-0000-0000-000079B60000}"/>
    <cellStyle name="Total 3 47" xfId="3590" xr:uid="{00000000-0005-0000-0000-00007AB60000}"/>
    <cellStyle name="Total 3 47 2" xfId="10269" xr:uid="{00000000-0005-0000-0000-00007BB60000}"/>
    <cellStyle name="Total 3 47 2 2" xfId="26010" xr:uid="{00000000-0005-0000-0000-00007CB60000}"/>
    <cellStyle name="Total 3 47 2 2 2" xfId="47733" xr:uid="{00000000-0005-0000-0000-00007DB60000}"/>
    <cellStyle name="Total 3 47 2 3" xfId="33652" xr:uid="{00000000-0005-0000-0000-00007EB60000}"/>
    <cellStyle name="Total 3 47 3" xfId="26009" xr:uid="{00000000-0005-0000-0000-00007FB60000}"/>
    <cellStyle name="Total 3 47 3 2" xfId="47732" xr:uid="{00000000-0005-0000-0000-000080B60000}"/>
    <cellStyle name="Total 3 47 4" xfId="26985" xr:uid="{00000000-0005-0000-0000-000081B60000}"/>
    <cellStyle name="Total 3 48" xfId="3488" xr:uid="{00000000-0005-0000-0000-000082B60000}"/>
    <cellStyle name="Total 3 48 2" xfId="10167" xr:uid="{00000000-0005-0000-0000-000083B60000}"/>
    <cellStyle name="Total 3 48 2 2" xfId="26012" xr:uid="{00000000-0005-0000-0000-000084B60000}"/>
    <cellStyle name="Total 3 48 2 2 2" xfId="47735" xr:uid="{00000000-0005-0000-0000-000085B60000}"/>
    <cellStyle name="Total 3 48 2 3" xfId="33550" xr:uid="{00000000-0005-0000-0000-000086B60000}"/>
    <cellStyle name="Total 3 48 3" xfId="26011" xr:uid="{00000000-0005-0000-0000-000087B60000}"/>
    <cellStyle name="Total 3 48 3 2" xfId="47734" xr:uid="{00000000-0005-0000-0000-000088B60000}"/>
    <cellStyle name="Total 3 48 4" xfId="26883" xr:uid="{00000000-0005-0000-0000-000089B60000}"/>
    <cellStyle name="Total 3 49" xfId="3599" xr:uid="{00000000-0005-0000-0000-00008AB60000}"/>
    <cellStyle name="Total 3 49 2" xfId="10278" xr:uid="{00000000-0005-0000-0000-00008BB60000}"/>
    <cellStyle name="Total 3 49 2 2" xfId="26014" xr:uid="{00000000-0005-0000-0000-00008CB60000}"/>
    <cellStyle name="Total 3 49 2 2 2" xfId="47737" xr:uid="{00000000-0005-0000-0000-00008DB60000}"/>
    <cellStyle name="Total 3 49 2 3" xfId="33661" xr:uid="{00000000-0005-0000-0000-00008EB60000}"/>
    <cellStyle name="Total 3 49 3" xfId="26013" xr:uid="{00000000-0005-0000-0000-00008FB60000}"/>
    <cellStyle name="Total 3 49 3 2" xfId="47736" xr:uid="{00000000-0005-0000-0000-000090B60000}"/>
    <cellStyle name="Total 3 49 4" xfId="26994" xr:uid="{00000000-0005-0000-0000-000091B60000}"/>
    <cellStyle name="Total 3 5" xfId="809" xr:uid="{00000000-0005-0000-0000-000092B60000}"/>
    <cellStyle name="Total 3 5 10" xfId="9396" xr:uid="{00000000-0005-0000-0000-000093B60000}"/>
    <cellStyle name="Total 3 5 10 2" xfId="26015" xr:uid="{00000000-0005-0000-0000-000094B60000}"/>
    <cellStyle name="Total 3 5 10 2 2" xfId="47738" xr:uid="{00000000-0005-0000-0000-000095B60000}"/>
    <cellStyle name="Total 3 5 10 3" xfId="32778" xr:uid="{00000000-0005-0000-0000-000096B60000}"/>
    <cellStyle name="Total 3 5 2" xfId="1029" xr:uid="{00000000-0005-0000-0000-000097B60000}"/>
    <cellStyle name="Total 3 5 2 10" xfId="8909" xr:uid="{00000000-0005-0000-0000-000098B60000}"/>
    <cellStyle name="Total 3 5 2 10 2" xfId="15570" xr:uid="{00000000-0005-0000-0000-000099B60000}"/>
    <cellStyle name="Total 3 5 2 10 2 2" xfId="26017" xr:uid="{00000000-0005-0000-0000-00009AB60000}"/>
    <cellStyle name="Total 3 5 2 10 2 2 2" xfId="47740" xr:uid="{00000000-0005-0000-0000-00009BB60000}"/>
    <cellStyle name="Total 3 5 2 10 3" xfId="26016" xr:uid="{00000000-0005-0000-0000-00009CB60000}"/>
    <cellStyle name="Total 3 5 2 10 3 2" xfId="47739" xr:uid="{00000000-0005-0000-0000-00009DB60000}"/>
    <cellStyle name="Total 3 5 2 10 4" xfId="32291" xr:uid="{00000000-0005-0000-0000-00009EB60000}"/>
    <cellStyle name="Total 3 5 2 2" xfId="1515" xr:uid="{00000000-0005-0000-0000-00009FB60000}"/>
    <cellStyle name="Total 3 5 2 2 2" xfId="1991" xr:uid="{00000000-0005-0000-0000-0000A0B60000}"/>
    <cellStyle name="Total 3 5 2 2 2 2" xfId="2855" xr:uid="{00000000-0005-0000-0000-0000A1B60000}"/>
    <cellStyle name="Total 3 5 2 2 2 2 2" xfId="7271" xr:uid="{00000000-0005-0000-0000-0000A2B60000}"/>
    <cellStyle name="Total 3 5 2 2 2 2 2 2" xfId="13939" xr:uid="{00000000-0005-0000-0000-0000A3B60000}"/>
    <cellStyle name="Total 3 5 2 2 2 2 2 2 2" xfId="36743" xr:uid="{00000000-0005-0000-0000-0000A4B60000}"/>
    <cellStyle name="Total 3 5 2 2 2 2 2 3" xfId="30657" xr:uid="{00000000-0005-0000-0000-0000A5B60000}"/>
    <cellStyle name="Total 3 5 2 2 2 2 3" xfId="8799" xr:uid="{00000000-0005-0000-0000-0000A6B60000}"/>
    <cellStyle name="Total 3 5 2 2 2 2 3 2" xfId="15463" xr:uid="{00000000-0005-0000-0000-0000A7B60000}"/>
    <cellStyle name="Total 3 5 2 2 2 2 3 2 2" xfId="26019" xr:uid="{00000000-0005-0000-0000-0000A8B60000}"/>
    <cellStyle name="Total 3 5 2 2 2 2 3 2 2 2" xfId="47742" xr:uid="{00000000-0005-0000-0000-0000A9B60000}"/>
    <cellStyle name="Total 3 5 2 2 2 2 3 2 3" xfId="37675" xr:uid="{00000000-0005-0000-0000-0000AAB60000}"/>
    <cellStyle name="Total 3 5 2 2 2 2 3 3" xfId="26018" xr:uid="{00000000-0005-0000-0000-0000ABB60000}"/>
    <cellStyle name="Total 3 5 2 2 2 2 3 3 2" xfId="47741" xr:uid="{00000000-0005-0000-0000-0000ACB60000}"/>
    <cellStyle name="Total 3 5 2 2 2 2 3 4" xfId="32184" xr:uid="{00000000-0005-0000-0000-0000ADB60000}"/>
    <cellStyle name="Total 3 5 2 2 2 2 4" xfId="7974" xr:uid="{00000000-0005-0000-0000-0000AEB60000}"/>
    <cellStyle name="Total 3 5 2 2 2 2 4 2" xfId="14639" xr:uid="{00000000-0005-0000-0000-0000AFB60000}"/>
    <cellStyle name="Total 3 5 2 2 2 2 4 2 2" xfId="26021" xr:uid="{00000000-0005-0000-0000-0000B0B60000}"/>
    <cellStyle name="Total 3 5 2 2 2 2 4 2 2 2" xfId="47744" xr:uid="{00000000-0005-0000-0000-0000B1B60000}"/>
    <cellStyle name="Total 3 5 2 2 2 2 4 3" xfId="26020" xr:uid="{00000000-0005-0000-0000-0000B2B60000}"/>
    <cellStyle name="Total 3 5 2 2 2 2 4 3 2" xfId="47743" xr:uid="{00000000-0005-0000-0000-0000B3B60000}"/>
    <cellStyle name="Total 3 5 2 2 2 2 4 4" xfId="31360" xr:uid="{00000000-0005-0000-0000-0000B4B60000}"/>
    <cellStyle name="Total 3 5 2 2 2 3" xfId="4701" xr:uid="{00000000-0005-0000-0000-0000B5B60000}"/>
    <cellStyle name="Total 3 5 2 2 2 3 2" xfId="11373" xr:uid="{00000000-0005-0000-0000-0000B6B60000}"/>
    <cellStyle name="Total 3 5 2 2 2 3 2 2" xfId="26023" xr:uid="{00000000-0005-0000-0000-0000B7B60000}"/>
    <cellStyle name="Total 3 5 2 2 2 3 2 2 2" xfId="47746" xr:uid="{00000000-0005-0000-0000-0000B8B60000}"/>
    <cellStyle name="Total 3 5 2 2 2 3 2 3" xfId="34684" xr:uid="{00000000-0005-0000-0000-0000B9B60000}"/>
    <cellStyle name="Total 3 5 2 2 2 3 3" xfId="26022" xr:uid="{00000000-0005-0000-0000-0000BAB60000}"/>
    <cellStyle name="Total 3 5 2 2 2 3 3 2" xfId="47745" xr:uid="{00000000-0005-0000-0000-0000BBB60000}"/>
    <cellStyle name="Total 3 5 2 2 2 3 4" xfId="28090" xr:uid="{00000000-0005-0000-0000-0000BCB60000}"/>
    <cellStyle name="Total 3 5 2 2 2 4" xfId="6439" xr:uid="{00000000-0005-0000-0000-0000BDB60000}"/>
    <cellStyle name="Total 3 5 2 2 2 4 2" xfId="13110" xr:uid="{00000000-0005-0000-0000-0000BEB60000}"/>
    <cellStyle name="Total 3 5 2 2 2 4 2 2" xfId="35914" xr:uid="{00000000-0005-0000-0000-0000BFB60000}"/>
    <cellStyle name="Total 3 5 2 2 2 4 3" xfId="29828" xr:uid="{00000000-0005-0000-0000-0000C0B60000}"/>
    <cellStyle name="Total 3 5 2 2 2 5" xfId="7553" xr:uid="{00000000-0005-0000-0000-0000C1B60000}"/>
    <cellStyle name="Total 3 5 2 2 2 5 2" xfId="14218" xr:uid="{00000000-0005-0000-0000-0000C2B60000}"/>
    <cellStyle name="Total 3 5 2 2 2 5 2 2" xfId="26025" xr:uid="{00000000-0005-0000-0000-0000C3B60000}"/>
    <cellStyle name="Total 3 5 2 2 2 5 2 2 2" xfId="47748" xr:uid="{00000000-0005-0000-0000-0000C4B60000}"/>
    <cellStyle name="Total 3 5 2 2 2 5 3" xfId="26024" xr:uid="{00000000-0005-0000-0000-0000C5B60000}"/>
    <cellStyle name="Total 3 5 2 2 2 5 3 2" xfId="47747" xr:uid="{00000000-0005-0000-0000-0000C6B60000}"/>
    <cellStyle name="Total 3 5 2 2 2 5 4" xfId="30939" xr:uid="{00000000-0005-0000-0000-0000C7B60000}"/>
    <cellStyle name="Total 3 5 2 2 3" xfId="2391" xr:uid="{00000000-0005-0000-0000-0000C8B60000}"/>
    <cellStyle name="Total 3 5 2 2 3 2" xfId="6714" xr:uid="{00000000-0005-0000-0000-0000C9B60000}"/>
    <cellStyle name="Total 3 5 2 2 3 2 2" xfId="13382" xr:uid="{00000000-0005-0000-0000-0000CAB60000}"/>
    <cellStyle name="Total 3 5 2 2 3 2 2 2" xfId="36186" xr:uid="{00000000-0005-0000-0000-0000CBB60000}"/>
    <cellStyle name="Total 3 5 2 2 3 2 3" xfId="30100" xr:uid="{00000000-0005-0000-0000-0000CCB60000}"/>
    <cellStyle name="Total 3 5 2 2 3 3" xfId="8242" xr:uid="{00000000-0005-0000-0000-0000CDB60000}"/>
    <cellStyle name="Total 3 5 2 2 3 3 2" xfId="14907" xr:uid="{00000000-0005-0000-0000-0000CEB60000}"/>
    <cellStyle name="Total 3 5 2 2 3 3 2 2" xfId="26027" xr:uid="{00000000-0005-0000-0000-0000CFB60000}"/>
    <cellStyle name="Total 3 5 2 2 3 3 2 2 2" xfId="47750" xr:uid="{00000000-0005-0000-0000-0000D0B60000}"/>
    <cellStyle name="Total 3 5 2 2 3 3 2 3" xfId="37119" xr:uid="{00000000-0005-0000-0000-0000D1B60000}"/>
    <cellStyle name="Total 3 5 2 2 3 3 3" xfId="26026" xr:uid="{00000000-0005-0000-0000-0000D2B60000}"/>
    <cellStyle name="Total 3 5 2 2 3 3 3 2" xfId="47749" xr:uid="{00000000-0005-0000-0000-0000D3B60000}"/>
    <cellStyle name="Total 3 5 2 2 3 3 4" xfId="31628" xr:uid="{00000000-0005-0000-0000-0000D4B60000}"/>
    <cellStyle name="Total 3 5 2 2 3 4" xfId="8905" xr:uid="{00000000-0005-0000-0000-0000D5B60000}"/>
    <cellStyle name="Total 3 5 2 2 3 4 2" xfId="15566" xr:uid="{00000000-0005-0000-0000-0000D6B60000}"/>
    <cellStyle name="Total 3 5 2 2 3 4 2 2" xfId="26029" xr:uid="{00000000-0005-0000-0000-0000D7B60000}"/>
    <cellStyle name="Total 3 5 2 2 3 4 2 2 2" xfId="47752" xr:uid="{00000000-0005-0000-0000-0000D8B60000}"/>
    <cellStyle name="Total 3 5 2 2 3 4 3" xfId="26028" xr:uid="{00000000-0005-0000-0000-0000D9B60000}"/>
    <cellStyle name="Total 3 5 2 2 3 4 3 2" xfId="47751" xr:uid="{00000000-0005-0000-0000-0000DAB60000}"/>
    <cellStyle name="Total 3 5 2 2 3 4 4" xfId="32287" xr:uid="{00000000-0005-0000-0000-0000DBB60000}"/>
    <cellStyle name="Total 3 5 2 2 4" xfId="4700" xr:uid="{00000000-0005-0000-0000-0000DCB60000}"/>
    <cellStyle name="Total 3 5 2 2 4 2" xfId="11372" xr:uid="{00000000-0005-0000-0000-0000DDB60000}"/>
    <cellStyle name="Total 3 5 2 2 4 2 2" xfId="26031" xr:uid="{00000000-0005-0000-0000-0000DEB60000}"/>
    <cellStyle name="Total 3 5 2 2 4 2 2 2" xfId="47754" xr:uid="{00000000-0005-0000-0000-0000DFB60000}"/>
    <cellStyle name="Total 3 5 2 2 4 2 3" xfId="34683" xr:uid="{00000000-0005-0000-0000-0000E0B60000}"/>
    <cellStyle name="Total 3 5 2 2 4 3" xfId="26030" xr:uid="{00000000-0005-0000-0000-0000E1B60000}"/>
    <cellStyle name="Total 3 5 2 2 4 3 2" xfId="47753" xr:uid="{00000000-0005-0000-0000-0000E2B60000}"/>
    <cellStyle name="Total 3 5 2 2 4 4" xfId="28089" xr:uid="{00000000-0005-0000-0000-0000E3B60000}"/>
    <cellStyle name="Total 3 5 2 2 5" xfId="5724" xr:uid="{00000000-0005-0000-0000-0000E4B60000}"/>
    <cellStyle name="Total 3 5 2 2 5 2" xfId="12395" xr:uid="{00000000-0005-0000-0000-0000E5B60000}"/>
    <cellStyle name="Total 3 5 2 2 5 2 2" xfId="35219" xr:uid="{00000000-0005-0000-0000-0000E6B60000}"/>
    <cellStyle name="Total 3 5 2 2 5 3" xfId="29113" xr:uid="{00000000-0005-0000-0000-0000E7B60000}"/>
    <cellStyle name="Total 3 5 2 2 6" xfId="9234" xr:uid="{00000000-0005-0000-0000-0000E8B60000}"/>
    <cellStyle name="Total 3 5 2 2 6 2" xfId="15895" xr:uid="{00000000-0005-0000-0000-0000E9B60000}"/>
    <cellStyle name="Total 3 5 2 2 6 2 2" xfId="26033" xr:uid="{00000000-0005-0000-0000-0000EAB60000}"/>
    <cellStyle name="Total 3 5 2 2 6 2 2 2" xfId="47756" xr:uid="{00000000-0005-0000-0000-0000EBB60000}"/>
    <cellStyle name="Total 3 5 2 2 6 3" xfId="26032" xr:uid="{00000000-0005-0000-0000-0000ECB60000}"/>
    <cellStyle name="Total 3 5 2 2 6 3 2" xfId="47755" xr:uid="{00000000-0005-0000-0000-0000EDB60000}"/>
    <cellStyle name="Total 3 5 2 2 6 4" xfId="32616" xr:uid="{00000000-0005-0000-0000-0000EEB60000}"/>
    <cellStyle name="Total 3 5 2 3" xfId="1722" xr:uid="{00000000-0005-0000-0000-0000EFB60000}"/>
    <cellStyle name="Total 3 5 2 3 2" xfId="2178" xr:uid="{00000000-0005-0000-0000-0000F0B60000}"/>
    <cellStyle name="Total 3 5 2 3 2 2" xfId="3042" xr:uid="{00000000-0005-0000-0000-0000F1B60000}"/>
    <cellStyle name="Total 3 5 2 3 2 2 2" xfId="7273" xr:uid="{00000000-0005-0000-0000-0000F2B60000}"/>
    <cellStyle name="Total 3 5 2 3 2 2 2 2" xfId="13941" xr:uid="{00000000-0005-0000-0000-0000F3B60000}"/>
    <cellStyle name="Total 3 5 2 3 2 2 2 2 2" xfId="36745" xr:uid="{00000000-0005-0000-0000-0000F4B60000}"/>
    <cellStyle name="Total 3 5 2 3 2 2 2 3" xfId="30659" xr:uid="{00000000-0005-0000-0000-0000F5B60000}"/>
    <cellStyle name="Total 3 5 2 3 2 2 3" xfId="8801" xr:uid="{00000000-0005-0000-0000-0000F6B60000}"/>
    <cellStyle name="Total 3 5 2 3 2 2 3 2" xfId="15465" xr:uid="{00000000-0005-0000-0000-0000F7B60000}"/>
    <cellStyle name="Total 3 5 2 3 2 2 3 2 2" xfId="26035" xr:uid="{00000000-0005-0000-0000-0000F8B60000}"/>
    <cellStyle name="Total 3 5 2 3 2 2 3 2 2 2" xfId="47758" xr:uid="{00000000-0005-0000-0000-0000F9B60000}"/>
    <cellStyle name="Total 3 5 2 3 2 2 3 2 3" xfId="37677" xr:uid="{00000000-0005-0000-0000-0000FAB60000}"/>
    <cellStyle name="Total 3 5 2 3 2 2 3 3" xfId="26034" xr:uid="{00000000-0005-0000-0000-0000FBB60000}"/>
    <cellStyle name="Total 3 5 2 3 2 2 3 3 2" xfId="47757" xr:uid="{00000000-0005-0000-0000-0000FCB60000}"/>
    <cellStyle name="Total 3 5 2 3 2 2 3 4" xfId="32186" xr:uid="{00000000-0005-0000-0000-0000FDB60000}"/>
    <cellStyle name="Total 3 5 2 3 2 2 4" xfId="7976" xr:uid="{00000000-0005-0000-0000-0000FEB60000}"/>
    <cellStyle name="Total 3 5 2 3 2 2 4 2" xfId="14641" xr:uid="{00000000-0005-0000-0000-0000FFB60000}"/>
    <cellStyle name="Total 3 5 2 3 2 2 4 2 2" xfId="26037" xr:uid="{00000000-0005-0000-0000-000000B70000}"/>
    <cellStyle name="Total 3 5 2 3 2 2 4 2 2 2" xfId="47760" xr:uid="{00000000-0005-0000-0000-000001B70000}"/>
    <cellStyle name="Total 3 5 2 3 2 2 4 3" xfId="26036" xr:uid="{00000000-0005-0000-0000-000002B70000}"/>
    <cellStyle name="Total 3 5 2 3 2 2 4 3 2" xfId="47759" xr:uid="{00000000-0005-0000-0000-000003B70000}"/>
    <cellStyle name="Total 3 5 2 3 2 2 4 4" xfId="31362" xr:uid="{00000000-0005-0000-0000-000004B70000}"/>
    <cellStyle name="Total 3 5 2 3 2 3" xfId="4703" xr:uid="{00000000-0005-0000-0000-000005B70000}"/>
    <cellStyle name="Total 3 5 2 3 2 3 2" xfId="11375" xr:uid="{00000000-0005-0000-0000-000006B70000}"/>
    <cellStyle name="Total 3 5 2 3 2 3 2 2" xfId="26039" xr:uid="{00000000-0005-0000-0000-000007B70000}"/>
    <cellStyle name="Total 3 5 2 3 2 3 2 2 2" xfId="47762" xr:uid="{00000000-0005-0000-0000-000008B70000}"/>
    <cellStyle name="Total 3 5 2 3 2 3 2 3" xfId="34686" xr:uid="{00000000-0005-0000-0000-000009B70000}"/>
    <cellStyle name="Total 3 5 2 3 2 3 3" xfId="26038" xr:uid="{00000000-0005-0000-0000-00000AB70000}"/>
    <cellStyle name="Total 3 5 2 3 2 3 3 2" xfId="47761" xr:uid="{00000000-0005-0000-0000-00000BB70000}"/>
    <cellStyle name="Total 3 5 2 3 2 3 4" xfId="28092" xr:uid="{00000000-0005-0000-0000-00000CB70000}"/>
    <cellStyle name="Total 3 5 2 3 2 4" xfId="6441" xr:uid="{00000000-0005-0000-0000-00000DB70000}"/>
    <cellStyle name="Total 3 5 2 3 2 4 2" xfId="13112" xr:uid="{00000000-0005-0000-0000-00000EB70000}"/>
    <cellStyle name="Total 3 5 2 3 2 4 2 2" xfId="35916" xr:uid="{00000000-0005-0000-0000-00000FB70000}"/>
    <cellStyle name="Total 3 5 2 3 2 4 3" xfId="29830" xr:uid="{00000000-0005-0000-0000-000010B70000}"/>
    <cellStyle name="Total 3 5 2 3 2 5" xfId="4985" xr:uid="{00000000-0005-0000-0000-000011B70000}"/>
    <cellStyle name="Total 3 5 2 3 2 5 2" xfId="11656" xr:uid="{00000000-0005-0000-0000-000012B70000}"/>
    <cellStyle name="Total 3 5 2 3 2 5 2 2" xfId="26041" xr:uid="{00000000-0005-0000-0000-000013B70000}"/>
    <cellStyle name="Total 3 5 2 3 2 5 2 2 2" xfId="47764" xr:uid="{00000000-0005-0000-0000-000014B70000}"/>
    <cellStyle name="Total 3 5 2 3 2 5 3" xfId="26040" xr:uid="{00000000-0005-0000-0000-000015B70000}"/>
    <cellStyle name="Total 3 5 2 3 2 5 3 2" xfId="47763" xr:uid="{00000000-0005-0000-0000-000016B70000}"/>
    <cellStyle name="Total 3 5 2 3 2 5 4" xfId="28374" xr:uid="{00000000-0005-0000-0000-000017B70000}"/>
    <cellStyle name="Total 3 5 2 3 3" xfId="2586" xr:uid="{00000000-0005-0000-0000-000018B70000}"/>
    <cellStyle name="Total 3 5 2 3 3 2" xfId="7272" xr:uid="{00000000-0005-0000-0000-000019B70000}"/>
    <cellStyle name="Total 3 5 2 3 3 2 2" xfId="13940" xr:uid="{00000000-0005-0000-0000-00001AB70000}"/>
    <cellStyle name="Total 3 5 2 3 3 2 2 2" xfId="36744" xr:uid="{00000000-0005-0000-0000-00001BB70000}"/>
    <cellStyle name="Total 3 5 2 3 3 2 3" xfId="30658" xr:uid="{00000000-0005-0000-0000-00001CB70000}"/>
    <cellStyle name="Total 3 5 2 3 3 3" xfId="8800" xr:uid="{00000000-0005-0000-0000-00001DB70000}"/>
    <cellStyle name="Total 3 5 2 3 3 3 2" xfId="15464" xr:uid="{00000000-0005-0000-0000-00001EB70000}"/>
    <cellStyle name="Total 3 5 2 3 3 3 2 2" xfId="26043" xr:uid="{00000000-0005-0000-0000-00001FB70000}"/>
    <cellStyle name="Total 3 5 2 3 3 3 2 2 2" xfId="47766" xr:uid="{00000000-0005-0000-0000-000020B70000}"/>
    <cellStyle name="Total 3 5 2 3 3 3 2 3" xfId="37676" xr:uid="{00000000-0005-0000-0000-000021B70000}"/>
    <cellStyle name="Total 3 5 2 3 3 3 3" xfId="26042" xr:uid="{00000000-0005-0000-0000-000022B70000}"/>
    <cellStyle name="Total 3 5 2 3 3 3 3 2" xfId="47765" xr:uid="{00000000-0005-0000-0000-000023B70000}"/>
    <cellStyle name="Total 3 5 2 3 3 3 4" xfId="32185" xr:uid="{00000000-0005-0000-0000-000024B70000}"/>
    <cellStyle name="Total 3 5 2 3 3 4" xfId="7975" xr:uid="{00000000-0005-0000-0000-000025B70000}"/>
    <cellStyle name="Total 3 5 2 3 3 4 2" xfId="14640" xr:uid="{00000000-0005-0000-0000-000026B70000}"/>
    <cellStyle name="Total 3 5 2 3 3 4 2 2" xfId="26045" xr:uid="{00000000-0005-0000-0000-000027B70000}"/>
    <cellStyle name="Total 3 5 2 3 3 4 2 2 2" xfId="47768" xr:uid="{00000000-0005-0000-0000-000028B70000}"/>
    <cellStyle name="Total 3 5 2 3 3 4 3" xfId="26044" xr:uid="{00000000-0005-0000-0000-000029B70000}"/>
    <cellStyle name="Total 3 5 2 3 3 4 3 2" xfId="47767" xr:uid="{00000000-0005-0000-0000-00002AB70000}"/>
    <cellStyle name="Total 3 5 2 3 3 4 4" xfId="31361" xr:uid="{00000000-0005-0000-0000-00002BB70000}"/>
    <cellStyle name="Total 3 5 2 3 4" xfId="4702" xr:uid="{00000000-0005-0000-0000-00002CB70000}"/>
    <cellStyle name="Total 3 5 2 3 4 2" xfId="11374" xr:uid="{00000000-0005-0000-0000-00002DB70000}"/>
    <cellStyle name="Total 3 5 2 3 4 2 2" xfId="26047" xr:uid="{00000000-0005-0000-0000-00002EB70000}"/>
    <cellStyle name="Total 3 5 2 3 4 2 2 2" xfId="47770" xr:uid="{00000000-0005-0000-0000-00002FB70000}"/>
    <cellStyle name="Total 3 5 2 3 4 2 3" xfId="34685" xr:uid="{00000000-0005-0000-0000-000030B70000}"/>
    <cellStyle name="Total 3 5 2 3 4 3" xfId="26046" xr:uid="{00000000-0005-0000-0000-000031B70000}"/>
    <cellStyle name="Total 3 5 2 3 4 3 2" xfId="47769" xr:uid="{00000000-0005-0000-0000-000032B70000}"/>
    <cellStyle name="Total 3 5 2 3 4 4" xfId="28091" xr:uid="{00000000-0005-0000-0000-000033B70000}"/>
    <cellStyle name="Total 3 5 2 3 5" xfId="6440" xr:uid="{00000000-0005-0000-0000-000034B70000}"/>
    <cellStyle name="Total 3 5 2 3 5 2" xfId="13111" xr:uid="{00000000-0005-0000-0000-000035B70000}"/>
    <cellStyle name="Total 3 5 2 3 5 2 2" xfId="35915" xr:uid="{00000000-0005-0000-0000-000036B70000}"/>
    <cellStyle name="Total 3 5 2 3 5 3" xfId="29829" xr:uid="{00000000-0005-0000-0000-000037B70000}"/>
    <cellStyle name="Total 3 5 2 3 6" xfId="7638" xr:uid="{00000000-0005-0000-0000-000038B70000}"/>
    <cellStyle name="Total 3 5 2 3 6 2" xfId="14303" xr:uid="{00000000-0005-0000-0000-000039B70000}"/>
    <cellStyle name="Total 3 5 2 3 6 2 2" xfId="26049" xr:uid="{00000000-0005-0000-0000-00003AB70000}"/>
    <cellStyle name="Total 3 5 2 3 6 2 2 2" xfId="47772" xr:uid="{00000000-0005-0000-0000-00003BB70000}"/>
    <cellStyle name="Total 3 5 2 3 6 3" xfId="26048" xr:uid="{00000000-0005-0000-0000-00003CB70000}"/>
    <cellStyle name="Total 3 5 2 3 6 3 2" xfId="47771" xr:uid="{00000000-0005-0000-0000-00003DB70000}"/>
    <cellStyle name="Total 3 5 2 3 6 4" xfId="31024" xr:uid="{00000000-0005-0000-0000-00003EB70000}"/>
    <cellStyle name="Total 3 5 2 4" xfId="1888" xr:uid="{00000000-0005-0000-0000-00003FB70000}"/>
    <cellStyle name="Total 3 5 2 4 2" xfId="2752" xr:uid="{00000000-0005-0000-0000-000040B70000}"/>
    <cellStyle name="Total 3 5 2 4 2 2" xfId="7274" xr:uid="{00000000-0005-0000-0000-000041B70000}"/>
    <cellStyle name="Total 3 5 2 4 2 2 2" xfId="13942" xr:uid="{00000000-0005-0000-0000-000042B70000}"/>
    <cellStyle name="Total 3 5 2 4 2 2 2 2" xfId="36746" xr:uid="{00000000-0005-0000-0000-000043B70000}"/>
    <cellStyle name="Total 3 5 2 4 2 2 3" xfId="30660" xr:uid="{00000000-0005-0000-0000-000044B70000}"/>
    <cellStyle name="Total 3 5 2 4 2 3" xfId="8802" xr:uid="{00000000-0005-0000-0000-000045B70000}"/>
    <cellStyle name="Total 3 5 2 4 2 3 2" xfId="15466" xr:uid="{00000000-0005-0000-0000-000046B70000}"/>
    <cellStyle name="Total 3 5 2 4 2 3 2 2" xfId="26051" xr:uid="{00000000-0005-0000-0000-000047B70000}"/>
    <cellStyle name="Total 3 5 2 4 2 3 2 2 2" xfId="47774" xr:uid="{00000000-0005-0000-0000-000048B70000}"/>
    <cellStyle name="Total 3 5 2 4 2 3 2 3" xfId="37678" xr:uid="{00000000-0005-0000-0000-000049B70000}"/>
    <cellStyle name="Total 3 5 2 4 2 3 3" xfId="26050" xr:uid="{00000000-0005-0000-0000-00004AB70000}"/>
    <cellStyle name="Total 3 5 2 4 2 3 3 2" xfId="47773" xr:uid="{00000000-0005-0000-0000-00004BB70000}"/>
    <cellStyle name="Total 3 5 2 4 2 3 4" xfId="32187" xr:uid="{00000000-0005-0000-0000-00004CB70000}"/>
    <cellStyle name="Total 3 5 2 4 2 4" xfId="7977" xr:uid="{00000000-0005-0000-0000-00004DB70000}"/>
    <cellStyle name="Total 3 5 2 4 2 4 2" xfId="14642" xr:uid="{00000000-0005-0000-0000-00004EB70000}"/>
    <cellStyle name="Total 3 5 2 4 2 4 2 2" xfId="26053" xr:uid="{00000000-0005-0000-0000-00004FB70000}"/>
    <cellStyle name="Total 3 5 2 4 2 4 2 2 2" xfId="47776" xr:uid="{00000000-0005-0000-0000-000050B70000}"/>
    <cellStyle name="Total 3 5 2 4 2 4 3" xfId="26052" xr:uid="{00000000-0005-0000-0000-000051B70000}"/>
    <cellStyle name="Total 3 5 2 4 2 4 3 2" xfId="47775" xr:uid="{00000000-0005-0000-0000-000052B70000}"/>
    <cellStyle name="Total 3 5 2 4 2 4 4" xfId="31363" xr:uid="{00000000-0005-0000-0000-000053B70000}"/>
    <cellStyle name="Total 3 5 2 4 3" xfId="4704" xr:uid="{00000000-0005-0000-0000-000054B70000}"/>
    <cellStyle name="Total 3 5 2 4 3 2" xfId="11376" xr:uid="{00000000-0005-0000-0000-000055B70000}"/>
    <cellStyle name="Total 3 5 2 4 3 2 2" xfId="26055" xr:uid="{00000000-0005-0000-0000-000056B70000}"/>
    <cellStyle name="Total 3 5 2 4 3 2 2 2" xfId="47778" xr:uid="{00000000-0005-0000-0000-000057B70000}"/>
    <cellStyle name="Total 3 5 2 4 3 2 3" xfId="34687" xr:uid="{00000000-0005-0000-0000-000058B70000}"/>
    <cellStyle name="Total 3 5 2 4 3 3" xfId="26054" xr:uid="{00000000-0005-0000-0000-000059B70000}"/>
    <cellStyle name="Total 3 5 2 4 3 3 2" xfId="47777" xr:uid="{00000000-0005-0000-0000-00005AB70000}"/>
    <cellStyle name="Total 3 5 2 4 3 4" xfId="28093" xr:uid="{00000000-0005-0000-0000-00005BB70000}"/>
    <cellStyle name="Total 3 5 2 4 4" xfId="6442" xr:uid="{00000000-0005-0000-0000-00005CB70000}"/>
    <cellStyle name="Total 3 5 2 4 4 2" xfId="13113" xr:uid="{00000000-0005-0000-0000-00005DB70000}"/>
    <cellStyle name="Total 3 5 2 4 4 2 2" xfId="35917" xr:uid="{00000000-0005-0000-0000-00005EB70000}"/>
    <cellStyle name="Total 3 5 2 4 4 3" xfId="29831" xr:uid="{00000000-0005-0000-0000-00005FB70000}"/>
    <cellStyle name="Total 3 5 2 4 5" xfId="5200" xr:uid="{00000000-0005-0000-0000-000060B70000}"/>
    <cellStyle name="Total 3 5 2 4 5 2" xfId="11871" xr:uid="{00000000-0005-0000-0000-000061B70000}"/>
    <cellStyle name="Total 3 5 2 4 5 2 2" xfId="26057" xr:uid="{00000000-0005-0000-0000-000062B70000}"/>
    <cellStyle name="Total 3 5 2 4 5 2 2 2" xfId="47780" xr:uid="{00000000-0005-0000-0000-000063B70000}"/>
    <cellStyle name="Total 3 5 2 4 5 3" xfId="26056" xr:uid="{00000000-0005-0000-0000-000064B70000}"/>
    <cellStyle name="Total 3 5 2 4 5 3 2" xfId="47779" xr:uid="{00000000-0005-0000-0000-000065B70000}"/>
    <cellStyle name="Total 3 5 2 4 5 4" xfId="28589" xr:uid="{00000000-0005-0000-0000-000066B70000}"/>
    <cellStyle name="Total 3 5 2 5" xfId="1379" xr:uid="{00000000-0005-0000-0000-000067B70000}"/>
    <cellStyle name="Total 3 5 2 5 2" xfId="6634" xr:uid="{00000000-0005-0000-0000-000068B70000}"/>
    <cellStyle name="Total 3 5 2 5 2 2" xfId="13302" xr:uid="{00000000-0005-0000-0000-000069B70000}"/>
    <cellStyle name="Total 3 5 2 5 2 2 2" xfId="36106" xr:uid="{00000000-0005-0000-0000-00006AB70000}"/>
    <cellStyle name="Total 3 5 2 5 2 3" xfId="30020" xr:uid="{00000000-0005-0000-0000-00006BB70000}"/>
    <cellStyle name="Total 3 5 2 5 3" xfId="8162" xr:uid="{00000000-0005-0000-0000-00006CB70000}"/>
    <cellStyle name="Total 3 5 2 5 3 2" xfId="14827" xr:uid="{00000000-0005-0000-0000-00006DB70000}"/>
    <cellStyle name="Total 3 5 2 5 3 2 2" xfId="26059" xr:uid="{00000000-0005-0000-0000-00006EB70000}"/>
    <cellStyle name="Total 3 5 2 5 3 2 2 2" xfId="47782" xr:uid="{00000000-0005-0000-0000-00006FB70000}"/>
    <cellStyle name="Total 3 5 2 5 3 2 3" xfId="37040" xr:uid="{00000000-0005-0000-0000-000070B70000}"/>
    <cellStyle name="Total 3 5 2 5 3 3" xfId="26058" xr:uid="{00000000-0005-0000-0000-000071B70000}"/>
    <cellStyle name="Total 3 5 2 5 3 3 2" xfId="47781" xr:uid="{00000000-0005-0000-0000-000072B70000}"/>
    <cellStyle name="Total 3 5 2 5 3 4" xfId="31548" xr:uid="{00000000-0005-0000-0000-000073B70000}"/>
    <cellStyle name="Total 3 5 2 5 4" xfId="7627" xr:uid="{00000000-0005-0000-0000-000074B70000}"/>
    <cellStyle name="Total 3 5 2 5 4 2" xfId="14292" xr:uid="{00000000-0005-0000-0000-000075B70000}"/>
    <cellStyle name="Total 3 5 2 5 4 2 2" xfId="26061" xr:uid="{00000000-0005-0000-0000-000076B70000}"/>
    <cellStyle name="Total 3 5 2 5 4 2 2 2" xfId="47784" xr:uid="{00000000-0005-0000-0000-000077B70000}"/>
    <cellStyle name="Total 3 5 2 5 4 3" xfId="26060" xr:uid="{00000000-0005-0000-0000-000078B70000}"/>
    <cellStyle name="Total 3 5 2 5 4 3 2" xfId="47783" xr:uid="{00000000-0005-0000-0000-000079B70000}"/>
    <cellStyle name="Total 3 5 2 5 4 4" xfId="31013" xr:uid="{00000000-0005-0000-0000-00007AB70000}"/>
    <cellStyle name="Total 3 5 2 6" xfId="2256" xr:uid="{00000000-0005-0000-0000-00007BB70000}"/>
    <cellStyle name="Total 3 5 2 6 2" xfId="9587" xr:uid="{00000000-0005-0000-0000-00007CB70000}"/>
    <cellStyle name="Total 3 5 2 6 2 2" xfId="26063" xr:uid="{00000000-0005-0000-0000-00007DB70000}"/>
    <cellStyle name="Total 3 5 2 6 2 2 2" xfId="47786" xr:uid="{00000000-0005-0000-0000-00007EB70000}"/>
    <cellStyle name="Total 3 5 2 6 2 3" xfId="32970" xr:uid="{00000000-0005-0000-0000-00007FB70000}"/>
    <cellStyle name="Total 3 5 2 6 3" xfId="26062" xr:uid="{00000000-0005-0000-0000-000080B70000}"/>
    <cellStyle name="Total 3 5 2 6 3 2" xfId="47785" xr:uid="{00000000-0005-0000-0000-000081B70000}"/>
    <cellStyle name="Total 3 5 2 7" xfId="1162" xr:uid="{00000000-0005-0000-0000-000082B70000}"/>
    <cellStyle name="Total 3 5 2 7 2" xfId="9480" xr:uid="{00000000-0005-0000-0000-000083B70000}"/>
    <cellStyle name="Total 3 5 2 7 2 2" xfId="26065" xr:uid="{00000000-0005-0000-0000-000084B70000}"/>
    <cellStyle name="Total 3 5 2 7 2 2 2" xfId="47788" xr:uid="{00000000-0005-0000-0000-000085B70000}"/>
    <cellStyle name="Total 3 5 2 7 2 3" xfId="32863" xr:uid="{00000000-0005-0000-0000-000086B70000}"/>
    <cellStyle name="Total 3 5 2 7 3" xfId="26064" xr:uid="{00000000-0005-0000-0000-000087B70000}"/>
    <cellStyle name="Total 3 5 2 7 3 2" xfId="47787" xr:uid="{00000000-0005-0000-0000-000088B70000}"/>
    <cellStyle name="Total 3 5 2 8" xfId="4699" xr:uid="{00000000-0005-0000-0000-000089B70000}"/>
    <cellStyle name="Total 3 5 2 8 2" xfId="11371" xr:uid="{00000000-0005-0000-0000-00008AB70000}"/>
    <cellStyle name="Total 3 5 2 8 2 2" xfId="26067" xr:uid="{00000000-0005-0000-0000-00008BB70000}"/>
    <cellStyle name="Total 3 5 2 8 2 2 2" xfId="47790" xr:uid="{00000000-0005-0000-0000-00008CB70000}"/>
    <cellStyle name="Total 3 5 2 8 2 3" xfId="34682" xr:uid="{00000000-0005-0000-0000-00008DB70000}"/>
    <cellStyle name="Total 3 5 2 8 3" xfId="26066" xr:uid="{00000000-0005-0000-0000-00008EB70000}"/>
    <cellStyle name="Total 3 5 2 8 3 2" xfId="47789" xr:uid="{00000000-0005-0000-0000-00008FB70000}"/>
    <cellStyle name="Total 3 5 2 8 4" xfId="28088" xr:uid="{00000000-0005-0000-0000-000090B70000}"/>
    <cellStyle name="Total 3 5 2 9" xfId="5608" xr:uid="{00000000-0005-0000-0000-000091B70000}"/>
    <cellStyle name="Total 3 5 2 9 2" xfId="12279" xr:uid="{00000000-0005-0000-0000-000092B70000}"/>
    <cellStyle name="Total 3 5 2 9 2 2" xfId="35115" xr:uid="{00000000-0005-0000-0000-000093B70000}"/>
    <cellStyle name="Total 3 5 2 9 3" xfId="28997" xr:uid="{00000000-0005-0000-0000-000094B70000}"/>
    <cellStyle name="Total 3 5 3" xfId="988" xr:uid="{00000000-0005-0000-0000-000095B70000}"/>
    <cellStyle name="Total 3 5 3 2" xfId="1686" xr:uid="{00000000-0005-0000-0000-000096B70000}"/>
    <cellStyle name="Total 3 5 3 2 2" xfId="2142" xr:uid="{00000000-0005-0000-0000-000097B70000}"/>
    <cellStyle name="Total 3 5 3 2 2 2" xfId="3006" xr:uid="{00000000-0005-0000-0000-000098B70000}"/>
    <cellStyle name="Total 3 5 3 2 2 2 2" xfId="7276" xr:uid="{00000000-0005-0000-0000-000099B70000}"/>
    <cellStyle name="Total 3 5 3 2 2 2 2 2" xfId="13944" xr:uid="{00000000-0005-0000-0000-00009AB70000}"/>
    <cellStyle name="Total 3 5 3 2 2 2 2 2 2" xfId="36748" xr:uid="{00000000-0005-0000-0000-00009BB70000}"/>
    <cellStyle name="Total 3 5 3 2 2 2 2 3" xfId="30662" xr:uid="{00000000-0005-0000-0000-00009CB70000}"/>
    <cellStyle name="Total 3 5 3 2 2 2 3" xfId="8804" xr:uid="{00000000-0005-0000-0000-00009DB70000}"/>
    <cellStyle name="Total 3 5 3 2 2 2 3 2" xfId="15468" xr:uid="{00000000-0005-0000-0000-00009EB70000}"/>
    <cellStyle name="Total 3 5 3 2 2 2 3 2 2" xfId="26069" xr:uid="{00000000-0005-0000-0000-00009FB70000}"/>
    <cellStyle name="Total 3 5 3 2 2 2 3 2 2 2" xfId="47792" xr:uid="{00000000-0005-0000-0000-0000A0B70000}"/>
    <cellStyle name="Total 3 5 3 2 2 2 3 2 3" xfId="37680" xr:uid="{00000000-0005-0000-0000-0000A1B70000}"/>
    <cellStyle name="Total 3 5 3 2 2 2 3 3" xfId="26068" xr:uid="{00000000-0005-0000-0000-0000A2B70000}"/>
    <cellStyle name="Total 3 5 3 2 2 2 3 3 2" xfId="47791" xr:uid="{00000000-0005-0000-0000-0000A3B70000}"/>
    <cellStyle name="Total 3 5 3 2 2 2 3 4" xfId="32189" xr:uid="{00000000-0005-0000-0000-0000A4B70000}"/>
    <cellStyle name="Total 3 5 3 2 2 2 4" xfId="7978" xr:uid="{00000000-0005-0000-0000-0000A5B70000}"/>
    <cellStyle name="Total 3 5 3 2 2 2 4 2" xfId="14643" xr:uid="{00000000-0005-0000-0000-0000A6B70000}"/>
    <cellStyle name="Total 3 5 3 2 2 2 4 2 2" xfId="26071" xr:uid="{00000000-0005-0000-0000-0000A7B70000}"/>
    <cellStyle name="Total 3 5 3 2 2 2 4 2 2 2" xfId="47794" xr:uid="{00000000-0005-0000-0000-0000A8B70000}"/>
    <cellStyle name="Total 3 5 3 2 2 2 4 3" xfId="26070" xr:uid="{00000000-0005-0000-0000-0000A9B70000}"/>
    <cellStyle name="Total 3 5 3 2 2 2 4 3 2" xfId="47793" xr:uid="{00000000-0005-0000-0000-0000AAB70000}"/>
    <cellStyle name="Total 3 5 3 2 2 2 4 4" xfId="31364" xr:uid="{00000000-0005-0000-0000-0000ABB70000}"/>
    <cellStyle name="Total 3 5 3 2 2 3" xfId="4707" xr:uid="{00000000-0005-0000-0000-0000ACB70000}"/>
    <cellStyle name="Total 3 5 3 2 2 3 2" xfId="11379" xr:uid="{00000000-0005-0000-0000-0000ADB70000}"/>
    <cellStyle name="Total 3 5 3 2 2 3 2 2" xfId="26073" xr:uid="{00000000-0005-0000-0000-0000AEB70000}"/>
    <cellStyle name="Total 3 5 3 2 2 3 2 2 2" xfId="47796" xr:uid="{00000000-0005-0000-0000-0000AFB70000}"/>
    <cellStyle name="Total 3 5 3 2 2 3 2 3" xfId="34690" xr:uid="{00000000-0005-0000-0000-0000B0B70000}"/>
    <cellStyle name="Total 3 5 3 2 2 3 3" xfId="26072" xr:uid="{00000000-0005-0000-0000-0000B1B70000}"/>
    <cellStyle name="Total 3 5 3 2 2 3 3 2" xfId="47795" xr:uid="{00000000-0005-0000-0000-0000B2B70000}"/>
    <cellStyle name="Total 3 5 3 2 2 3 4" xfId="28096" xr:uid="{00000000-0005-0000-0000-0000B3B70000}"/>
    <cellStyle name="Total 3 5 3 2 2 4" xfId="6444" xr:uid="{00000000-0005-0000-0000-0000B4B70000}"/>
    <cellStyle name="Total 3 5 3 2 2 4 2" xfId="13115" xr:uid="{00000000-0005-0000-0000-0000B5B70000}"/>
    <cellStyle name="Total 3 5 3 2 2 4 2 2" xfId="35919" xr:uid="{00000000-0005-0000-0000-0000B6B70000}"/>
    <cellStyle name="Total 3 5 3 2 2 4 3" xfId="29833" xr:uid="{00000000-0005-0000-0000-0000B7B70000}"/>
    <cellStyle name="Total 3 5 3 2 2 5" xfId="5740" xr:uid="{00000000-0005-0000-0000-0000B8B70000}"/>
    <cellStyle name="Total 3 5 3 2 2 5 2" xfId="12411" xr:uid="{00000000-0005-0000-0000-0000B9B70000}"/>
    <cellStyle name="Total 3 5 3 2 2 5 2 2" xfId="26075" xr:uid="{00000000-0005-0000-0000-0000BAB70000}"/>
    <cellStyle name="Total 3 5 3 2 2 5 2 2 2" xfId="47798" xr:uid="{00000000-0005-0000-0000-0000BBB70000}"/>
    <cellStyle name="Total 3 5 3 2 2 5 3" xfId="26074" xr:uid="{00000000-0005-0000-0000-0000BCB70000}"/>
    <cellStyle name="Total 3 5 3 2 2 5 3 2" xfId="47797" xr:uid="{00000000-0005-0000-0000-0000BDB70000}"/>
    <cellStyle name="Total 3 5 3 2 2 5 4" xfId="29129" xr:uid="{00000000-0005-0000-0000-0000BEB70000}"/>
    <cellStyle name="Total 3 5 3 2 3" xfId="2550" xr:uid="{00000000-0005-0000-0000-0000BFB70000}"/>
    <cellStyle name="Total 3 5 3 2 3 2" xfId="7275" xr:uid="{00000000-0005-0000-0000-0000C0B70000}"/>
    <cellStyle name="Total 3 5 3 2 3 2 2" xfId="13943" xr:uid="{00000000-0005-0000-0000-0000C1B70000}"/>
    <cellStyle name="Total 3 5 3 2 3 2 2 2" xfId="36747" xr:uid="{00000000-0005-0000-0000-0000C2B70000}"/>
    <cellStyle name="Total 3 5 3 2 3 2 3" xfId="30661" xr:uid="{00000000-0005-0000-0000-0000C3B70000}"/>
    <cellStyle name="Total 3 5 3 2 3 3" xfId="8803" xr:uid="{00000000-0005-0000-0000-0000C4B70000}"/>
    <cellStyle name="Total 3 5 3 2 3 3 2" xfId="15467" xr:uid="{00000000-0005-0000-0000-0000C5B70000}"/>
    <cellStyle name="Total 3 5 3 2 3 3 2 2" xfId="26077" xr:uid="{00000000-0005-0000-0000-0000C6B70000}"/>
    <cellStyle name="Total 3 5 3 2 3 3 2 2 2" xfId="47800" xr:uid="{00000000-0005-0000-0000-0000C7B70000}"/>
    <cellStyle name="Total 3 5 3 2 3 3 2 3" xfId="37679" xr:uid="{00000000-0005-0000-0000-0000C8B70000}"/>
    <cellStyle name="Total 3 5 3 2 3 3 3" xfId="26076" xr:uid="{00000000-0005-0000-0000-0000C9B70000}"/>
    <cellStyle name="Total 3 5 3 2 3 3 3 2" xfId="47799" xr:uid="{00000000-0005-0000-0000-0000CAB70000}"/>
    <cellStyle name="Total 3 5 3 2 3 3 4" xfId="32188" xr:uid="{00000000-0005-0000-0000-0000CBB70000}"/>
    <cellStyle name="Total 3 5 3 2 3 4" xfId="7380" xr:uid="{00000000-0005-0000-0000-0000CCB70000}"/>
    <cellStyle name="Total 3 5 3 2 3 4 2" xfId="14045" xr:uid="{00000000-0005-0000-0000-0000CDB70000}"/>
    <cellStyle name="Total 3 5 3 2 3 4 2 2" xfId="26079" xr:uid="{00000000-0005-0000-0000-0000CEB70000}"/>
    <cellStyle name="Total 3 5 3 2 3 4 2 2 2" xfId="47802" xr:uid="{00000000-0005-0000-0000-0000CFB70000}"/>
    <cellStyle name="Total 3 5 3 2 3 4 3" xfId="26078" xr:uid="{00000000-0005-0000-0000-0000D0B70000}"/>
    <cellStyle name="Total 3 5 3 2 3 4 3 2" xfId="47801" xr:uid="{00000000-0005-0000-0000-0000D1B70000}"/>
    <cellStyle name="Total 3 5 3 2 3 4 4" xfId="30766" xr:uid="{00000000-0005-0000-0000-0000D2B70000}"/>
    <cellStyle name="Total 3 5 3 2 4" xfId="4706" xr:uid="{00000000-0005-0000-0000-0000D3B70000}"/>
    <cellStyle name="Total 3 5 3 2 4 2" xfId="11378" xr:uid="{00000000-0005-0000-0000-0000D4B70000}"/>
    <cellStyle name="Total 3 5 3 2 4 2 2" xfId="26081" xr:uid="{00000000-0005-0000-0000-0000D5B70000}"/>
    <cellStyle name="Total 3 5 3 2 4 2 2 2" xfId="47804" xr:uid="{00000000-0005-0000-0000-0000D6B70000}"/>
    <cellStyle name="Total 3 5 3 2 4 2 3" xfId="34689" xr:uid="{00000000-0005-0000-0000-0000D7B70000}"/>
    <cellStyle name="Total 3 5 3 2 4 3" xfId="26080" xr:uid="{00000000-0005-0000-0000-0000D8B70000}"/>
    <cellStyle name="Total 3 5 3 2 4 3 2" xfId="47803" xr:uid="{00000000-0005-0000-0000-0000D9B70000}"/>
    <cellStyle name="Total 3 5 3 2 4 4" xfId="28095" xr:uid="{00000000-0005-0000-0000-0000DAB70000}"/>
    <cellStyle name="Total 3 5 3 2 5" xfId="6443" xr:uid="{00000000-0005-0000-0000-0000DBB70000}"/>
    <cellStyle name="Total 3 5 3 2 5 2" xfId="13114" xr:uid="{00000000-0005-0000-0000-0000DCB70000}"/>
    <cellStyle name="Total 3 5 3 2 5 2 2" xfId="35918" xr:uid="{00000000-0005-0000-0000-0000DDB70000}"/>
    <cellStyle name="Total 3 5 3 2 5 3" xfId="29832" xr:uid="{00000000-0005-0000-0000-0000DEB70000}"/>
    <cellStyle name="Total 3 5 3 2 6" xfId="7625" xr:uid="{00000000-0005-0000-0000-0000DFB70000}"/>
    <cellStyle name="Total 3 5 3 2 6 2" xfId="14290" xr:uid="{00000000-0005-0000-0000-0000E0B70000}"/>
    <cellStyle name="Total 3 5 3 2 6 2 2" xfId="26083" xr:uid="{00000000-0005-0000-0000-0000E1B70000}"/>
    <cellStyle name="Total 3 5 3 2 6 2 2 2" xfId="47806" xr:uid="{00000000-0005-0000-0000-0000E2B70000}"/>
    <cellStyle name="Total 3 5 3 2 6 3" xfId="26082" xr:uid="{00000000-0005-0000-0000-0000E3B70000}"/>
    <cellStyle name="Total 3 5 3 2 6 3 2" xfId="47805" xr:uid="{00000000-0005-0000-0000-0000E4B70000}"/>
    <cellStyle name="Total 3 5 3 2 6 4" xfId="31011" xr:uid="{00000000-0005-0000-0000-0000E5B70000}"/>
    <cellStyle name="Total 3 5 3 3" xfId="1852" xr:uid="{00000000-0005-0000-0000-0000E6B70000}"/>
    <cellStyle name="Total 3 5 3 3 2" xfId="2716" xr:uid="{00000000-0005-0000-0000-0000E7B70000}"/>
    <cellStyle name="Total 3 5 3 3 2 2" xfId="7277" xr:uid="{00000000-0005-0000-0000-0000E8B70000}"/>
    <cellStyle name="Total 3 5 3 3 2 2 2" xfId="13945" xr:uid="{00000000-0005-0000-0000-0000E9B70000}"/>
    <cellStyle name="Total 3 5 3 3 2 2 2 2" xfId="36749" xr:uid="{00000000-0005-0000-0000-0000EAB70000}"/>
    <cellStyle name="Total 3 5 3 3 2 2 3" xfId="30663" xr:uid="{00000000-0005-0000-0000-0000EBB70000}"/>
    <cellStyle name="Total 3 5 3 3 2 3" xfId="8805" xr:uid="{00000000-0005-0000-0000-0000ECB70000}"/>
    <cellStyle name="Total 3 5 3 3 2 3 2" xfId="15469" xr:uid="{00000000-0005-0000-0000-0000EDB70000}"/>
    <cellStyle name="Total 3 5 3 3 2 3 2 2" xfId="26085" xr:uid="{00000000-0005-0000-0000-0000EEB70000}"/>
    <cellStyle name="Total 3 5 3 3 2 3 2 2 2" xfId="47808" xr:uid="{00000000-0005-0000-0000-0000EFB70000}"/>
    <cellStyle name="Total 3 5 3 3 2 3 2 3" xfId="37681" xr:uid="{00000000-0005-0000-0000-0000F0B70000}"/>
    <cellStyle name="Total 3 5 3 3 2 3 3" xfId="26084" xr:uid="{00000000-0005-0000-0000-0000F1B70000}"/>
    <cellStyle name="Total 3 5 3 3 2 3 3 2" xfId="47807" xr:uid="{00000000-0005-0000-0000-0000F2B70000}"/>
    <cellStyle name="Total 3 5 3 3 2 3 4" xfId="32190" xr:uid="{00000000-0005-0000-0000-0000F3B70000}"/>
    <cellStyle name="Total 3 5 3 3 2 4" xfId="7979" xr:uid="{00000000-0005-0000-0000-0000F4B70000}"/>
    <cellStyle name="Total 3 5 3 3 2 4 2" xfId="14644" xr:uid="{00000000-0005-0000-0000-0000F5B70000}"/>
    <cellStyle name="Total 3 5 3 3 2 4 2 2" xfId="26087" xr:uid="{00000000-0005-0000-0000-0000F6B70000}"/>
    <cellStyle name="Total 3 5 3 3 2 4 2 2 2" xfId="47810" xr:uid="{00000000-0005-0000-0000-0000F7B70000}"/>
    <cellStyle name="Total 3 5 3 3 2 4 3" xfId="26086" xr:uid="{00000000-0005-0000-0000-0000F8B70000}"/>
    <cellStyle name="Total 3 5 3 3 2 4 3 2" xfId="47809" xr:uid="{00000000-0005-0000-0000-0000F9B70000}"/>
    <cellStyle name="Total 3 5 3 3 2 4 4" xfId="31365" xr:uid="{00000000-0005-0000-0000-0000FAB70000}"/>
    <cellStyle name="Total 3 5 3 3 3" xfId="4708" xr:uid="{00000000-0005-0000-0000-0000FBB70000}"/>
    <cellStyle name="Total 3 5 3 3 3 2" xfId="11380" xr:uid="{00000000-0005-0000-0000-0000FCB70000}"/>
    <cellStyle name="Total 3 5 3 3 3 2 2" xfId="26089" xr:uid="{00000000-0005-0000-0000-0000FDB70000}"/>
    <cellStyle name="Total 3 5 3 3 3 2 2 2" xfId="47812" xr:uid="{00000000-0005-0000-0000-0000FEB70000}"/>
    <cellStyle name="Total 3 5 3 3 3 2 3" xfId="34691" xr:uid="{00000000-0005-0000-0000-0000FFB70000}"/>
    <cellStyle name="Total 3 5 3 3 3 3" xfId="26088" xr:uid="{00000000-0005-0000-0000-000000B80000}"/>
    <cellStyle name="Total 3 5 3 3 3 3 2" xfId="47811" xr:uid="{00000000-0005-0000-0000-000001B80000}"/>
    <cellStyle name="Total 3 5 3 3 3 4" xfId="28097" xr:uid="{00000000-0005-0000-0000-000002B80000}"/>
    <cellStyle name="Total 3 5 3 3 4" xfId="6445" xr:uid="{00000000-0005-0000-0000-000003B80000}"/>
    <cellStyle name="Total 3 5 3 3 4 2" xfId="13116" xr:uid="{00000000-0005-0000-0000-000004B80000}"/>
    <cellStyle name="Total 3 5 3 3 4 2 2" xfId="35920" xr:uid="{00000000-0005-0000-0000-000005B80000}"/>
    <cellStyle name="Total 3 5 3 3 4 3" xfId="29834" xr:uid="{00000000-0005-0000-0000-000006B80000}"/>
    <cellStyle name="Total 3 5 3 3 5" xfId="5310" xr:uid="{00000000-0005-0000-0000-000007B80000}"/>
    <cellStyle name="Total 3 5 3 3 5 2" xfId="11981" xr:uid="{00000000-0005-0000-0000-000008B80000}"/>
    <cellStyle name="Total 3 5 3 3 5 2 2" xfId="26091" xr:uid="{00000000-0005-0000-0000-000009B80000}"/>
    <cellStyle name="Total 3 5 3 3 5 2 2 2" xfId="47814" xr:uid="{00000000-0005-0000-0000-00000AB80000}"/>
    <cellStyle name="Total 3 5 3 3 5 3" xfId="26090" xr:uid="{00000000-0005-0000-0000-00000BB80000}"/>
    <cellStyle name="Total 3 5 3 3 5 3 2" xfId="47813" xr:uid="{00000000-0005-0000-0000-00000CB80000}"/>
    <cellStyle name="Total 3 5 3 3 5 4" xfId="28699" xr:uid="{00000000-0005-0000-0000-00000DB80000}"/>
    <cellStyle name="Total 3 5 3 4" xfId="2220" xr:uid="{00000000-0005-0000-0000-00000EB80000}"/>
    <cellStyle name="Total 3 5 3 4 2" xfId="6599" xr:uid="{00000000-0005-0000-0000-00000FB80000}"/>
    <cellStyle name="Total 3 5 3 4 2 2" xfId="13267" xr:uid="{00000000-0005-0000-0000-000010B80000}"/>
    <cellStyle name="Total 3 5 3 4 2 2 2" xfId="36071" xr:uid="{00000000-0005-0000-0000-000011B80000}"/>
    <cellStyle name="Total 3 5 3 4 2 3" xfId="29985" xr:uid="{00000000-0005-0000-0000-000012B80000}"/>
    <cellStyle name="Total 3 5 3 4 3" xfId="8127" xr:uid="{00000000-0005-0000-0000-000013B80000}"/>
    <cellStyle name="Total 3 5 3 4 3 2" xfId="14792" xr:uid="{00000000-0005-0000-0000-000014B80000}"/>
    <cellStyle name="Total 3 5 3 4 3 2 2" xfId="26093" xr:uid="{00000000-0005-0000-0000-000015B80000}"/>
    <cellStyle name="Total 3 5 3 4 3 2 2 2" xfId="47816" xr:uid="{00000000-0005-0000-0000-000016B80000}"/>
    <cellStyle name="Total 3 5 3 4 3 2 3" xfId="37011" xr:uid="{00000000-0005-0000-0000-000017B80000}"/>
    <cellStyle name="Total 3 5 3 4 3 3" xfId="26092" xr:uid="{00000000-0005-0000-0000-000018B80000}"/>
    <cellStyle name="Total 3 5 3 4 3 3 2" xfId="47815" xr:uid="{00000000-0005-0000-0000-000019B80000}"/>
    <cellStyle name="Total 3 5 3 4 3 4" xfId="31513" xr:uid="{00000000-0005-0000-0000-00001AB80000}"/>
    <cellStyle name="Total 3 5 3 4 4" xfId="7542" xr:uid="{00000000-0005-0000-0000-00001BB80000}"/>
    <cellStyle name="Total 3 5 3 4 4 2" xfId="14207" xr:uid="{00000000-0005-0000-0000-00001CB80000}"/>
    <cellStyle name="Total 3 5 3 4 4 2 2" xfId="26095" xr:uid="{00000000-0005-0000-0000-00001DB80000}"/>
    <cellStyle name="Total 3 5 3 4 4 2 2 2" xfId="47818" xr:uid="{00000000-0005-0000-0000-00001EB80000}"/>
    <cellStyle name="Total 3 5 3 4 4 3" xfId="26094" xr:uid="{00000000-0005-0000-0000-00001FB80000}"/>
    <cellStyle name="Total 3 5 3 4 4 3 2" xfId="47817" xr:uid="{00000000-0005-0000-0000-000020B80000}"/>
    <cellStyle name="Total 3 5 3 4 4 4" xfId="30928" xr:uid="{00000000-0005-0000-0000-000021B80000}"/>
    <cellStyle name="Total 3 5 3 5" xfId="4705" xr:uid="{00000000-0005-0000-0000-000022B80000}"/>
    <cellStyle name="Total 3 5 3 5 2" xfId="11377" xr:uid="{00000000-0005-0000-0000-000023B80000}"/>
    <cellStyle name="Total 3 5 3 5 2 2" xfId="26097" xr:uid="{00000000-0005-0000-0000-000024B80000}"/>
    <cellStyle name="Total 3 5 3 5 2 2 2" xfId="47820" xr:uid="{00000000-0005-0000-0000-000025B80000}"/>
    <cellStyle name="Total 3 5 3 5 2 3" xfId="34688" xr:uid="{00000000-0005-0000-0000-000026B80000}"/>
    <cellStyle name="Total 3 5 3 5 3" xfId="26096" xr:uid="{00000000-0005-0000-0000-000027B80000}"/>
    <cellStyle name="Total 3 5 3 5 3 2" xfId="47819" xr:uid="{00000000-0005-0000-0000-000028B80000}"/>
    <cellStyle name="Total 3 5 3 5 4" xfId="28094" xr:uid="{00000000-0005-0000-0000-000029B80000}"/>
    <cellStyle name="Total 3 5 3 6" xfId="5568" xr:uid="{00000000-0005-0000-0000-00002AB80000}"/>
    <cellStyle name="Total 3 5 3 6 2" xfId="12239" xr:uid="{00000000-0005-0000-0000-00002BB80000}"/>
    <cellStyle name="Total 3 5 3 6 2 2" xfId="35079" xr:uid="{00000000-0005-0000-0000-00002CB80000}"/>
    <cellStyle name="Total 3 5 3 6 3" xfId="28957" xr:uid="{00000000-0005-0000-0000-00002DB80000}"/>
    <cellStyle name="Total 3 5 3 7" xfId="7490" xr:uid="{00000000-0005-0000-0000-00002EB80000}"/>
    <cellStyle name="Total 3 5 3 7 2" xfId="14155" xr:uid="{00000000-0005-0000-0000-00002FB80000}"/>
    <cellStyle name="Total 3 5 3 7 2 2" xfId="26099" xr:uid="{00000000-0005-0000-0000-000030B80000}"/>
    <cellStyle name="Total 3 5 3 7 2 2 2" xfId="47822" xr:uid="{00000000-0005-0000-0000-000031B80000}"/>
    <cellStyle name="Total 3 5 3 7 3" xfId="26098" xr:uid="{00000000-0005-0000-0000-000032B80000}"/>
    <cellStyle name="Total 3 5 3 7 3 2" xfId="47821" xr:uid="{00000000-0005-0000-0000-000033B80000}"/>
    <cellStyle name="Total 3 5 3 7 4" xfId="30876" xr:uid="{00000000-0005-0000-0000-000034B80000}"/>
    <cellStyle name="Total 3 5 4" xfId="1600" xr:uid="{00000000-0005-0000-0000-000035B80000}"/>
    <cellStyle name="Total 3 5 4 2" xfId="2056" xr:uid="{00000000-0005-0000-0000-000036B80000}"/>
    <cellStyle name="Total 3 5 4 2 2" xfId="2920" xr:uid="{00000000-0005-0000-0000-000037B80000}"/>
    <cellStyle name="Total 3 5 4 2 2 2" xfId="7279" xr:uid="{00000000-0005-0000-0000-000038B80000}"/>
    <cellStyle name="Total 3 5 4 2 2 2 2" xfId="13947" xr:uid="{00000000-0005-0000-0000-000039B80000}"/>
    <cellStyle name="Total 3 5 4 2 2 2 2 2" xfId="36751" xr:uid="{00000000-0005-0000-0000-00003AB80000}"/>
    <cellStyle name="Total 3 5 4 2 2 2 3" xfId="30665" xr:uid="{00000000-0005-0000-0000-00003BB80000}"/>
    <cellStyle name="Total 3 5 4 2 2 3" xfId="8807" xr:uid="{00000000-0005-0000-0000-00003CB80000}"/>
    <cellStyle name="Total 3 5 4 2 2 3 2" xfId="15471" xr:uid="{00000000-0005-0000-0000-00003DB80000}"/>
    <cellStyle name="Total 3 5 4 2 2 3 2 2" xfId="26101" xr:uid="{00000000-0005-0000-0000-00003EB80000}"/>
    <cellStyle name="Total 3 5 4 2 2 3 2 2 2" xfId="47824" xr:uid="{00000000-0005-0000-0000-00003FB80000}"/>
    <cellStyle name="Total 3 5 4 2 2 3 2 3" xfId="37683" xr:uid="{00000000-0005-0000-0000-000040B80000}"/>
    <cellStyle name="Total 3 5 4 2 2 3 3" xfId="26100" xr:uid="{00000000-0005-0000-0000-000041B80000}"/>
    <cellStyle name="Total 3 5 4 2 2 3 3 2" xfId="47823" xr:uid="{00000000-0005-0000-0000-000042B80000}"/>
    <cellStyle name="Total 3 5 4 2 2 3 4" xfId="32192" xr:uid="{00000000-0005-0000-0000-000043B80000}"/>
    <cellStyle name="Total 3 5 4 2 2 4" xfId="7981" xr:uid="{00000000-0005-0000-0000-000044B80000}"/>
    <cellStyle name="Total 3 5 4 2 2 4 2" xfId="14646" xr:uid="{00000000-0005-0000-0000-000045B80000}"/>
    <cellStyle name="Total 3 5 4 2 2 4 2 2" xfId="26103" xr:uid="{00000000-0005-0000-0000-000046B80000}"/>
    <cellStyle name="Total 3 5 4 2 2 4 2 2 2" xfId="47826" xr:uid="{00000000-0005-0000-0000-000047B80000}"/>
    <cellStyle name="Total 3 5 4 2 2 4 3" xfId="26102" xr:uid="{00000000-0005-0000-0000-000048B80000}"/>
    <cellStyle name="Total 3 5 4 2 2 4 3 2" xfId="47825" xr:uid="{00000000-0005-0000-0000-000049B80000}"/>
    <cellStyle name="Total 3 5 4 2 2 4 4" xfId="31367" xr:uid="{00000000-0005-0000-0000-00004AB80000}"/>
    <cellStyle name="Total 3 5 4 2 3" xfId="4710" xr:uid="{00000000-0005-0000-0000-00004BB80000}"/>
    <cellStyle name="Total 3 5 4 2 3 2" xfId="11382" xr:uid="{00000000-0005-0000-0000-00004CB80000}"/>
    <cellStyle name="Total 3 5 4 2 3 2 2" xfId="26105" xr:uid="{00000000-0005-0000-0000-00004DB80000}"/>
    <cellStyle name="Total 3 5 4 2 3 2 2 2" xfId="47828" xr:uid="{00000000-0005-0000-0000-00004EB80000}"/>
    <cellStyle name="Total 3 5 4 2 3 2 3" xfId="34693" xr:uid="{00000000-0005-0000-0000-00004FB80000}"/>
    <cellStyle name="Total 3 5 4 2 3 3" xfId="26104" xr:uid="{00000000-0005-0000-0000-000050B80000}"/>
    <cellStyle name="Total 3 5 4 2 3 3 2" xfId="47827" xr:uid="{00000000-0005-0000-0000-000051B80000}"/>
    <cellStyle name="Total 3 5 4 2 3 4" xfId="28099" xr:uid="{00000000-0005-0000-0000-000052B80000}"/>
    <cellStyle name="Total 3 5 4 2 4" xfId="6447" xr:uid="{00000000-0005-0000-0000-000053B80000}"/>
    <cellStyle name="Total 3 5 4 2 4 2" xfId="13118" xr:uid="{00000000-0005-0000-0000-000054B80000}"/>
    <cellStyle name="Total 3 5 4 2 4 2 2" xfId="35922" xr:uid="{00000000-0005-0000-0000-000055B80000}"/>
    <cellStyle name="Total 3 5 4 2 4 3" xfId="29836" xr:uid="{00000000-0005-0000-0000-000056B80000}"/>
    <cellStyle name="Total 3 5 4 2 5" xfId="7631" xr:uid="{00000000-0005-0000-0000-000057B80000}"/>
    <cellStyle name="Total 3 5 4 2 5 2" xfId="14296" xr:uid="{00000000-0005-0000-0000-000058B80000}"/>
    <cellStyle name="Total 3 5 4 2 5 2 2" xfId="26107" xr:uid="{00000000-0005-0000-0000-000059B80000}"/>
    <cellStyle name="Total 3 5 4 2 5 2 2 2" xfId="47830" xr:uid="{00000000-0005-0000-0000-00005AB80000}"/>
    <cellStyle name="Total 3 5 4 2 5 3" xfId="26106" xr:uid="{00000000-0005-0000-0000-00005BB80000}"/>
    <cellStyle name="Total 3 5 4 2 5 3 2" xfId="47829" xr:uid="{00000000-0005-0000-0000-00005CB80000}"/>
    <cellStyle name="Total 3 5 4 2 5 4" xfId="31017" xr:uid="{00000000-0005-0000-0000-00005DB80000}"/>
    <cellStyle name="Total 3 5 4 3" xfId="2464" xr:uid="{00000000-0005-0000-0000-00005EB80000}"/>
    <cellStyle name="Total 3 5 4 3 2" xfId="7278" xr:uid="{00000000-0005-0000-0000-00005FB80000}"/>
    <cellStyle name="Total 3 5 4 3 2 2" xfId="13946" xr:uid="{00000000-0005-0000-0000-000060B80000}"/>
    <cellStyle name="Total 3 5 4 3 2 2 2" xfId="36750" xr:uid="{00000000-0005-0000-0000-000061B80000}"/>
    <cellStyle name="Total 3 5 4 3 2 3" xfId="30664" xr:uid="{00000000-0005-0000-0000-000062B80000}"/>
    <cellStyle name="Total 3 5 4 3 3" xfId="8806" xr:uid="{00000000-0005-0000-0000-000063B80000}"/>
    <cellStyle name="Total 3 5 4 3 3 2" xfId="15470" xr:uid="{00000000-0005-0000-0000-000064B80000}"/>
    <cellStyle name="Total 3 5 4 3 3 2 2" xfId="26109" xr:uid="{00000000-0005-0000-0000-000065B80000}"/>
    <cellStyle name="Total 3 5 4 3 3 2 2 2" xfId="47832" xr:uid="{00000000-0005-0000-0000-000066B80000}"/>
    <cellStyle name="Total 3 5 4 3 3 2 3" xfId="37682" xr:uid="{00000000-0005-0000-0000-000067B80000}"/>
    <cellStyle name="Total 3 5 4 3 3 3" xfId="26108" xr:uid="{00000000-0005-0000-0000-000068B80000}"/>
    <cellStyle name="Total 3 5 4 3 3 3 2" xfId="47831" xr:uid="{00000000-0005-0000-0000-000069B80000}"/>
    <cellStyle name="Total 3 5 4 3 3 4" xfId="32191" xr:uid="{00000000-0005-0000-0000-00006AB80000}"/>
    <cellStyle name="Total 3 5 4 3 4" xfId="7980" xr:uid="{00000000-0005-0000-0000-00006BB80000}"/>
    <cellStyle name="Total 3 5 4 3 4 2" xfId="14645" xr:uid="{00000000-0005-0000-0000-00006CB80000}"/>
    <cellStyle name="Total 3 5 4 3 4 2 2" xfId="26111" xr:uid="{00000000-0005-0000-0000-00006DB80000}"/>
    <cellStyle name="Total 3 5 4 3 4 2 2 2" xfId="47834" xr:uid="{00000000-0005-0000-0000-00006EB80000}"/>
    <cellStyle name="Total 3 5 4 3 4 3" xfId="26110" xr:uid="{00000000-0005-0000-0000-00006FB80000}"/>
    <cellStyle name="Total 3 5 4 3 4 3 2" xfId="47833" xr:uid="{00000000-0005-0000-0000-000070B80000}"/>
    <cellStyle name="Total 3 5 4 3 4 4" xfId="31366" xr:uid="{00000000-0005-0000-0000-000071B80000}"/>
    <cellStyle name="Total 3 5 4 4" xfId="4709" xr:uid="{00000000-0005-0000-0000-000072B80000}"/>
    <cellStyle name="Total 3 5 4 4 2" xfId="11381" xr:uid="{00000000-0005-0000-0000-000073B80000}"/>
    <cellStyle name="Total 3 5 4 4 2 2" xfId="26113" xr:uid="{00000000-0005-0000-0000-000074B80000}"/>
    <cellStyle name="Total 3 5 4 4 2 2 2" xfId="47836" xr:uid="{00000000-0005-0000-0000-000075B80000}"/>
    <cellStyle name="Total 3 5 4 4 2 3" xfId="34692" xr:uid="{00000000-0005-0000-0000-000076B80000}"/>
    <cellStyle name="Total 3 5 4 4 3" xfId="26112" xr:uid="{00000000-0005-0000-0000-000077B80000}"/>
    <cellStyle name="Total 3 5 4 4 3 2" xfId="47835" xr:uid="{00000000-0005-0000-0000-000078B80000}"/>
    <cellStyle name="Total 3 5 4 4 4" xfId="28098" xr:uid="{00000000-0005-0000-0000-000079B80000}"/>
    <cellStyle name="Total 3 5 4 5" xfId="6446" xr:uid="{00000000-0005-0000-0000-00007AB80000}"/>
    <cellStyle name="Total 3 5 4 5 2" xfId="13117" xr:uid="{00000000-0005-0000-0000-00007BB80000}"/>
    <cellStyle name="Total 3 5 4 5 2 2" xfId="35921" xr:uid="{00000000-0005-0000-0000-00007CB80000}"/>
    <cellStyle name="Total 3 5 4 5 3" xfId="29835" xr:uid="{00000000-0005-0000-0000-00007DB80000}"/>
    <cellStyle name="Total 3 5 4 6" xfId="7996" xr:uid="{00000000-0005-0000-0000-00007EB80000}"/>
    <cellStyle name="Total 3 5 4 6 2" xfId="14661" xr:uid="{00000000-0005-0000-0000-00007FB80000}"/>
    <cellStyle name="Total 3 5 4 6 2 2" xfId="26115" xr:uid="{00000000-0005-0000-0000-000080B80000}"/>
    <cellStyle name="Total 3 5 4 6 2 2 2" xfId="47838" xr:uid="{00000000-0005-0000-0000-000081B80000}"/>
    <cellStyle name="Total 3 5 4 6 3" xfId="26114" xr:uid="{00000000-0005-0000-0000-000082B80000}"/>
    <cellStyle name="Total 3 5 4 6 3 2" xfId="47837" xr:uid="{00000000-0005-0000-0000-000083B80000}"/>
    <cellStyle name="Total 3 5 4 6 4" xfId="31382" xr:uid="{00000000-0005-0000-0000-000084B80000}"/>
    <cellStyle name="Total 3 5 5" xfId="1403" xr:uid="{00000000-0005-0000-0000-000085B80000}"/>
    <cellStyle name="Total 3 5 5 2" xfId="2286" xr:uid="{00000000-0005-0000-0000-000086B80000}"/>
    <cellStyle name="Total 3 5 5 2 2" xfId="7280" xr:uid="{00000000-0005-0000-0000-000087B80000}"/>
    <cellStyle name="Total 3 5 5 2 2 2" xfId="13948" xr:uid="{00000000-0005-0000-0000-000088B80000}"/>
    <cellStyle name="Total 3 5 5 2 2 2 2" xfId="36752" xr:uid="{00000000-0005-0000-0000-000089B80000}"/>
    <cellStyle name="Total 3 5 5 2 2 3" xfId="30666" xr:uid="{00000000-0005-0000-0000-00008AB80000}"/>
    <cellStyle name="Total 3 5 5 2 3" xfId="8808" xr:uid="{00000000-0005-0000-0000-00008BB80000}"/>
    <cellStyle name="Total 3 5 5 2 3 2" xfId="15472" xr:uid="{00000000-0005-0000-0000-00008CB80000}"/>
    <cellStyle name="Total 3 5 5 2 3 2 2" xfId="26117" xr:uid="{00000000-0005-0000-0000-00008DB80000}"/>
    <cellStyle name="Total 3 5 5 2 3 2 2 2" xfId="47840" xr:uid="{00000000-0005-0000-0000-00008EB80000}"/>
    <cellStyle name="Total 3 5 5 2 3 2 3" xfId="37684" xr:uid="{00000000-0005-0000-0000-00008FB80000}"/>
    <cellStyle name="Total 3 5 5 2 3 3" xfId="26116" xr:uid="{00000000-0005-0000-0000-000090B80000}"/>
    <cellStyle name="Total 3 5 5 2 3 3 2" xfId="47839" xr:uid="{00000000-0005-0000-0000-000091B80000}"/>
    <cellStyle name="Total 3 5 5 2 3 4" xfId="32193" xr:uid="{00000000-0005-0000-0000-000092B80000}"/>
    <cellStyle name="Total 3 5 5 2 4" xfId="7982" xr:uid="{00000000-0005-0000-0000-000093B80000}"/>
    <cellStyle name="Total 3 5 5 2 4 2" xfId="14647" xr:uid="{00000000-0005-0000-0000-000094B80000}"/>
    <cellStyle name="Total 3 5 5 2 4 2 2" xfId="26119" xr:uid="{00000000-0005-0000-0000-000095B80000}"/>
    <cellStyle name="Total 3 5 5 2 4 2 2 2" xfId="47842" xr:uid="{00000000-0005-0000-0000-000096B80000}"/>
    <cellStyle name="Total 3 5 5 2 4 3" xfId="26118" xr:uid="{00000000-0005-0000-0000-000097B80000}"/>
    <cellStyle name="Total 3 5 5 2 4 3 2" xfId="47841" xr:uid="{00000000-0005-0000-0000-000098B80000}"/>
    <cellStyle name="Total 3 5 5 2 4 4" xfId="31368" xr:uid="{00000000-0005-0000-0000-000099B80000}"/>
    <cellStyle name="Total 3 5 5 3" xfId="4711" xr:uid="{00000000-0005-0000-0000-00009AB80000}"/>
    <cellStyle name="Total 3 5 5 3 2" xfId="11383" xr:uid="{00000000-0005-0000-0000-00009BB80000}"/>
    <cellStyle name="Total 3 5 5 3 2 2" xfId="26121" xr:uid="{00000000-0005-0000-0000-00009CB80000}"/>
    <cellStyle name="Total 3 5 5 3 2 2 2" xfId="47844" xr:uid="{00000000-0005-0000-0000-00009DB80000}"/>
    <cellStyle name="Total 3 5 5 3 2 3" xfId="34694" xr:uid="{00000000-0005-0000-0000-00009EB80000}"/>
    <cellStyle name="Total 3 5 5 3 3" xfId="26120" xr:uid="{00000000-0005-0000-0000-00009FB80000}"/>
    <cellStyle name="Total 3 5 5 3 3 2" xfId="47843" xr:uid="{00000000-0005-0000-0000-0000A0B80000}"/>
    <cellStyle name="Total 3 5 5 3 4" xfId="28100" xr:uid="{00000000-0005-0000-0000-0000A1B80000}"/>
    <cellStyle name="Total 3 5 5 4" xfId="6448" xr:uid="{00000000-0005-0000-0000-0000A2B80000}"/>
    <cellStyle name="Total 3 5 5 4 2" xfId="13119" xr:uid="{00000000-0005-0000-0000-0000A3B80000}"/>
    <cellStyle name="Total 3 5 5 4 2 2" xfId="35923" xr:uid="{00000000-0005-0000-0000-0000A4B80000}"/>
    <cellStyle name="Total 3 5 5 4 3" xfId="29837" xr:uid="{00000000-0005-0000-0000-0000A5B80000}"/>
    <cellStyle name="Total 3 5 5 5" xfId="5323" xr:uid="{00000000-0005-0000-0000-0000A6B80000}"/>
    <cellStyle name="Total 3 5 5 5 2" xfId="11994" xr:uid="{00000000-0005-0000-0000-0000A7B80000}"/>
    <cellStyle name="Total 3 5 5 5 2 2" xfId="26123" xr:uid="{00000000-0005-0000-0000-0000A8B80000}"/>
    <cellStyle name="Total 3 5 5 5 2 2 2" xfId="47846" xr:uid="{00000000-0005-0000-0000-0000A9B80000}"/>
    <cellStyle name="Total 3 5 5 5 3" xfId="26122" xr:uid="{00000000-0005-0000-0000-0000AAB80000}"/>
    <cellStyle name="Total 3 5 5 5 3 2" xfId="47845" xr:uid="{00000000-0005-0000-0000-0000ABB80000}"/>
    <cellStyle name="Total 3 5 5 5 4" xfId="28712" xr:uid="{00000000-0005-0000-0000-0000ACB80000}"/>
    <cellStyle name="Total 3 5 6" xfId="1302" xr:uid="{00000000-0005-0000-0000-0000ADB80000}"/>
    <cellStyle name="Total 3 5 6 2" xfId="6517" xr:uid="{00000000-0005-0000-0000-0000AEB80000}"/>
    <cellStyle name="Total 3 5 6 2 2" xfId="13185" xr:uid="{00000000-0005-0000-0000-0000AFB80000}"/>
    <cellStyle name="Total 3 5 6 2 2 2" xfId="35989" xr:uid="{00000000-0005-0000-0000-0000B0B80000}"/>
    <cellStyle name="Total 3 5 6 2 3" xfId="29903" xr:uid="{00000000-0005-0000-0000-0000B1B80000}"/>
    <cellStyle name="Total 3 5 6 3" xfId="8045" xr:uid="{00000000-0005-0000-0000-0000B2B80000}"/>
    <cellStyle name="Total 3 5 6 3 2" xfId="14710" xr:uid="{00000000-0005-0000-0000-0000B3B80000}"/>
    <cellStyle name="Total 3 5 6 3 2 2" xfId="26125" xr:uid="{00000000-0005-0000-0000-0000B4B80000}"/>
    <cellStyle name="Total 3 5 6 3 2 2 2" xfId="47848" xr:uid="{00000000-0005-0000-0000-0000B5B80000}"/>
    <cellStyle name="Total 3 5 6 3 2 3" xfId="36935" xr:uid="{00000000-0005-0000-0000-0000B6B80000}"/>
    <cellStyle name="Total 3 5 6 3 3" xfId="26124" xr:uid="{00000000-0005-0000-0000-0000B7B80000}"/>
    <cellStyle name="Total 3 5 6 3 3 2" xfId="47847" xr:uid="{00000000-0005-0000-0000-0000B8B80000}"/>
    <cellStyle name="Total 3 5 6 3 4" xfId="31431" xr:uid="{00000000-0005-0000-0000-0000B9B80000}"/>
    <cellStyle name="Total 3 5 6 4" xfId="7484" xr:uid="{00000000-0005-0000-0000-0000BAB80000}"/>
    <cellStyle name="Total 3 5 6 4 2" xfId="14149" xr:uid="{00000000-0005-0000-0000-0000BBB80000}"/>
    <cellStyle name="Total 3 5 6 4 2 2" xfId="26127" xr:uid="{00000000-0005-0000-0000-0000BCB80000}"/>
    <cellStyle name="Total 3 5 6 4 2 2 2" xfId="47850" xr:uid="{00000000-0005-0000-0000-0000BDB80000}"/>
    <cellStyle name="Total 3 5 6 4 3" xfId="26126" xr:uid="{00000000-0005-0000-0000-0000BEB80000}"/>
    <cellStyle name="Total 3 5 6 4 3 2" xfId="47849" xr:uid="{00000000-0005-0000-0000-0000BFB80000}"/>
    <cellStyle name="Total 3 5 6 4 4" xfId="30870" xr:uid="{00000000-0005-0000-0000-0000C0B80000}"/>
    <cellStyle name="Total 3 5 7" xfId="4698" xr:uid="{00000000-0005-0000-0000-0000C1B80000}"/>
    <cellStyle name="Total 3 5 7 2" xfId="11370" xr:uid="{00000000-0005-0000-0000-0000C2B80000}"/>
    <cellStyle name="Total 3 5 7 2 2" xfId="26129" xr:uid="{00000000-0005-0000-0000-0000C3B80000}"/>
    <cellStyle name="Total 3 5 7 2 2 2" xfId="47852" xr:uid="{00000000-0005-0000-0000-0000C4B80000}"/>
    <cellStyle name="Total 3 5 7 2 3" xfId="34681" xr:uid="{00000000-0005-0000-0000-0000C5B80000}"/>
    <cellStyle name="Total 3 5 7 3" xfId="26128" xr:uid="{00000000-0005-0000-0000-0000C6B80000}"/>
    <cellStyle name="Total 3 5 7 3 2" xfId="47851" xr:uid="{00000000-0005-0000-0000-0000C7B80000}"/>
    <cellStyle name="Total 3 5 7 4" xfId="28087" xr:uid="{00000000-0005-0000-0000-0000C8B80000}"/>
    <cellStyle name="Total 3 5 8" xfId="5414" xr:uid="{00000000-0005-0000-0000-0000C9B80000}"/>
    <cellStyle name="Total 3 5 8 2" xfId="12085" xr:uid="{00000000-0005-0000-0000-0000CAB80000}"/>
    <cellStyle name="Total 3 5 8 2 2" xfId="34989" xr:uid="{00000000-0005-0000-0000-0000CBB80000}"/>
    <cellStyle name="Total 3 5 8 3" xfId="28803" xr:uid="{00000000-0005-0000-0000-0000CCB80000}"/>
    <cellStyle name="Total 3 5 9" xfId="5293" xr:uid="{00000000-0005-0000-0000-0000CDB80000}"/>
    <cellStyle name="Total 3 5 9 2" xfId="11964" xr:uid="{00000000-0005-0000-0000-0000CEB80000}"/>
    <cellStyle name="Total 3 5 9 2 2" xfId="26131" xr:uid="{00000000-0005-0000-0000-0000CFB80000}"/>
    <cellStyle name="Total 3 5 9 2 2 2" xfId="47854" xr:uid="{00000000-0005-0000-0000-0000D0B80000}"/>
    <cellStyle name="Total 3 5 9 3" xfId="26130" xr:uid="{00000000-0005-0000-0000-0000D1B80000}"/>
    <cellStyle name="Total 3 5 9 3 2" xfId="47853" xr:uid="{00000000-0005-0000-0000-0000D2B80000}"/>
    <cellStyle name="Total 3 5 9 4" xfId="28682" xr:uid="{00000000-0005-0000-0000-0000D3B80000}"/>
    <cellStyle name="Total 3 50" xfId="3588" xr:uid="{00000000-0005-0000-0000-0000D4B80000}"/>
    <cellStyle name="Total 3 50 2" xfId="10267" xr:uid="{00000000-0005-0000-0000-0000D5B80000}"/>
    <cellStyle name="Total 3 50 2 2" xfId="26133" xr:uid="{00000000-0005-0000-0000-0000D6B80000}"/>
    <cellStyle name="Total 3 50 2 2 2" xfId="47856" xr:uid="{00000000-0005-0000-0000-0000D7B80000}"/>
    <cellStyle name="Total 3 50 2 3" xfId="33650" xr:uid="{00000000-0005-0000-0000-0000D8B80000}"/>
    <cellStyle name="Total 3 50 3" xfId="26132" xr:uid="{00000000-0005-0000-0000-0000D9B80000}"/>
    <cellStyle name="Total 3 50 3 2" xfId="47855" xr:uid="{00000000-0005-0000-0000-0000DAB80000}"/>
    <cellStyle name="Total 3 50 4" xfId="26983" xr:uid="{00000000-0005-0000-0000-0000DBB80000}"/>
    <cellStyle name="Total 3 51" xfId="3667" xr:uid="{00000000-0005-0000-0000-0000DCB80000}"/>
    <cellStyle name="Total 3 51 2" xfId="10346" xr:uid="{00000000-0005-0000-0000-0000DDB80000}"/>
    <cellStyle name="Total 3 51 2 2" xfId="26135" xr:uid="{00000000-0005-0000-0000-0000DEB80000}"/>
    <cellStyle name="Total 3 51 2 2 2" xfId="47858" xr:uid="{00000000-0005-0000-0000-0000DFB80000}"/>
    <cellStyle name="Total 3 51 3" xfId="26134" xr:uid="{00000000-0005-0000-0000-0000E0B80000}"/>
    <cellStyle name="Total 3 51 3 2" xfId="47857" xr:uid="{00000000-0005-0000-0000-0000E1B80000}"/>
    <cellStyle name="Total 3 51 4" xfId="27062" xr:uid="{00000000-0005-0000-0000-0000E2B80000}"/>
    <cellStyle name="Total 3 52" xfId="3717" xr:uid="{00000000-0005-0000-0000-0000E3B80000}"/>
    <cellStyle name="Total 3 52 2" xfId="10396" xr:uid="{00000000-0005-0000-0000-0000E4B80000}"/>
    <cellStyle name="Total 3 52 2 2" xfId="26137" xr:uid="{00000000-0005-0000-0000-0000E5B80000}"/>
    <cellStyle name="Total 3 52 2 2 2" xfId="47860" xr:uid="{00000000-0005-0000-0000-0000E6B80000}"/>
    <cellStyle name="Total 3 52 3" xfId="26136" xr:uid="{00000000-0005-0000-0000-0000E7B80000}"/>
    <cellStyle name="Total 3 52 3 2" xfId="47859" xr:uid="{00000000-0005-0000-0000-0000E8B80000}"/>
    <cellStyle name="Total 3 52 4" xfId="27112" xr:uid="{00000000-0005-0000-0000-0000E9B80000}"/>
    <cellStyle name="Total 3 53" xfId="3645" xr:uid="{00000000-0005-0000-0000-0000EAB80000}"/>
    <cellStyle name="Total 3 53 2" xfId="10324" xr:uid="{00000000-0005-0000-0000-0000EBB80000}"/>
    <cellStyle name="Total 3 53 2 2" xfId="26139" xr:uid="{00000000-0005-0000-0000-0000ECB80000}"/>
    <cellStyle name="Total 3 53 2 2 2" xfId="47862" xr:uid="{00000000-0005-0000-0000-0000EDB80000}"/>
    <cellStyle name="Total 3 53 3" xfId="26138" xr:uid="{00000000-0005-0000-0000-0000EEB80000}"/>
    <cellStyle name="Total 3 53 3 2" xfId="47861" xr:uid="{00000000-0005-0000-0000-0000EFB80000}"/>
    <cellStyle name="Total 3 53 4" xfId="27040" xr:uid="{00000000-0005-0000-0000-0000F0B80000}"/>
    <cellStyle name="Total 3 54" xfId="3669" xr:uid="{00000000-0005-0000-0000-0000F1B80000}"/>
    <cellStyle name="Total 3 54 2" xfId="10348" xr:uid="{00000000-0005-0000-0000-0000F2B80000}"/>
    <cellStyle name="Total 3 54 2 2" xfId="26141" xr:uid="{00000000-0005-0000-0000-0000F3B80000}"/>
    <cellStyle name="Total 3 54 2 2 2" xfId="47864" xr:uid="{00000000-0005-0000-0000-0000F4B80000}"/>
    <cellStyle name="Total 3 54 3" xfId="26140" xr:uid="{00000000-0005-0000-0000-0000F5B80000}"/>
    <cellStyle name="Total 3 54 3 2" xfId="47863" xr:uid="{00000000-0005-0000-0000-0000F6B80000}"/>
    <cellStyle name="Total 3 54 4" xfId="27064" xr:uid="{00000000-0005-0000-0000-0000F7B80000}"/>
    <cellStyle name="Total 3 55" xfId="3672" xr:uid="{00000000-0005-0000-0000-0000F8B80000}"/>
    <cellStyle name="Total 3 55 2" xfId="10351" xr:uid="{00000000-0005-0000-0000-0000F9B80000}"/>
    <cellStyle name="Total 3 55 2 2" xfId="26143" xr:uid="{00000000-0005-0000-0000-0000FAB80000}"/>
    <cellStyle name="Total 3 55 2 2 2" xfId="47866" xr:uid="{00000000-0005-0000-0000-0000FBB80000}"/>
    <cellStyle name="Total 3 55 3" xfId="26142" xr:uid="{00000000-0005-0000-0000-0000FCB80000}"/>
    <cellStyle name="Total 3 55 3 2" xfId="47865" xr:uid="{00000000-0005-0000-0000-0000FDB80000}"/>
    <cellStyle name="Total 3 55 4" xfId="27067" xr:uid="{00000000-0005-0000-0000-0000FEB80000}"/>
    <cellStyle name="Total 3 56" xfId="3690" xr:uid="{00000000-0005-0000-0000-0000FFB80000}"/>
    <cellStyle name="Total 3 56 2" xfId="10369" xr:uid="{00000000-0005-0000-0000-000000B90000}"/>
    <cellStyle name="Total 3 56 2 2" xfId="26145" xr:uid="{00000000-0005-0000-0000-000001B90000}"/>
    <cellStyle name="Total 3 56 2 2 2" xfId="47868" xr:uid="{00000000-0005-0000-0000-000002B90000}"/>
    <cellStyle name="Total 3 56 3" xfId="26144" xr:uid="{00000000-0005-0000-0000-000003B90000}"/>
    <cellStyle name="Total 3 56 3 2" xfId="47867" xr:uid="{00000000-0005-0000-0000-000004B90000}"/>
    <cellStyle name="Total 3 56 4" xfId="27085" xr:uid="{00000000-0005-0000-0000-000005B90000}"/>
    <cellStyle name="Total 3 57" xfId="3677" xr:uid="{00000000-0005-0000-0000-000006B90000}"/>
    <cellStyle name="Total 3 57 2" xfId="10356" xr:uid="{00000000-0005-0000-0000-000007B90000}"/>
    <cellStyle name="Total 3 57 2 2" xfId="26147" xr:uid="{00000000-0005-0000-0000-000008B90000}"/>
    <cellStyle name="Total 3 57 2 2 2" xfId="47870" xr:uid="{00000000-0005-0000-0000-000009B90000}"/>
    <cellStyle name="Total 3 57 2 3" xfId="33703" xr:uid="{00000000-0005-0000-0000-00000AB90000}"/>
    <cellStyle name="Total 3 57 3" xfId="26146" xr:uid="{00000000-0005-0000-0000-00000BB90000}"/>
    <cellStyle name="Total 3 57 3 2" xfId="47869" xr:uid="{00000000-0005-0000-0000-00000CB90000}"/>
    <cellStyle name="Total 3 57 4" xfId="27072" xr:uid="{00000000-0005-0000-0000-00000DB90000}"/>
    <cellStyle name="Total 3 58" xfId="5064" xr:uid="{00000000-0005-0000-0000-00000EB90000}"/>
    <cellStyle name="Total 3 58 2" xfId="11735" xr:uid="{00000000-0005-0000-0000-00000FB90000}"/>
    <cellStyle name="Total 3 58 2 2" xfId="34921" xr:uid="{00000000-0005-0000-0000-000010B90000}"/>
    <cellStyle name="Total 3 58 3" xfId="28453" xr:uid="{00000000-0005-0000-0000-000011B90000}"/>
    <cellStyle name="Total 3 59" xfId="9351" xr:uid="{00000000-0005-0000-0000-000012B90000}"/>
    <cellStyle name="Total 3 59 2" xfId="26148" xr:uid="{00000000-0005-0000-0000-000013B90000}"/>
    <cellStyle name="Total 3 59 2 2" xfId="47871" xr:uid="{00000000-0005-0000-0000-000014B90000}"/>
    <cellStyle name="Total 3 59 3" xfId="32733" xr:uid="{00000000-0005-0000-0000-000015B90000}"/>
    <cellStyle name="Total 3 6" xfId="933" xr:uid="{00000000-0005-0000-0000-000016B90000}"/>
    <cellStyle name="Total 3 6 10" xfId="5365" xr:uid="{00000000-0005-0000-0000-000017B90000}"/>
    <cellStyle name="Total 3 6 10 2" xfId="12036" xr:uid="{00000000-0005-0000-0000-000018B90000}"/>
    <cellStyle name="Total 3 6 10 2 2" xfId="26150" xr:uid="{00000000-0005-0000-0000-000019B90000}"/>
    <cellStyle name="Total 3 6 10 2 2 2" xfId="47873" xr:uid="{00000000-0005-0000-0000-00001AB90000}"/>
    <cellStyle name="Total 3 6 10 3" xfId="26149" xr:uid="{00000000-0005-0000-0000-00001BB90000}"/>
    <cellStyle name="Total 3 6 10 3 2" xfId="47872" xr:uid="{00000000-0005-0000-0000-00001CB90000}"/>
    <cellStyle name="Total 3 6 10 4" xfId="28754" xr:uid="{00000000-0005-0000-0000-00001DB90000}"/>
    <cellStyle name="Total 3 6 2" xfId="1456" xr:uid="{00000000-0005-0000-0000-00001EB90000}"/>
    <cellStyle name="Total 3 6 2 2" xfId="1936" xr:uid="{00000000-0005-0000-0000-00001FB90000}"/>
    <cellStyle name="Total 3 6 2 2 2" xfId="2800" xr:uid="{00000000-0005-0000-0000-000020B90000}"/>
    <cellStyle name="Total 3 6 2 2 2 2" xfId="7281" xr:uid="{00000000-0005-0000-0000-000021B90000}"/>
    <cellStyle name="Total 3 6 2 2 2 2 2" xfId="13949" xr:uid="{00000000-0005-0000-0000-000022B90000}"/>
    <cellStyle name="Total 3 6 2 2 2 2 2 2" xfId="36753" xr:uid="{00000000-0005-0000-0000-000023B90000}"/>
    <cellStyle name="Total 3 6 2 2 2 2 3" xfId="30667" xr:uid="{00000000-0005-0000-0000-000024B90000}"/>
    <cellStyle name="Total 3 6 2 2 2 3" xfId="8809" xr:uid="{00000000-0005-0000-0000-000025B90000}"/>
    <cellStyle name="Total 3 6 2 2 2 3 2" xfId="15473" xr:uid="{00000000-0005-0000-0000-000026B90000}"/>
    <cellStyle name="Total 3 6 2 2 2 3 2 2" xfId="26152" xr:uid="{00000000-0005-0000-0000-000027B90000}"/>
    <cellStyle name="Total 3 6 2 2 2 3 2 2 2" xfId="47875" xr:uid="{00000000-0005-0000-0000-000028B90000}"/>
    <cellStyle name="Total 3 6 2 2 2 3 2 3" xfId="37685" xr:uid="{00000000-0005-0000-0000-000029B90000}"/>
    <cellStyle name="Total 3 6 2 2 2 3 3" xfId="26151" xr:uid="{00000000-0005-0000-0000-00002AB90000}"/>
    <cellStyle name="Total 3 6 2 2 2 3 3 2" xfId="47874" xr:uid="{00000000-0005-0000-0000-00002BB90000}"/>
    <cellStyle name="Total 3 6 2 2 2 3 4" xfId="32194" xr:uid="{00000000-0005-0000-0000-00002CB90000}"/>
    <cellStyle name="Total 3 6 2 2 2 4" xfId="7983" xr:uid="{00000000-0005-0000-0000-00002DB90000}"/>
    <cellStyle name="Total 3 6 2 2 2 4 2" xfId="14648" xr:uid="{00000000-0005-0000-0000-00002EB90000}"/>
    <cellStyle name="Total 3 6 2 2 2 4 2 2" xfId="26154" xr:uid="{00000000-0005-0000-0000-00002FB90000}"/>
    <cellStyle name="Total 3 6 2 2 2 4 2 2 2" xfId="47877" xr:uid="{00000000-0005-0000-0000-000030B90000}"/>
    <cellStyle name="Total 3 6 2 2 2 4 3" xfId="26153" xr:uid="{00000000-0005-0000-0000-000031B90000}"/>
    <cellStyle name="Total 3 6 2 2 2 4 3 2" xfId="47876" xr:uid="{00000000-0005-0000-0000-000032B90000}"/>
    <cellStyle name="Total 3 6 2 2 2 4 4" xfId="31369" xr:uid="{00000000-0005-0000-0000-000033B90000}"/>
    <cellStyle name="Total 3 6 2 2 3" xfId="4714" xr:uid="{00000000-0005-0000-0000-000034B90000}"/>
    <cellStyle name="Total 3 6 2 2 3 2" xfId="11386" xr:uid="{00000000-0005-0000-0000-000035B90000}"/>
    <cellStyle name="Total 3 6 2 2 3 2 2" xfId="26156" xr:uid="{00000000-0005-0000-0000-000036B90000}"/>
    <cellStyle name="Total 3 6 2 2 3 2 2 2" xfId="47879" xr:uid="{00000000-0005-0000-0000-000037B90000}"/>
    <cellStyle name="Total 3 6 2 2 3 2 3" xfId="34697" xr:uid="{00000000-0005-0000-0000-000038B90000}"/>
    <cellStyle name="Total 3 6 2 2 3 3" xfId="26155" xr:uid="{00000000-0005-0000-0000-000039B90000}"/>
    <cellStyle name="Total 3 6 2 2 3 3 2" xfId="47878" xr:uid="{00000000-0005-0000-0000-00003AB90000}"/>
    <cellStyle name="Total 3 6 2 2 3 4" xfId="28103" xr:uid="{00000000-0005-0000-0000-00003BB90000}"/>
    <cellStyle name="Total 3 6 2 2 4" xfId="6449" xr:uid="{00000000-0005-0000-0000-00003CB90000}"/>
    <cellStyle name="Total 3 6 2 2 4 2" xfId="13120" xr:uid="{00000000-0005-0000-0000-00003DB90000}"/>
    <cellStyle name="Total 3 6 2 2 4 2 2" xfId="35924" xr:uid="{00000000-0005-0000-0000-00003EB90000}"/>
    <cellStyle name="Total 3 6 2 2 4 3" xfId="29838" xr:uid="{00000000-0005-0000-0000-00003FB90000}"/>
    <cellStyle name="Total 3 6 2 2 5" xfId="7475" xr:uid="{00000000-0005-0000-0000-000040B90000}"/>
    <cellStyle name="Total 3 6 2 2 5 2" xfId="14140" xr:uid="{00000000-0005-0000-0000-000041B90000}"/>
    <cellStyle name="Total 3 6 2 2 5 2 2" xfId="26158" xr:uid="{00000000-0005-0000-0000-000042B90000}"/>
    <cellStyle name="Total 3 6 2 2 5 2 2 2" xfId="47881" xr:uid="{00000000-0005-0000-0000-000043B90000}"/>
    <cellStyle name="Total 3 6 2 2 5 3" xfId="26157" xr:uid="{00000000-0005-0000-0000-000044B90000}"/>
    <cellStyle name="Total 3 6 2 2 5 3 2" xfId="47880" xr:uid="{00000000-0005-0000-0000-000045B90000}"/>
    <cellStyle name="Total 3 6 2 2 5 4" xfId="30861" xr:uid="{00000000-0005-0000-0000-000046B90000}"/>
    <cellStyle name="Total 3 6 2 3" xfId="2332" xr:uid="{00000000-0005-0000-0000-000047B90000}"/>
    <cellStyle name="Total 3 6 2 3 2" xfId="6668" xr:uid="{00000000-0005-0000-0000-000048B90000}"/>
    <cellStyle name="Total 3 6 2 3 2 2" xfId="13336" xr:uid="{00000000-0005-0000-0000-000049B90000}"/>
    <cellStyle name="Total 3 6 2 3 2 2 2" xfId="36140" xr:uid="{00000000-0005-0000-0000-00004AB90000}"/>
    <cellStyle name="Total 3 6 2 3 2 3" xfId="30054" xr:uid="{00000000-0005-0000-0000-00004BB90000}"/>
    <cellStyle name="Total 3 6 2 3 3" xfId="8196" xr:uid="{00000000-0005-0000-0000-00004CB90000}"/>
    <cellStyle name="Total 3 6 2 3 3 2" xfId="14861" xr:uid="{00000000-0005-0000-0000-00004DB90000}"/>
    <cellStyle name="Total 3 6 2 3 3 2 2" xfId="26160" xr:uid="{00000000-0005-0000-0000-00004EB90000}"/>
    <cellStyle name="Total 3 6 2 3 3 2 2 2" xfId="47883" xr:uid="{00000000-0005-0000-0000-00004FB90000}"/>
    <cellStyle name="Total 3 6 2 3 3 2 3" xfId="37073" xr:uid="{00000000-0005-0000-0000-000050B90000}"/>
    <cellStyle name="Total 3 6 2 3 3 3" xfId="26159" xr:uid="{00000000-0005-0000-0000-000051B90000}"/>
    <cellStyle name="Total 3 6 2 3 3 3 2" xfId="47882" xr:uid="{00000000-0005-0000-0000-000052B90000}"/>
    <cellStyle name="Total 3 6 2 3 3 4" xfId="31582" xr:uid="{00000000-0005-0000-0000-000053B90000}"/>
    <cellStyle name="Total 3 6 2 3 4" xfId="7305" xr:uid="{00000000-0005-0000-0000-000054B90000}"/>
    <cellStyle name="Total 3 6 2 3 4 2" xfId="13970" xr:uid="{00000000-0005-0000-0000-000055B90000}"/>
    <cellStyle name="Total 3 6 2 3 4 2 2" xfId="26162" xr:uid="{00000000-0005-0000-0000-000056B90000}"/>
    <cellStyle name="Total 3 6 2 3 4 2 2 2" xfId="47885" xr:uid="{00000000-0005-0000-0000-000057B90000}"/>
    <cellStyle name="Total 3 6 2 3 4 3" xfId="26161" xr:uid="{00000000-0005-0000-0000-000058B90000}"/>
    <cellStyle name="Total 3 6 2 3 4 3 2" xfId="47884" xr:uid="{00000000-0005-0000-0000-000059B90000}"/>
    <cellStyle name="Total 3 6 2 3 4 4" xfId="30691" xr:uid="{00000000-0005-0000-0000-00005AB90000}"/>
    <cellStyle name="Total 3 6 2 4" xfId="4713" xr:uid="{00000000-0005-0000-0000-00005BB90000}"/>
    <cellStyle name="Total 3 6 2 4 2" xfId="11385" xr:uid="{00000000-0005-0000-0000-00005CB90000}"/>
    <cellStyle name="Total 3 6 2 4 2 2" xfId="26164" xr:uid="{00000000-0005-0000-0000-00005DB90000}"/>
    <cellStyle name="Total 3 6 2 4 2 2 2" xfId="47887" xr:uid="{00000000-0005-0000-0000-00005EB90000}"/>
    <cellStyle name="Total 3 6 2 4 2 3" xfId="34696" xr:uid="{00000000-0005-0000-0000-00005FB90000}"/>
    <cellStyle name="Total 3 6 2 4 3" xfId="26163" xr:uid="{00000000-0005-0000-0000-000060B90000}"/>
    <cellStyle name="Total 3 6 2 4 3 2" xfId="47886" xr:uid="{00000000-0005-0000-0000-000061B90000}"/>
    <cellStyle name="Total 3 6 2 4 4" xfId="28102" xr:uid="{00000000-0005-0000-0000-000062B90000}"/>
    <cellStyle name="Total 3 6 2 5" xfId="5669" xr:uid="{00000000-0005-0000-0000-000063B90000}"/>
    <cellStyle name="Total 3 6 2 5 2" xfId="12340" xr:uid="{00000000-0005-0000-0000-000064B90000}"/>
    <cellStyle name="Total 3 6 2 5 2 2" xfId="35164" xr:uid="{00000000-0005-0000-0000-000065B90000}"/>
    <cellStyle name="Total 3 6 2 5 3" xfId="29058" xr:uid="{00000000-0005-0000-0000-000066B90000}"/>
    <cellStyle name="Total 3 6 2 6" xfId="7329" xr:uid="{00000000-0005-0000-0000-000067B90000}"/>
    <cellStyle name="Total 3 6 2 6 2" xfId="13994" xr:uid="{00000000-0005-0000-0000-000068B90000}"/>
    <cellStyle name="Total 3 6 2 6 2 2" xfId="26166" xr:uid="{00000000-0005-0000-0000-000069B90000}"/>
    <cellStyle name="Total 3 6 2 6 2 2 2" xfId="47889" xr:uid="{00000000-0005-0000-0000-00006AB90000}"/>
    <cellStyle name="Total 3 6 2 6 3" xfId="26165" xr:uid="{00000000-0005-0000-0000-00006BB90000}"/>
    <cellStyle name="Total 3 6 2 6 3 2" xfId="47888" xr:uid="{00000000-0005-0000-0000-00006CB90000}"/>
    <cellStyle name="Total 3 6 2 6 4" xfId="30715" xr:uid="{00000000-0005-0000-0000-00006DB90000}"/>
    <cellStyle name="Total 3 6 3" xfId="1641" xr:uid="{00000000-0005-0000-0000-00006EB90000}"/>
    <cellStyle name="Total 3 6 3 2" xfId="2097" xr:uid="{00000000-0005-0000-0000-00006FB90000}"/>
    <cellStyle name="Total 3 6 3 2 2" xfId="2961" xr:uid="{00000000-0005-0000-0000-000070B90000}"/>
    <cellStyle name="Total 3 6 3 2 2 2" xfId="7283" xr:uid="{00000000-0005-0000-0000-000071B90000}"/>
    <cellStyle name="Total 3 6 3 2 2 2 2" xfId="13951" xr:uid="{00000000-0005-0000-0000-000072B90000}"/>
    <cellStyle name="Total 3 6 3 2 2 2 2 2" xfId="36755" xr:uid="{00000000-0005-0000-0000-000073B90000}"/>
    <cellStyle name="Total 3 6 3 2 2 2 3" xfId="30669" xr:uid="{00000000-0005-0000-0000-000074B90000}"/>
    <cellStyle name="Total 3 6 3 2 2 3" xfId="8811" xr:uid="{00000000-0005-0000-0000-000075B90000}"/>
    <cellStyle name="Total 3 6 3 2 2 3 2" xfId="15475" xr:uid="{00000000-0005-0000-0000-000076B90000}"/>
    <cellStyle name="Total 3 6 3 2 2 3 2 2" xfId="26168" xr:uid="{00000000-0005-0000-0000-000077B90000}"/>
    <cellStyle name="Total 3 6 3 2 2 3 2 2 2" xfId="47891" xr:uid="{00000000-0005-0000-0000-000078B90000}"/>
    <cellStyle name="Total 3 6 3 2 2 3 2 3" xfId="37687" xr:uid="{00000000-0005-0000-0000-000079B90000}"/>
    <cellStyle name="Total 3 6 3 2 2 3 3" xfId="26167" xr:uid="{00000000-0005-0000-0000-00007AB90000}"/>
    <cellStyle name="Total 3 6 3 2 2 3 3 2" xfId="47890" xr:uid="{00000000-0005-0000-0000-00007BB90000}"/>
    <cellStyle name="Total 3 6 3 2 2 3 4" xfId="32196" xr:uid="{00000000-0005-0000-0000-00007CB90000}"/>
    <cellStyle name="Total 3 6 3 2 2 4" xfId="9333" xr:uid="{00000000-0005-0000-0000-00007DB90000}"/>
    <cellStyle name="Total 3 6 3 2 2 4 2" xfId="15994" xr:uid="{00000000-0005-0000-0000-00007EB90000}"/>
    <cellStyle name="Total 3 6 3 2 2 4 2 2" xfId="26170" xr:uid="{00000000-0005-0000-0000-00007FB90000}"/>
    <cellStyle name="Total 3 6 3 2 2 4 2 2 2" xfId="47893" xr:uid="{00000000-0005-0000-0000-000080B90000}"/>
    <cellStyle name="Total 3 6 3 2 2 4 3" xfId="26169" xr:uid="{00000000-0005-0000-0000-000081B90000}"/>
    <cellStyle name="Total 3 6 3 2 2 4 3 2" xfId="47892" xr:uid="{00000000-0005-0000-0000-000082B90000}"/>
    <cellStyle name="Total 3 6 3 2 2 4 4" xfId="32715" xr:uid="{00000000-0005-0000-0000-000083B90000}"/>
    <cellStyle name="Total 3 6 3 2 3" xfId="4716" xr:uid="{00000000-0005-0000-0000-000084B90000}"/>
    <cellStyle name="Total 3 6 3 2 3 2" xfId="11388" xr:uid="{00000000-0005-0000-0000-000085B90000}"/>
    <cellStyle name="Total 3 6 3 2 3 2 2" xfId="26172" xr:uid="{00000000-0005-0000-0000-000086B90000}"/>
    <cellStyle name="Total 3 6 3 2 3 2 2 2" xfId="47895" xr:uid="{00000000-0005-0000-0000-000087B90000}"/>
    <cellStyle name="Total 3 6 3 2 3 2 3" xfId="34699" xr:uid="{00000000-0005-0000-0000-000088B90000}"/>
    <cellStyle name="Total 3 6 3 2 3 3" xfId="26171" xr:uid="{00000000-0005-0000-0000-000089B90000}"/>
    <cellStyle name="Total 3 6 3 2 3 3 2" xfId="47894" xr:uid="{00000000-0005-0000-0000-00008AB90000}"/>
    <cellStyle name="Total 3 6 3 2 3 4" xfId="28105" xr:uid="{00000000-0005-0000-0000-00008BB90000}"/>
    <cellStyle name="Total 3 6 3 2 4" xfId="6451" xr:uid="{00000000-0005-0000-0000-00008CB90000}"/>
    <cellStyle name="Total 3 6 3 2 4 2" xfId="13122" xr:uid="{00000000-0005-0000-0000-00008DB90000}"/>
    <cellStyle name="Total 3 6 3 2 4 2 2" xfId="35926" xr:uid="{00000000-0005-0000-0000-00008EB90000}"/>
    <cellStyle name="Total 3 6 3 2 4 3" xfId="29840" xr:uid="{00000000-0005-0000-0000-00008FB90000}"/>
    <cellStyle name="Total 3 6 3 2 5" xfId="7865" xr:uid="{00000000-0005-0000-0000-000090B90000}"/>
    <cellStyle name="Total 3 6 3 2 5 2" xfId="14530" xr:uid="{00000000-0005-0000-0000-000091B90000}"/>
    <cellStyle name="Total 3 6 3 2 5 2 2" xfId="26174" xr:uid="{00000000-0005-0000-0000-000092B90000}"/>
    <cellStyle name="Total 3 6 3 2 5 2 2 2" xfId="47897" xr:uid="{00000000-0005-0000-0000-000093B90000}"/>
    <cellStyle name="Total 3 6 3 2 5 3" xfId="26173" xr:uid="{00000000-0005-0000-0000-000094B90000}"/>
    <cellStyle name="Total 3 6 3 2 5 3 2" xfId="47896" xr:uid="{00000000-0005-0000-0000-000095B90000}"/>
    <cellStyle name="Total 3 6 3 2 5 4" xfId="31251" xr:uid="{00000000-0005-0000-0000-000096B90000}"/>
    <cellStyle name="Total 3 6 3 3" xfId="2505" xr:uid="{00000000-0005-0000-0000-000097B90000}"/>
    <cellStyle name="Total 3 6 3 3 2" xfId="7282" xr:uid="{00000000-0005-0000-0000-000098B90000}"/>
    <cellStyle name="Total 3 6 3 3 2 2" xfId="13950" xr:uid="{00000000-0005-0000-0000-000099B90000}"/>
    <cellStyle name="Total 3 6 3 3 2 2 2" xfId="36754" xr:uid="{00000000-0005-0000-0000-00009AB90000}"/>
    <cellStyle name="Total 3 6 3 3 2 3" xfId="30668" xr:uid="{00000000-0005-0000-0000-00009BB90000}"/>
    <cellStyle name="Total 3 6 3 3 3" xfId="8810" xr:uid="{00000000-0005-0000-0000-00009CB90000}"/>
    <cellStyle name="Total 3 6 3 3 3 2" xfId="15474" xr:uid="{00000000-0005-0000-0000-00009DB90000}"/>
    <cellStyle name="Total 3 6 3 3 3 2 2" xfId="26176" xr:uid="{00000000-0005-0000-0000-00009EB90000}"/>
    <cellStyle name="Total 3 6 3 3 3 2 2 2" xfId="47899" xr:uid="{00000000-0005-0000-0000-00009FB90000}"/>
    <cellStyle name="Total 3 6 3 3 3 2 3" xfId="37686" xr:uid="{00000000-0005-0000-0000-0000A0B90000}"/>
    <cellStyle name="Total 3 6 3 3 3 3" xfId="26175" xr:uid="{00000000-0005-0000-0000-0000A1B90000}"/>
    <cellStyle name="Total 3 6 3 3 3 3 2" xfId="47898" xr:uid="{00000000-0005-0000-0000-0000A2B90000}"/>
    <cellStyle name="Total 3 6 3 3 3 4" xfId="32195" xr:uid="{00000000-0005-0000-0000-0000A3B90000}"/>
    <cellStyle name="Total 3 6 3 3 4" xfId="9332" xr:uid="{00000000-0005-0000-0000-0000A4B90000}"/>
    <cellStyle name="Total 3 6 3 3 4 2" xfId="15993" xr:uid="{00000000-0005-0000-0000-0000A5B90000}"/>
    <cellStyle name="Total 3 6 3 3 4 2 2" xfId="26178" xr:uid="{00000000-0005-0000-0000-0000A6B90000}"/>
    <cellStyle name="Total 3 6 3 3 4 2 2 2" xfId="47901" xr:uid="{00000000-0005-0000-0000-0000A7B90000}"/>
    <cellStyle name="Total 3 6 3 3 4 3" xfId="26177" xr:uid="{00000000-0005-0000-0000-0000A8B90000}"/>
    <cellStyle name="Total 3 6 3 3 4 3 2" xfId="47900" xr:uid="{00000000-0005-0000-0000-0000A9B90000}"/>
    <cellStyle name="Total 3 6 3 3 4 4" xfId="32714" xr:uid="{00000000-0005-0000-0000-0000AAB90000}"/>
    <cellStyle name="Total 3 6 3 4" xfId="4715" xr:uid="{00000000-0005-0000-0000-0000ABB90000}"/>
    <cellStyle name="Total 3 6 3 4 2" xfId="11387" xr:uid="{00000000-0005-0000-0000-0000ACB90000}"/>
    <cellStyle name="Total 3 6 3 4 2 2" xfId="26180" xr:uid="{00000000-0005-0000-0000-0000ADB90000}"/>
    <cellStyle name="Total 3 6 3 4 2 2 2" xfId="47903" xr:uid="{00000000-0005-0000-0000-0000AEB90000}"/>
    <cellStyle name="Total 3 6 3 4 2 3" xfId="34698" xr:uid="{00000000-0005-0000-0000-0000AFB90000}"/>
    <cellStyle name="Total 3 6 3 4 3" xfId="26179" xr:uid="{00000000-0005-0000-0000-0000B0B90000}"/>
    <cellStyle name="Total 3 6 3 4 3 2" xfId="47902" xr:uid="{00000000-0005-0000-0000-0000B1B90000}"/>
    <cellStyle name="Total 3 6 3 4 4" xfId="28104" xr:uid="{00000000-0005-0000-0000-0000B2B90000}"/>
    <cellStyle name="Total 3 6 3 5" xfId="6450" xr:uid="{00000000-0005-0000-0000-0000B3B90000}"/>
    <cellStyle name="Total 3 6 3 5 2" xfId="13121" xr:uid="{00000000-0005-0000-0000-0000B4B90000}"/>
    <cellStyle name="Total 3 6 3 5 2 2" xfId="35925" xr:uid="{00000000-0005-0000-0000-0000B5B90000}"/>
    <cellStyle name="Total 3 6 3 5 3" xfId="29839" xr:uid="{00000000-0005-0000-0000-0000B6B90000}"/>
    <cellStyle name="Total 3 6 3 6" xfId="7634" xr:uid="{00000000-0005-0000-0000-0000B7B90000}"/>
    <cellStyle name="Total 3 6 3 6 2" xfId="14299" xr:uid="{00000000-0005-0000-0000-0000B8B90000}"/>
    <cellStyle name="Total 3 6 3 6 2 2" xfId="26182" xr:uid="{00000000-0005-0000-0000-0000B9B90000}"/>
    <cellStyle name="Total 3 6 3 6 2 2 2" xfId="47905" xr:uid="{00000000-0005-0000-0000-0000BAB90000}"/>
    <cellStyle name="Total 3 6 3 6 3" xfId="26181" xr:uid="{00000000-0005-0000-0000-0000BBB90000}"/>
    <cellStyle name="Total 3 6 3 6 3 2" xfId="47904" xr:uid="{00000000-0005-0000-0000-0000BCB90000}"/>
    <cellStyle name="Total 3 6 3 6 4" xfId="31020" xr:uid="{00000000-0005-0000-0000-0000BDB90000}"/>
    <cellStyle name="Total 3 6 4" xfId="1807" xr:uid="{00000000-0005-0000-0000-0000BEB90000}"/>
    <cellStyle name="Total 3 6 4 2" xfId="2671" xr:uid="{00000000-0005-0000-0000-0000BFB90000}"/>
    <cellStyle name="Total 3 6 4 2 2" xfId="7284" xr:uid="{00000000-0005-0000-0000-0000C0B90000}"/>
    <cellStyle name="Total 3 6 4 2 2 2" xfId="13952" xr:uid="{00000000-0005-0000-0000-0000C1B90000}"/>
    <cellStyle name="Total 3 6 4 2 2 2 2" xfId="36756" xr:uid="{00000000-0005-0000-0000-0000C2B90000}"/>
    <cellStyle name="Total 3 6 4 2 2 3" xfId="30670" xr:uid="{00000000-0005-0000-0000-0000C3B90000}"/>
    <cellStyle name="Total 3 6 4 2 3" xfId="8812" xr:uid="{00000000-0005-0000-0000-0000C4B90000}"/>
    <cellStyle name="Total 3 6 4 2 3 2" xfId="15476" xr:uid="{00000000-0005-0000-0000-0000C5B90000}"/>
    <cellStyle name="Total 3 6 4 2 3 2 2" xfId="26184" xr:uid="{00000000-0005-0000-0000-0000C6B90000}"/>
    <cellStyle name="Total 3 6 4 2 3 2 2 2" xfId="47907" xr:uid="{00000000-0005-0000-0000-0000C7B90000}"/>
    <cellStyle name="Total 3 6 4 2 3 2 3" xfId="37688" xr:uid="{00000000-0005-0000-0000-0000C8B90000}"/>
    <cellStyle name="Total 3 6 4 2 3 3" xfId="26183" xr:uid="{00000000-0005-0000-0000-0000C9B90000}"/>
    <cellStyle name="Total 3 6 4 2 3 3 2" xfId="47906" xr:uid="{00000000-0005-0000-0000-0000CAB90000}"/>
    <cellStyle name="Total 3 6 4 2 3 4" xfId="32197" xr:uid="{00000000-0005-0000-0000-0000CBB90000}"/>
    <cellStyle name="Total 3 6 4 2 4" xfId="9334" xr:uid="{00000000-0005-0000-0000-0000CCB90000}"/>
    <cellStyle name="Total 3 6 4 2 4 2" xfId="15995" xr:uid="{00000000-0005-0000-0000-0000CDB90000}"/>
    <cellStyle name="Total 3 6 4 2 4 2 2" xfId="26186" xr:uid="{00000000-0005-0000-0000-0000CEB90000}"/>
    <cellStyle name="Total 3 6 4 2 4 2 2 2" xfId="47909" xr:uid="{00000000-0005-0000-0000-0000CFB90000}"/>
    <cellStyle name="Total 3 6 4 2 4 3" xfId="26185" xr:uid="{00000000-0005-0000-0000-0000D0B90000}"/>
    <cellStyle name="Total 3 6 4 2 4 3 2" xfId="47908" xr:uid="{00000000-0005-0000-0000-0000D1B90000}"/>
    <cellStyle name="Total 3 6 4 2 4 4" xfId="32716" xr:uid="{00000000-0005-0000-0000-0000D2B90000}"/>
    <cellStyle name="Total 3 6 4 3" xfId="4717" xr:uid="{00000000-0005-0000-0000-0000D3B90000}"/>
    <cellStyle name="Total 3 6 4 3 2" xfId="11389" xr:uid="{00000000-0005-0000-0000-0000D4B90000}"/>
    <cellStyle name="Total 3 6 4 3 2 2" xfId="26188" xr:uid="{00000000-0005-0000-0000-0000D5B90000}"/>
    <cellStyle name="Total 3 6 4 3 2 2 2" xfId="47911" xr:uid="{00000000-0005-0000-0000-0000D6B90000}"/>
    <cellStyle name="Total 3 6 4 3 2 3" xfId="34700" xr:uid="{00000000-0005-0000-0000-0000D7B90000}"/>
    <cellStyle name="Total 3 6 4 3 3" xfId="26187" xr:uid="{00000000-0005-0000-0000-0000D8B90000}"/>
    <cellStyle name="Total 3 6 4 3 3 2" xfId="47910" xr:uid="{00000000-0005-0000-0000-0000D9B90000}"/>
    <cellStyle name="Total 3 6 4 3 4" xfId="28106" xr:uid="{00000000-0005-0000-0000-0000DAB90000}"/>
    <cellStyle name="Total 3 6 4 4" xfId="6452" xr:uid="{00000000-0005-0000-0000-0000DBB90000}"/>
    <cellStyle name="Total 3 6 4 4 2" xfId="13123" xr:uid="{00000000-0005-0000-0000-0000DCB90000}"/>
    <cellStyle name="Total 3 6 4 4 2 2" xfId="35927" xr:uid="{00000000-0005-0000-0000-0000DDB90000}"/>
    <cellStyle name="Total 3 6 4 4 3" xfId="29841" xr:uid="{00000000-0005-0000-0000-0000DEB90000}"/>
    <cellStyle name="Total 3 6 4 5" xfId="7729" xr:uid="{00000000-0005-0000-0000-0000DFB90000}"/>
    <cellStyle name="Total 3 6 4 5 2" xfId="14394" xr:uid="{00000000-0005-0000-0000-0000E0B90000}"/>
    <cellStyle name="Total 3 6 4 5 2 2" xfId="26190" xr:uid="{00000000-0005-0000-0000-0000E1B90000}"/>
    <cellStyle name="Total 3 6 4 5 2 2 2" xfId="47913" xr:uid="{00000000-0005-0000-0000-0000E2B90000}"/>
    <cellStyle name="Total 3 6 4 5 3" xfId="26189" xr:uid="{00000000-0005-0000-0000-0000E3B90000}"/>
    <cellStyle name="Total 3 6 4 5 3 2" xfId="47912" xr:uid="{00000000-0005-0000-0000-0000E4B90000}"/>
    <cellStyle name="Total 3 6 4 5 4" xfId="31115" xr:uid="{00000000-0005-0000-0000-0000E5B90000}"/>
    <cellStyle name="Total 3 6 5" xfId="1318" xr:uid="{00000000-0005-0000-0000-0000E6B90000}"/>
    <cellStyle name="Total 3 6 5 2" xfId="6557" xr:uid="{00000000-0005-0000-0000-0000E7B90000}"/>
    <cellStyle name="Total 3 6 5 2 2" xfId="13225" xr:uid="{00000000-0005-0000-0000-0000E8B90000}"/>
    <cellStyle name="Total 3 6 5 2 2 2" xfId="36029" xr:uid="{00000000-0005-0000-0000-0000E9B90000}"/>
    <cellStyle name="Total 3 6 5 2 3" xfId="29943" xr:uid="{00000000-0005-0000-0000-0000EAB90000}"/>
    <cellStyle name="Total 3 6 5 3" xfId="8085" xr:uid="{00000000-0005-0000-0000-0000EBB90000}"/>
    <cellStyle name="Total 3 6 5 3 2" xfId="14750" xr:uid="{00000000-0005-0000-0000-0000ECB90000}"/>
    <cellStyle name="Total 3 6 5 3 2 2" xfId="26192" xr:uid="{00000000-0005-0000-0000-0000EDB90000}"/>
    <cellStyle name="Total 3 6 5 3 2 2 2" xfId="47915" xr:uid="{00000000-0005-0000-0000-0000EEB90000}"/>
    <cellStyle name="Total 3 6 5 3 2 3" xfId="36969" xr:uid="{00000000-0005-0000-0000-0000EFB90000}"/>
    <cellStyle name="Total 3 6 5 3 3" xfId="26191" xr:uid="{00000000-0005-0000-0000-0000F0B90000}"/>
    <cellStyle name="Total 3 6 5 3 3 2" xfId="47914" xr:uid="{00000000-0005-0000-0000-0000F1B90000}"/>
    <cellStyle name="Total 3 6 5 3 4" xfId="31471" xr:uid="{00000000-0005-0000-0000-0000F2B90000}"/>
    <cellStyle name="Total 3 6 5 4" xfId="5322" xr:uid="{00000000-0005-0000-0000-0000F3B90000}"/>
    <cellStyle name="Total 3 6 5 4 2" xfId="11993" xr:uid="{00000000-0005-0000-0000-0000F4B90000}"/>
    <cellStyle name="Total 3 6 5 4 2 2" xfId="26194" xr:uid="{00000000-0005-0000-0000-0000F5B90000}"/>
    <cellStyle name="Total 3 6 5 4 2 2 2" xfId="47917" xr:uid="{00000000-0005-0000-0000-0000F6B90000}"/>
    <cellStyle name="Total 3 6 5 4 3" xfId="26193" xr:uid="{00000000-0005-0000-0000-0000F7B90000}"/>
    <cellStyle name="Total 3 6 5 4 3 2" xfId="47916" xr:uid="{00000000-0005-0000-0000-0000F8B90000}"/>
    <cellStyle name="Total 3 6 5 4 4" xfId="28711" xr:uid="{00000000-0005-0000-0000-0000F9B90000}"/>
    <cellStyle name="Total 3 6 6" xfId="1217" xr:uid="{00000000-0005-0000-0000-0000FAB90000}"/>
    <cellStyle name="Total 3 6 6 2" xfId="9518" xr:uid="{00000000-0005-0000-0000-0000FBB90000}"/>
    <cellStyle name="Total 3 6 6 2 2" xfId="26196" xr:uid="{00000000-0005-0000-0000-0000FCB90000}"/>
    <cellStyle name="Total 3 6 6 2 2 2" xfId="47919" xr:uid="{00000000-0005-0000-0000-0000FDB90000}"/>
    <cellStyle name="Total 3 6 6 2 3" xfId="32901" xr:uid="{00000000-0005-0000-0000-0000FEB90000}"/>
    <cellStyle name="Total 3 6 6 3" xfId="26195" xr:uid="{00000000-0005-0000-0000-0000FFB90000}"/>
    <cellStyle name="Total 3 6 6 3 2" xfId="47918" xr:uid="{00000000-0005-0000-0000-000000BA0000}"/>
    <cellStyle name="Total 3 6 7" xfId="1107" xr:uid="{00000000-0005-0000-0000-000001BA0000}"/>
    <cellStyle name="Total 3 6 7 2" xfId="9426" xr:uid="{00000000-0005-0000-0000-000002BA0000}"/>
    <cellStyle name="Total 3 6 7 2 2" xfId="26198" xr:uid="{00000000-0005-0000-0000-000003BA0000}"/>
    <cellStyle name="Total 3 6 7 2 2 2" xfId="47921" xr:uid="{00000000-0005-0000-0000-000004BA0000}"/>
    <cellStyle name="Total 3 6 7 2 3" xfId="32808" xr:uid="{00000000-0005-0000-0000-000005BA0000}"/>
    <cellStyle name="Total 3 6 7 3" xfId="26197" xr:uid="{00000000-0005-0000-0000-000006BA0000}"/>
    <cellStyle name="Total 3 6 7 3 2" xfId="47920" xr:uid="{00000000-0005-0000-0000-000007BA0000}"/>
    <cellStyle name="Total 3 6 8" xfId="4712" xr:uid="{00000000-0005-0000-0000-000008BA0000}"/>
    <cellStyle name="Total 3 6 8 2" xfId="11384" xr:uid="{00000000-0005-0000-0000-000009BA0000}"/>
    <cellStyle name="Total 3 6 8 2 2" xfId="26200" xr:uid="{00000000-0005-0000-0000-00000ABA0000}"/>
    <cellStyle name="Total 3 6 8 2 2 2" xfId="47923" xr:uid="{00000000-0005-0000-0000-00000BBA0000}"/>
    <cellStyle name="Total 3 6 8 2 3" xfId="34695" xr:uid="{00000000-0005-0000-0000-00000CBA0000}"/>
    <cellStyle name="Total 3 6 8 3" xfId="26199" xr:uid="{00000000-0005-0000-0000-00000DBA0000}"/>
    <cellStyle name="Total 3 6 8 3 2" xfId="47922" xr:uid="{00000000-0005-0000-0000-00000EBA0000}"/>
    <cellStyle name="Total 3 6 8 4" xfId="28101" xr:uid="{00000000-0005-0000-0000-00000FBA0000}"/>
    <cellStyle name="Total 3 6 9" xfId="5515" xr:uid="{00000000-0005-0000-0000-000010BA0000}"/>
    <cellStyle name="Total 3 6 9 2" xfId="12186" xr:uid="{00000000-0005-0000-0000-000011BA0000}"/>
    <cellStyle name="Total 3 6 9 2 2" xfId="35033" xr:uid="{00000000-0005-0000-0000-000012BA0000}"/>
    <cellStyle name="Total 3 6 9 3" xfId="28904" xr:uid="{00000000-0005-0000-0000-000013BA0000}"/>
    <cellStyle name="Total 3 7" xfId="956" xr:uid="{00000000-0005-0000-0000-000014BA0000}"/>
    <cellStyle name="Total 3 7 10" xfId="9293" xr:uid="{00000000-0005-0000-0000-000015BA0000}"/>
    <cellStyle name="Total 3 7 10 2" xfId="15954" xr:uid="{00000000-0005-0000-0000-000016BA0000}"/>
    <cellStyle name="Total 3 7 10 2 2" xfId="26202" xr:uid="{00000000-0005-0000-0000-000017BA0000}"/>
    <cellStyle name="Total 3 7 10 2 2 2" xfId="47925" xr:uid="{00000000-0005-0000-0000-000018BA0000}"/>
    <cellStyle name="Total 3 7 10 3" xfId="26201" xr:uid="{00000000-0005-0000-0000-000019BA0000}"/>
    <cellStyle name="Total 3 7 10 3 2" xfId="47924" xr:uid="{00000000-0005-0000-0000-00001ABA0000}"/>
    <cellStyle name="Total 3 7 10 4" xfId="32675" xr:uid="{00000000-0005-0000-0000-00001BBA0000}"/>
    <cellStyle name="Total 3 7 2" xfId="1469" xr:uid="{00000000-0005-0000-0000-00001CBA0000}"/>
    <cellStyle name="Total 3 7 2 2" xfId="1948" xr:uid="{00000000-0005-0000-0000-00001DBA0000}"/>
    <cellStyle name="Total 3 7 2 2 2" xfId="2812" xr:uid="{00000000-0005-0000-0000-00001EBA0000}"/>
    <cellStyle name="Total 3 7 2 2 2 2" xfId="7285" xr:uid="{00000000-0005-0000-0000-00001FBA0000}"/>
    <cellStyle name="Total 3 7 2 2 2 2 2" xfId="13953" xr:uid="{00000000-0005-0000-0000-000020BA0000}"/>
    <cellStyle name="Total 3 7 2 2 2 2 2 2" xfId="36757" xr:uid="{00000000-0005-0000-0000-000021BA0000}"/>
    <cellStyle name="Total 3 7 2 2 2 2 3" xfId="30671" xr:uid="{00000000-0005-0000-0000-000022BA0000}"/>
    <cellStyle name="Total 3 7 2 2 2 3" xfId="8813" xr:uid="{00000000-0005-0000-0000-000023BA0000}"/>
    <cellStyle name="Total 3 7 2 2 2 3 2" xfId="15477" xr:uid="{00000000-0005-0000-0000-000024BA0000}"/>
    <cellStyle name="Total 3 7 2 2 2 3 2 2" xfId="26204" xr:uid="{00000000-0005-0000-0000-000025BA0000}"/>
    <cellStyle name="Total 3 7 2 2 2 3 2 2 2" xfId="47927" xr:uid="{00000000-0005-0000-0000-000026BA0000}"/>
    <cellStyle name="Total 3 7 2 2 2 3 2 3" xfId="37689" xr:uid="{00000000-0005-0000-0000-000027BA0000}"/>
    <cellStyle name="Total 3 7 2 2 2 3 3" xfId="26203" xr:uid="{00000000-0005-0000-0000-000028BA0000}"/>
    <cellStyle name="Total 3 7 2 2 2 3 3 2" xfId="47926" xr:uid="{00000000-0005-0000-0000-000029BA0000}"/>
    <cellStyle name="Total 3 7 2 2 2 3 4" xfId="32198" xr:uid="{00000000-0005-0000-0000-00002ABA0000}"/>
    <cellStyle name="Total 3 7 2 2 2 4" xfId="9335" xr:uid="{00000000-0005-0000-0000-00002BBA0000}"/>
    <cellStyle name="Total 3 7 2 2 2 4 2" xfId="15996" xr:uid="{00000000-0005-0000-0000-00002CBA0000}"/>
    <cellStyle name="Total 3 7 2 2 2 4 2 2" xfId="26206" xr:uid="{00000000-0005-0000-0000-00002DBA0000}"/>
    <cellStyle name="Total 3 7 2 2 2 4 2 2 2" xfId="47929" xr:uid="{00000000-0005-0000-0000-00002EBA0000}"/>
    <cellStyle name="Total 3 7 2 2 2 4 3" xfId="26205" xr:uid="{00000000-0005-0000-0000-00002FBA0000}"/>
    <cellStyle name="Total 3 7 2 2 2 4 3 2" xfId="47928" xr:uid="{00000000-0005-0000-0000-000030BA0000}"/>
    <cellStyle name="Total 3 7 2 2 2 4 4" xfId="32717" xr:uid="{00000000-0005-0000-0000-000031BA0000}"/>
    <cellStyle name="Total 3 7 2 2 3" xfId="4720" xr:uid="{00000000-0005-0000-0000-000032BA0000}"/>
    <cellStyle name="Total 3 7 2 2 3 2" xfId="11392" xr:uid="{00000000-0005-0000-0000-000033BA0000}"/>
    <cellStyle name="Total 3 7 2 2 3 2 2" xfId="26208" xr:uid="{00000000-0005-0000-0000-000034BA0000}"/>
    <cellStyle name="Total 3 7 2 2 3 2 2 2" xfId="47931" xr:uid="{00000000-0005-0000-0000-000035BA0000}"/>
    <cellStyle name="Total 3 7 2 2 3 2 3" xfId="34703" xr:uid="{00000000-0005-0000-0000-000036BA0000}"/>
    <cellStyle name="Total 3 7 2 2 3 3" xfId="26207" xr:uid="{00000000-0005-0000-0000-000037BA0000}"/>
    <cellStyle name="Total 3 7 2 2 3 3 2" xfId="47930" xr:uid="{00000000-0005-0000-0000-000038BA0000}"/>
    <cellStyle name="Total 3 7 2 2 3 4" xfId="28109" xr:uid="{00000000-0005-0000-0000-000039BA0000}"/>
    <cellStyle name="Total 3 7 2 2 4" xfId="6453" xr:uid="{00000000-0005-0000-0000-00003ABA0000}"/>
    <cellStyle name="Total 3 7 2 2 4 2" xfId="13124" xr:uid="{00000000-0005-0000-0000-00003BBA0000}"/>
    <cellStyle name="Total 3 7 2 2 4 2 2" xfId="35928" xr:uid="{00000000-0005-0000-0000-00003CBA0000}"/>
    <cellStyle name="Total 3 7 2 2 4 3" xfId="29842" xr:uid="{00000000-0005-0000-0000-00003DBA0000}"/>
    <cellStyle name="Total 3 7 2 2 5" xfId="7858" xr:uid="{00000000-0005-0000-0000-00003EBA0000}"/>
    <cellStyle name="Total 3 7 2 2 5 2" xfId="14523" xr:uid="{00000000-0005-0000-0000-00003FBA0000}"/>
    <cellStyle name="Total 3 7 2 2 5 2 2" xfId="26210" xr:uid="{00000000-0005-0000-0000-000040BA0000}"/>
    <cellStyle name="Total 3 7 2 2 5 2 2 2" xfId="47933" xr:uid="{00000000-0005-0000-0000-000041BA0000}"/>
    <cellStyle name="Total 3 7 2 2 5 3" xfId="26209" xr:uid="{00000000-0005-0000-0000-000042BA0000}"/>
    <cellStyle name="Total 3 7 2 2 5 3 2" xfId="47932" xr:uid="{00000000-0005-0000-0000-000043BA0000}"/>
    <cellStyle name="Total 3 7 2 2 5 4" xfId="31244" xr:uid="{00000000-0005-0000-0000-000044BA0000}"/>
    <cellStyle name="Total 3 7 2 3" xfId="2345" xr:uid="{00000000-0005-0000-0000-000045BA0000}"/>
    <cellStyle name="Total 3 7 2 3 2" xfId="6679" xr:uid="{00000000-0005-0000-0000-000046BA0000}"/>
    <cellStyle name="Total 3 7 2 3 2 2" xfId="13347" xr:uid="{00000000-0005-0000-0000-000047BA0000}"/>
    <cellStyle name="Total 3 7 2 3 2 2 2" xfId="36151" xr:uid="{00000000-0005-0000-0000-000048BA0000}"/>
    <cellStyle name="Total 3 7 2 3 2 3" xfId="30065" xr:uid="{00000000-0005-0000-0000-000049BA0000}"/>
    <cellStyle name="Total 3 7 2 3 3" xfId="8207" xr:uid="{00000000-0005-0000-0000-00004ABA0000}"/>
    <cellStyle name="Total 3 7 2 3 3 2" xfId="14872" xr:uid="{00000000-0005-0000-0000-00004BBA0000}"/>
    <cellStyle name="Total 3 7 2 3 3 2 2" xfId="26212" xr:uid="{00000000-0005-0000-0000-00004CBA0000}"/>
    <cellStyle name="Total 3 7 2 3 3 2 2 2" xfId="47935" xr:uid="{00000000-0005-0000-0000-00004DBA0000}"/>
    <cellStyle name="Total 3 7 2 3 3 2 3" xfId="37084" xr:uid="{00000000-0005-0000-0000-00004EBA0000}"/>
    <cellStyle name="Total 3 7 2 3 3 3" xfId="26211" xr:uid="{00000000-0005-0000-0000-00004FBA0000}"/>
    <cellStyle name="Total 3 7 2 3 3 3 2" xfId="47934" xr:uid="{00000000-0005-0000-0000-000050BA0000}"/>
    <cellStyle name="Total 3 7 2 3 3 4" xfId="31593" xr:uid="{00000000-0005-0000-0000-000051BA0000}"/>
    <cellStyle name="Total 3 7 2 3 4" xfId="9148" xr:uid="{00000000-0005-0000-0000-000052BA0000}"/>
    <cellStyle name="Total 3 7 2 3 4 2" xfId="15809" xr:uid="{00000000-0005-0000-0000-000053BA0000}"/>
    <cellStyle name="Total 3 7 2 3 4 2 2" xfId="26214" xr:uid="{00000000-0005-0000-0000-000054BA0000}"/>
    <cellStyle name="Total 3 7 2 3 4 2 2 2" xfId="47937" xr:uid="{00000000-0005-0000-0000-000055BA0000}"/>
    <cellStyle name="Total 3 7 2 3 4 3" xfId="26213" xr:uid="{00000000-0005-0000-0000-000056BA0000}"/>
    <cellStyle name="Total 3 7 2 3 4 3 2" xfId="47936" xr:uid="{00000000-0005-0000-0000-000057BA0000}"/>
    <cellStyle name="Total 3 7 2 3 4 4" xfId="32530" xr:uid="{00000000-0005-0000-0000-000058BA0000}"/>
    <cellStyle name="Total 3 7 2 4" xfId="4719" xr:uid="{00000000-0005-0000-0000-000059BA0000}"/>
    <cellStyle name="Total 3 7 2 4 2" xfId="11391" xr:uid="{00000000-0005-0000-0000-00005ABA0000}"/>
    <cellStyle name="Total 3 7 2 4 2 2" xfId="26216" xr:uid="{00000000-0005-0000-0000-00005BBA0000}"/>
    <cellStyle name="Total 3 7 2 4 2 2 2" xfId="47939" xr:uid="{00000000-0005-0000-0000-00005CBA0000}"/>
    <cellStyle name="Total 3 7 2 4 2 3" xfId="34702" xr:uid="{00000000-0005-0000-0000-00005DBA0000}"/>
    <cellStyle name="Total 3 7 2 4 3" xfId="26215" xr:uid="{00000000-0005-0000-0000-00005EBA0000}"/>
    <cellStyle name="Total 3 7 2 4 3 2" xfId="47938" xr:uid="{00000000-0005-0000-0000-00005FBA0000}"/>
    <cellStyle name="Total 3 7 2 4 4" xfId="28108" xr:uid="{00000000-0005-0000-0000-000060BA0000}"/>
    <cellStyle name="Total 3 7 2 5" xfId="5681" xr:uid="{00000000-0005-0000-0000-000061BA0000}"/>
    <cellStyle name="Total 3 7 2 5 2" xfId="12352" xr:uid="{00000000-0005-0000-0000-000062BA0000}"/>
    <cellStyle name="Total 3 7 2 5 2 2" xfId="35176" xr:uid="{00000000-0005-0000-0000-000063BA0000}"/>
    <cellStyle name="Total 3 7 2 5 3" xfId="29070" xr:uid="{00000000-0005-0000-0000-000064BA0000}"/>
    <cellStyle name="Total 3 7 2 6" xfId="9249" xr:uid="{00000000-0005-0000-0000-000065BA0000}"/>
    <cellStyle name="Total 3 7 2 6 2" xfId="15910" xr:uid="{00000000-0005-0000-0000-000066BA0000}"/>
    <cellStyle name="Total 3 7 2 6 2 2" xfId="26218" xr:uid="{00000000-0005-0000-0000-000067BA0000}"/>
    <cellStyle name="Total 3 7 2 6 2 2 2" xfId="47941" xr:uid="{00000000-0005-0000-0000-000068BA0000}"/>
    <cellStyle name="Total 3 7 2 6 3" xfId="26217" xr:uid="{00000000-0005-0000-0000-000069BA0000}"/>
    <cellStyle name="Total 3 7 2 6 3 2" xfId="47940" xr:uid="{00000000-0005-0000-0000-00006ABA0000}"/>
    <cellStyle name="Total 3 7 2 6 4" xfId="32631" xr:uid="{00000000-0005-0000-0000-00006BBA0000}"/>
    <cellStyle name="Total 3 7 3" xfId="1658" xr:uid="{00000000-0005-0000-0000-00006CBA0000}"/>
    <cellStyle name="Total 3 7 3 2" xfId="2114" xr:uid="{00000000-0005-0000-0000-00006DBA0000}"/>
    <cellStyle name="Total 3 7 3 2 2" xfId="2978" xr:uid="{00000000-0005-0000-0000-00006EBA0000}"/>
    <cellStyle name="Total 3 7 3 2 2 2" xfId="7287" xr:uid="{00000000-0005-0000-0000-00006FBA0000}"/>
    <cellStyle name="Total 3 7 3 2 2 2 2" xfId="13955" xr:uid="{00000000-0005-0000-0000-000070BA0000}"/>
    <cellStyle name="Total 3 7 3 2 2 2 2 2" xfId="36759" xr:uid="{00000000-0005-0000-0000-000071BA0000}"/>
    <cellStyle name="Total 3 7 3 2 2 2 3" xfId="30673" xr:uid="{00000000-0005-0000-0000-000072BA0000}"/>
    <cellStyle name="Total 3 7 3 2 2 3" xfId="8815" xr:uid="{00000000-0005-0000-0000-000073BA0000}"/>
    <cellStyle name="Total 3 7 3 2 2 3 2" xfId="15479" xr:uid="{00000000-0005-0000-0000-000074BA0000}"/>
    <cellStyle name="Total 3 7 3 2 2 3 2 2" xfId="26220" xr:uid="{00000000-0005-0000-0000-000075BA0000}"/>
    <cellStyle name="Total 3 7 3 2 2 3 2 2 2" xfId="47943" xr:uid="{00000000-0005-0000-0000-000076BA0000}"/>
    <cellStyle name="Total 3 7 3 2 2 3 2 3" xfId="37691" xr:uid="{00000000-0005-0000-0000-000077BA0000}"/>
    <cellStyle name="Total 3 7 3 2 2 3 3" xfId="26219" xr:uid="{00000000-0005-0000-0000-000078BA0000}"/>
    <cellStyle name="Total 3 7 3 2 2 3 3 2" xfId="47942" xr:uid="{00000000-0005-0000-0000-000079BA0000}"/>
    <cellStyle name="Total 3 7 3 2 2 3 4" xfId="32200" xr:uid="{00000000-0005-0000-0000-00007ABA0000}"/>
    <cellStyle name="Total 3 7 3 2 2 4" xfId="9337" xr:uid="{00000000-0005-0000-0000-00007BBA0000}"/>
    <cellStyle name="Total 3 7 3 2 2 4 2" xfId="15998" xr:uid="{00000000-0005-0000-0000-00007CBA0000}"/>
    <cellStyle name="Total 3 7 3 2 2 4 2 2" xfId="26222" xr:uid="{00000000-0005-0000-0000-00007DBA0000}"/>
    <cellStyle name="Total 3 7 3 2 2 4 2 2 2" xfId="47945" xr:uid="{00000000-0005-0000-0000-00007EBA0000}"/>
    <cellStyle name="Total 3 7 3 2 2 4 3" xfId="26221" xr:uid="{00000000-0005-0000-0000-00007FBA0000}"/>
    <cellStyle name="Total 3 7 3 2 2 4 3 2" xfId="47944" xr:uid="{00000000-0005-0000-0000-000080BA0000}"/>
    <cellStyle name="Total 3 7 3 2 2 4 4" xfId="32719" xr:uid="{00000000-0005-0000-0000-000081BA0000}"/>
    <cellStyle name="Total 3 7 3 2 3" xfId="4722" xr:uid="{00000000-0005-0000-0000-000082BA0000}"/>
    <cellStyle name="Total 3 7 3 2 3 2" xfId="11394" xr:uid="{00000000-0005-0000-0000-000083BA0000}"/>
    <cellStyle name="Total 3 7 3 2 3 2 2" xfId="26224" xr:uid="{00000000-0005-0000-0000-000084BA0000}"/>
    <cellStyle name="Total 3 7 3 2 3 2 2 2" xfId="47947" xr:uid="{00000000-0005-0000-0000-000085BA0000}"/>
    <cellStyle name="Total 3 7 3 2 3 2 3" xfId="34705" xr:uid="{00000000-0005-0000-0000-000086BA0000}"/>
    <cellStyle name="Total 3 7 3 2 3 3" xfId="26223" xr:uid="{00000000-0005-0000-0000-000087BA0000}"/>
    <cellStyle name="Total 3 7 3 2 3 3 2" xfId="47946" xr:uid="{00000000-0005-0000-0000-000088BA0000}"/>
    <cellStyle name="Total 3 7 3 2 3 4" xfId="28111" xr:uid="{00000000-0005-0000-0000-000089BA0000}"/>
    <cellStyle name="Total 3 7 3 2 4" xfId="6455" xr:uid="{00000000-0005-0000-0000-00008ABA0000}"/>
    <cellStyle name="Total 3 7 3 2 4 2" xfId="13126" xr:uid="{00000000-0005-0000-0000-00008BBA0000}"/>
    <cellStyle name="Total 3 7 3 2 4 2 2" xfId="35930" xr:uid="{00000000-0005-0000-0000-00008CBA0000}"/>
    <cellStyle name="Total 3 7 3 2 4 3" xfId="29844" xr:uid="{00000000-0005-0000-0000-00008DBA0000}"/>
    <cellStyle name="Total 3 7 3 2 5" xfId="7925" xr:uid="{00000000-0005-0000-0000-00008EBA0000}"/>
    <cellStyle name="Total 3 7 3 2 5 2" xfId="14590" xr:uid="{00000000-0005-0000-0000-00008FBA0000}"/>
    <cellStyle name="Total 3 7 3 2 5 2 2" xfId="26226" xr:uid="{00000000-0005-0000-0000-000090BA0000}"/>
    <cellStyle name="Total 3 7 3 2 5 2 2 2" xfId="47949" xr:uid="{00000000-0005-0000-0000-000091BA0000}"/>
    <cellStyle name="Total 3 7 3 2 5 3" xfId="26225" xr:uid="{00000000-0005-0000-0000-000092BA0000}"/>
    <cellStyle name="Total 3 7 3 2 5 3 2" xfId="47948" xr:uid="{00000000-0005-0000-0000-000093BA0000}"/>
    <cellStyle name="Total 3 7 3 2 5 4" xfId="31311" xr:uid="{00000000-0005-0000-0000-000094BA0000}"/>
    <cellStyle name="Total 3 7 3 3" xfId="2522" xr:uid="{00000000-0005-0000-0000-000095BA0000}"/>
    <cellStyle name="Total 3 7 3 3 2" xfId="7286" xr:uid="{00000000-0005-0000-0000-000096BA0000}"/>
    <cellStyle name="Total 3 7 3 3 2 2" xfId="13954" xr:uid="{00000000-0005-0000-0000-000097BA0000}"/>
    <cellStyle name="Total 3 7 3 3 2 2 2" xfId="36758" xr:uid="{00000000-0005-0000-0000-000098BA0000}"/>
    <cellStyle name="Total 3 7 3 3 2 3" xfId="30672" xr:uid="{00000000-0005-0000-0000-000099BA0000}"/>
    <cellStyle name="Total 3 7 3 3 3" xfId="8814" xr:uid="{00000000-0005-0000-0000-00009ABA0000}"/>
    <cellStyle name="Total 3 7 3 3 3 2" xfId="15478" xr:uid="{00000000-0005-0000-0000-00009BBA0000}"/>
    <cellStyle name="Total 3 7 3 3 3 2 2" xfId="26228" xr:uid="{00000000-0005-0000-0000-00009CBA0000}"/>
    <cellStyle name="Total 3 7 3 3 3 2 2 2" xfId="47951" xr:uid="{00000000-0005-0000-0000-00009DBA0000}"/>
    <cellStyle name="Total 3 7 3 3 3 2 3" xfId="37690" xr:uid="{00000000-0005-0000-0000-00009EBA0000}"/>
    <cellStyle name="Total 3 7 3 3 3 3" xfId="26227" xr:uid="{00000000-0005-0000-0000-00009FBA0000}"/>
    <cellStyle name="Total 3 7 3 3 3 3 2" xfId="47950" xr:uid="{00000000-0005-0000-0000-0000A0BA0000}"/>
    <cellStyle name="Total 3 7 3 3 3 4" xfId="32199" xr:uid="{00000000-0005-0000-0000-0000A1BA0000}"/>
    <cellStyle name="Total 3 7 3 3 4" xfId="9336" xr:uid="{00000000-0005-0000-0000-0000A2BA0000}"/>
    <cellStyle name="Total 3 7 3 3 4 2" xfId="15997" xr:uid="{00000000-0005-0000-0000-0000A3BA0000}"/>
    <cellStyle name="Total 3 7 3 3 4 2 2" xfId="26230" xr:uid="{00000000-0005-0000-0000-0000A4BA0000}"/>
    <cellStyle name="Total 3 7 3 3 4 2 2 2" xfId="47953" xr:uid="{00000000-0005-0000-0000-0000A5BA0000}"/>
    <cellStyle name="Total 3 7 3 3 4 3" xfId="26229" xr:uid="{00000000-0005-0000-0000-0000A6BA0000}"/>
    <cellStyle name="Total 3 7 3 3 4 3 2" xfId="47952" xr:uid="{00000000-0005-0000-0000-0000A7BA0000}"/>
    <cellStyle name="Total 3 7 3 3 4 4" xfId="32718" xr:uid="{00000000-0005-0000-0000-0000A8BA0000}"/>
    <cellStyle name="Total 3 7 3 4" xfId="4721" xr:uid="{00000000-0005-0000-0000-0000A9BA0000}"/>
    <cellStyle name="Total 3 7 3 4 2" xfId="11393" xr:uid="{00000000-0005-0000-0000-0000AABA0000}"/>
    <cellStyle name="Total 3 7 3 4 2 2" xfId="26232" xr:uid="{00000000-0005-0000-0000-0000ABBA0000}"/>
    <cellStyle name="Total 3 7 3 4 2 2 2" xfId="47955" xr:uid="{00000000-0005-0000-0000-0000ACBA0000}"/>
    <cellStyle name="Total 3 7 3 4 2 3" xfId="34704" xr:uid="{00000000-0005-0000-0000-0000ADBA0000}"/>
    <cellStyle name="Total 3 7 3 4 3" xfId="26231" xr:uid="{00000000-0005-0000-0000-0000AEBA0000}"/>
    <cellStyle name="Total 3 7 3 4 3 2" xfId="47954" xr:uid="{00000000-0005-0000-0000-0000AFBA0000}"/>
    <cellStyle name="Total 3 7 3 4 4" xfId="28110" xr:uid="{00000000-0005-0000-0000-0000B0BA0000}"/>
    <cellStyle name="Total 3 7 3 5" xfId="6454" xr:uid="{00000000-0005-0000-0000-0000B1BA0000}"/>
    <cellStyle name="Total 3 7 3 5 2" xfId="13125" xr:uid="{00000000-0005-0000-0000-0000B2BA0000}"/>
    <cellStyle name="Total 3 7 3 5 2 2" xfId="35929" xr:uid="{00000000-0005-0000-0000-0000B3BA0000}"/>
    <cellStyle name="Total 3 7 3 5 3" xfId="29843" xr:uid="{00000000-0005-0000-0000-0000B4BA0000}"/>
    <cellStyle name="Total 3 7 3 6" xfId="7505" xr:uid="{00000000-0005-0000-0000-0000B5BA0000}"/>
    <cellStyle name="Total 3 7 3 6 2" xfId="14170" xr:uid="{00000000-0005-0000-0000-0000B6BA0000}"/>
    <cellStyle name="Total 3 7 3 6 2 2" xfId="26234" xr:uid="{00000000-0005-0000-0000-0000B7BA0000}"/>
    <cellStyle name="Total 3 7 3 6 2 2 2" xfId="47957" xr:uid="{00000000-0005-0000-0000-0000B8BA0000}"/>
    <cellStyle name="Total 3 7 3 6 3" xfId="26233" xr:uid="{00000000-0005-0000-0000-0000B9BA0000}"/>
    <cellStyle name="Total 3 7 3 6 3 2" xfId="47956" xr:uid="{00000000-0005-0000-0000-0000BABA0000}"/>
    <cellStyle name="Total 3 7 3 6 4" xfId="30891" xr:uid="{00000000-0005-0000-0000-0000BBBA0000}"/>
    <cellStyle name="Total 3 7 4" xfId="1824" xr:uid="{00000000-0005-0000-0000-0000BCBA0000}"/>
    <cellStyle name="Total 3 7 4 2" xfId="2688" xr:uid="{00000000-0005-0000-0000-0000BDBA0000}"/>
    <cellStyle name="Total 3 7 4 2 2" xfId="7288" xr:uid="{00000000-0005-0000-0000-0000BEBA0000}"/>
    <cellStyle name="Total 3 7 4 2 2 2" xfId="13956" xr:uid="{00000000-0005-0000-0000-0000BFBA0000}"/>
    <cellStyle name="Total 3 7 4 2 2 2 2" xfId="36760" xr:uid="{00000000-0005-0000-0000-0000C0BA0000}"/>
    <cellStyle name="Total 3 7 4 2 2 3" xfId="30674" xr:uid="{00000000-0005-0000-0000-0000C1BA0000}"/>
    <cellStyle name="Total 3 7 4 2 3" xfId="8816" xr:uid="{00000000-0005-0000-0000-0000C2BA0000}"/>
    <cellStyle name="Total 3 7 4 2 3 2" xfId="15480" xr:uid="{00000000-0005-0000-0000-0000C3BA0000}"/>
    <cellStyle name="Total 3 7 4 2 3 2 2" xfId="26236" xr:uid="{00000000-0005-0000-0000-0000C4BA0000}"/>
    <cellStyle name="Total 3 7 4 2 3 2 2 2" xfId="47959" xr:uid="{00000000-0005-0000-0000-0000C5BA0000}"/>
    <cellStyle name="Total 3 7 4 2 3 2 3" xfId="37692" xr:uid="{00000000-0005-0000-0000-0000C6BA0000}"/>
    <cellStyle name="Total 3 7 4 2 3 3" xfId="26235" xr:uid="{00000000-0005-0000-0000-0000C7BA0000}"/>
    <cellStyle name="Total 3 7 4 2 3 3 2" xfId="47958" xr:uid="{00000000-0005-0000-0000-0000C8BA0000}"/>
    <cellStyle name="Total 3 7 4 2 3 4" xfId="32201" xr:uid="{00000000-0005-0000-0000-0000C9BA0000}"/>
    <cellStyle name="Total 3 7 4 2 4" xfId="9338" xr:uid="{00000000-0005-0000-0000-0000CABA0000}"/>
    <cellStyle name="Total 3 7 4 2 4 2" xfId="15999" xr:uid="{00000000-0005-0000-0000-0000CBBA0000}"/>
    <cellStyle name="Total 3 7 4 2 4 2 2" xfId="26238" xr:uid="{00000000-0005-0000-0000-0000CCBA0000}"/>
    <cellStyle name="Total 3 7 4 2 4 2 2 2" xfId="47961" xr:uid="{00000000-0005-0000-0000-0000CDBA0000}"/>
    <cellStyle name="Total 3 7 4 2 4 3" xfId="26237" xr:uid="{00000000-0005-0000-0000-0000CEBA0000}"/>
    <cellStyle name="Total 3 7 4 2 4 3 2" xfId="47960" xr:uid="{00000000-0005-0000-0000-0000CFBA0000}"/>
    <cellStyle name="Total 3 7 4 2 4 4" xfId="32720" xr:uid="{00000000-0005-0000-0000-0000D0BA0000}"/>
    <cellStyle name="Total 3 7 4 3" xfId="4723" xr:uid="{00000000-0005-0000-0000-0000D1BA0000}"/>
    <cellStyle name="Total 3 7 4 3 2" xfId="11395" xr:uid="{00000000-0005-0000-0000-0000D2BA0000}"/>
    <cellStyle name="Total 3 7 4 3 2 2" xfId="26240" xr:uid="{00000000-0005-0000-0000-0000D3BA0000}"/>
    <cellStyle name="Total 3 7 4 3 2 2 2" xfId="47963" xr:uid="{00000000-0005-0000-0000-0000D4BA0000}"/>
    <cellStyle name="Total 3 7 4 3 2 3" xfId="34706" xr:uid="{00000000-0005-0000-0000-0000D5BA0000}"/>
    <cellStyle name="Total 3 7 4 3 3" xfId="26239" xr:uid="{00000000-0005-0000-0000-0000D6BA0000}"/>
    <cellStyle name="Total 3 7 4 3 3 2" xfId="47962" xr:uid="{00000000-0005-0000-0000-0000D7BA0000}"/>
    <cellStyle name="Total 3 7 4 3 4" xfId="28112" xr:uid="{00000000-0005-0000-0000-0000D8BA0000}"/>
    <cellStyle name="Total 3 7 4 4" xfId="6456" xr:uid="{00000000-0005-0000-0000-0000D9BA0000}"/>
    <cellStyle name="Total 3 7 4 4 2" xfId="13127" xr:uid="{00000000-0005-0000-0000-0000DABA0000}"/>
    <cellStyle name="Total 3 7 4 4 2 2" xfId="35931" xr:uid="{00000000-0005-0000-0000-0000DBBA0000}"/>
    <cellStyle name="Total 3 7 4 4 3" xfId="29845" xr:uid="{00000000-0005-0000-0000-0000DCBA0000}"/>
    <cellStyle name="Total 3 7 4 5" xfId="7731" xr:uid="{00000000-0005-0000-0000-0000DDBA0000}"/>
    <cellStyle name="Total 3 7 4 5 2" xfId="14396" xr:uid="{00000000-0005-0000-0000-0000DEBA0000}"/>
    <cellStyle name="Total 3 7 4 5 2 2" xfId="26242" xr:uid="{00000000-0005-0000-0000-0000DFBA0000}"/>
    <cellStyle name="Total 3 7 4 5 2 2 2" xfId="47965" xr:uid="{00000000-0005-0000-0000-0000E0BA0000}"/>
    <cellStyle name="Total 3 7 4 5 3" xfId="26241" xr:uid="{00000000-0005-0000-0000-0000E1BA0000}"/>
    <cellStyle name="Total 3 7 4 5 3 2" xfId="47964" xr:uid="{00000000-0005-0000-0000-0000E2BA0000}"/>
    <cellStyle name="Total 3 7 4 5 4" xfId="31117" xr:uid="{00000000-0005-0000-0000-0000E3BA0000}"/>
    <cellStyle name="Total 3 7 5" xfId="1333" xr:uid="{00000000-0005-0000-0000-0000E4BA0000}"/>
    <cellStyle name="Total 3 7 5 2" xfId="6573" xr:uid="{00000000-0005-0000-0000-0000E5BA0000}"/>
    <cellStyle name="Total 3 7 5 2 2" xfId="13241" xr:uid="{00000000-0005-0000-0000-0000E6BA0000}"/>
    <cellStyle name="Total 3 7 5 2 2 2" xfId="36045" xr:uid="{00000000-0005-0000-0000-0000E7BA0000}"/>
    <cellStyle name="Total 3 7 5 2 3" xfId="29959" xr:uid="{00000000-0005-0000-0000-0000E8BA0000}"/>
    <cellStyle name="Total 3 7 5 3" xfId="8101" xr:uid="{00000000-0005-0000-0000-0000E9BA0000}"/>
    <cellStyle name="Total 3 7 5 3 2" xfId="14766" xr:uid="{00000000-0005-0000-0000-0000EABA0000}"/>
    <cellStyle name="Total 3 7 5 3 2 2" xfId="26244" xr:uid="{00000000-0005-0000-0000-0000EBBA0000}"/>
    <cellStyle name="Total 3 7 5 3 2 2 2" xfId="47967" xr:uid="{00000000-0005-0000-0000-0000ECBA0000}"/>
    <cellStyle name="Total 3 7 5 3 2 3" xfId="36985" xr:uid="{00000000-0005-0000-0000-0000EDBA0000}"/>
    <cellStyle name="Total 3 7 5 3 3" xfId="26243" xr:uid="{00000000-0005-0000-0000-0000EEBA0000}"/>
    <cellStyle name="Total 3 7 5 3 3 2" xfId="47966" xr:uid="{00000000-0005-0000-0000-0000EFBA0000}"/>
    <cellStyle name="Total 3 7 5 3 4" xfId="31487" xr:uid="{00000000-0005-0000-0000-0000F0BA0000}"/>
    <cellStyle name="Total 3 7 5 4" xfId="4944" xr:uid="{00000000-0005-0000-0000-0000F1BA0000}"/>
    <cellStyle name="Total 3 7 5 4 2" xfId="11615" xr:uid="{00000000-0005-0000-0000-0000F2BA0000}"/>
    <cellStyle name="Total 3 7 5 4 2 2" xfId="26246" xr:uid="{00000000-0005-0000-0000-0000F3BA0000}"/>
    <cellStyle name="Total 3 7 5 4 2 2 2" xfId="47969" xr:uid="{00000000-0005-0000-0000-0000F4BA0000}"/>
    <cellStyle name="Total 3 7 5 4 3" xfId="26245" xr:uid="{00000000-0005-0000-0000-0000F5BA0000}"/>
    <cellStyle name="Total 3 7 5 4 3 2" xfId="47968" xr:uid="{00000000-0005-0000-0000-0000F6BA0000}"/>
    <cellStyle name="Total 3 7 5 4 4" xfId="28333" xr:uid="{00000000-0005-0000-0000-0000F7BA0000}"/>
    <cellStyle name="Total 3 7 6" xfId="1200" xr:uid="{00000000-0005-0000-0000-0000F8BA0000}"/>
    <cellStyle name="Total 3 7 6 2" xfId="9506" xr:uid="{00000000-0005-0000-0000-0000F9BA0000}"/>
    <cellStyle name="Total 3 7 6 2 2" xfId="26248" xr:uid="{00000000-0005-0000-0000-0000FABA0000}"/>
    <cellStyle name="Total 3 7 6 2 2 2" xfId="47971" xr:uid="{00000000-0005-0000-0000-0000FBBA0000}"/>
    <cellStyle name="Total 3 7 6 2 3" xfId="32889" xr:uid="{00000000-0005-0000-0000-0000FCBA0000}"/>
    <cellStyle name="Total 3 7 6 3" xfId="26247" xr:uid="{00000000-0005-0000-0000-0000FDBA0000}"/>
    <cellStyle name="Total 3 7 6 3 2" xfId="47970" xr:uid="{00000000-0005-0000-0000-0000FEBA0000}"/>
    <cellStyle name="Total 3 7 7" xfId="1119" xr:uid="{00000000-0005-0000-0000-0000FFBA0000}"/>
    <cellStyle name="Total 3 7 7 2" xfId="9437" xr:uid="{00000000-0005-0000-0000-000000BB0000}"/>
    <cellStyle name="Total 3 7 7 2 2" xfId="26250" xr:uid="{00000000-0005-0000-0000-000001BB0000}"/>
    <cellStyle name="Total 3 7 7 2 2 2" xfId="47973" xr:uid="{00000000-0005-0000-0000-000002BB0000}"/>
    <cellStyle name="Total 3 7 7 2 3" xfId="32820" xr:uid="{00000000-0005-0000-0000-000003BB0000}"/>
    <cellStyle name="Total 3 7 7 3" xfId="26249" xr:uid="{00000000-0005-0000-0000-000004BB0000}"/>
    <cellStyle name="Total 3 7 7 3 2" xfId="47972" xr:uid="{00000000-0005-0000-0000-000005BB0000}"/>
    <cellStyle name="Total 3 7 8" xfId="4718" xr:uid="{00000000-0005-0000-0000-000006BB0000}"/>
    <cellStyle name="Total 3 7 8 2" xfId="11390" xr:uid="{00000000-0005-0000-0000-000007BB0000}"/>
    <cellStyle name="Total 3 7 8 2 2" xfId="26252" xr:uid="{00000000-0005-0000-0000-000008BB0000}"/>
    <cellStyle name="Total 3 7 8 2 2 2" xfId="47975" xr:uid="{00000000-0005-0000-0000-000009BB0000}"/>
    <cellStyle name="Total 3 7 8 2 3" xfId="34701" xr:uid="{00000000-0005-0000-0000-00000ABB0000}"/>
    <cellStyle name="Total 3 7 8 3" xfId="26251" xr:uid="{00000000-0005-0000-0000-00000BBB0000}"/>
    <cellStyle name="Total 3 7 8 3 2" xfId="47974" xr:uid="{00000000-0005-0000-0000-00000CBB0000}"/>
    <cellStyle name="Total 3 7 8 4" xfId="28107" xr:uid="{00000000-0005-0000-0000-00000DBB0000}"/>
    <cellStyle name="Total 3 7 9" xfId="5536" xr:uid="{00000000-0005-0000-0000-00000EBB0000}"/>
    <cellStyle name="Total 3 7 9 2" xfId="12207" xr:uid="{00000000-0005-0000-0000-00000FBB0000}"/>
    <cellStyle name="Total 3 7 9 2 2" xfId="35051" xr:uid="{00000000-0005-0000-0000-000010BB0000}"/>
    <cellStyle name="Total 3 7 9 3" xfId="28925" xr:uid="{00000000-0005-0000-0000-000011BB0000}"/>
    <cellStyle name="Total 3 8" xfId="1077" xr:uid="{00000000-0005-0000-0000-000012BB0000}"/>
    <cellStyle name="Total 3 8 2" xfId="2011" xr:uid="{00000000-0005-0000-0000-000013BB0000}"/>
    <cellStyle name="Total 3 8 2 2" xfId="2875" xr:uid="{00000000-0005-0000-0000-000014BB0000}"/>
    <cellStyle name="Total 3 8 2 2 2" xfId="7290" xr:uid="{00000000-0005-0000-0000-000015BB0000}"/>
    <cellStyle name="Total 3 8 2 2 2 2" xfId="13958" xr:uid="{00000000-0005-0000-0000-000016BB0000}"/>
    <cellStyle name="Total 3 8 2 2 2 2 2" xfId="36762" xr:uid="{00000000-0005-0000-0000-000017BB0000}"/>
    <cellStyle name="Total 3 8 2 2 2 3" xfId="30676" xr:uid="{00000000-0005-0000-0000-000018BB0000}"/>
    <cellStyle name="Total 3 8 2 2 3" xfId="8818" xr:uid="{00000000-0005-0000-0000-000019BB0000}"/>
    <cellStyle name="Total 3 8 2 2 3 2" xfId="15482" xr:uid="{00000000-0005-0000-0000-00001ABB0000}"/>
    <cellStyle name="Total 3 8 2 2 3 2 2" xfId="26254" xr:uid="{00000000-0005-0000-0000-00001BBB0000}"/>
    <cellStyle name="Total 3 8 2 2 3 2 2 2" xfId="47977" xr:uid="{00000000-0005-0000-0000-00001CBB0000}"/>
    <cellStyle name="Total 3 8 2 2 3 2 3" xfId="37694" xr:uid="{00000000-0005-0000-0000-00001DBB0000}"/>
    <cellStyle name="Total 3 8 2 2 3 3" xfId="26253" xr:uid="{00000000-0005-0000-0000-00001EBB0000}"/>
    <cellStyle name="Total 3 8 2 2 3 3 2" xfId="47976" xr:uid="{00000000-0005-0000-0000-00001FBB0000}"/>
    <cellStyle name="Total 3 8 2 2 3 4" xfId="32203" xr:uid="{00000000-0005-0000-0000-000020BB0000}"/>
    <cellStyle name="Total 3 8 2 2 4" xfId="9340" xr:uid="{00000000-0005-0000-0000-000021BB0000}"/>
    <cellStyle name="Total 3 8 2 2 4 2" xfId="16001" xr:uid="{00000000-0005-0000-0000-000022BB0000}"/>
    <cellStyle name="Total 3 8 2 2 4 2 2" xfId="26256" xr:uid="{00000000-0005-0000-0000-000023BB0000}"/>
    <cellStyle name="Total 3 8 2 2 4 2 2 2" xfId="47979" xr:uid="{00000000-0005-0000-0000-000024BB0000}"/>
    <cellStyle name="Total 3 8 2 2 4 3" xfId="26255" xr:uid="{00000000-0005-0000-0000-000025BB0000}"/>
    <cellStyle name="Total 3 8 2 2 4 3 2" xfId="47978" xr:uid="{00000000-0005-0000-0000-000026BB0000}"/>
    <cellStyle name="Total 3 8 2 2 4 4" xfId="32722" xr:uid="{00000000-0005-0000-0000-000027BB0000}"/>
    <cellStyle name="Total 3 8 2 3" xfId="4725" xr:uid="{00000000-0005-0000-0000-000028BB0000}"/>
    <cellStyle name="Total 3 8 2 3 2" xfId="11397" xr:uid="{00000000-0005-0000-0000-000029BB0000}"/>
    <cellStyle name="Total 3 8 2 3 2 2" xfId="26258" xr:uid="{00000000-0005-0000-0000-00002ABB0000}"/>
    <cellStyle name="Total 3 8 2 3 2 2 2" xfId="47981" xr:uid="{00000000-0005-0000-0000-00002BBB0000}"/>
    <cellStyle name="Total 3 8 2 3 2 3" xfId="34708" xr:uid="{00000000-0005-0000-0000-00002CBB0000}"/>
    <cellStyle name="Total 3 8 2 3 3" xfId="26257" xr:uid="{00000000-0005-0000-0000-00002DBB0000}"/>
    <cellStyle name="Total 3 8 2 3 3 2" xfId="47980" xr:uid="{00000000-0005-0000-0000-00002EBB0000}"/>
    <cellStyle name="Total 3 8 2 3 4" xfId="28114" xr:uid="{00000000-0005-0000-0000-00002FBB0000}"/>
    <cellStyle name="Total 3 8 2 4" xfId="6458" xr:uid="{00000000-0005-0000-0000-000030BB0000}"/>
    <cellStyle name="Total 3 8 2 4 2" xfId="13129" xr:uid="{00000000-0005-0000-0000-000031BB0000}"/>
    <cellStyle name="Total 3 8 2 4 2 2" xfId="35933" xr:uid="{00000000-0005-0000-0000-000032BB0000}"/>
    <cellStyle name="Total 3 8 2 4 3" xfId="29847" xr:uid="{00000000-0005-0000-0000-000033BB0000}"/>
    <cellStyle name="Total 3 8 2 5" xfId="7730" xr:uid="{00000000-0005-0000-0000-000034BB0000}"/>
    <cellStyle name="Total 3 8 2 5 2" xfId="14395" xr:uid="{00000000-0005-0000-0000-000035BB0000}"/>
    <cellStyle name="Total 3 8 2 5 2 2" xfId="26260" xr:uid="{00000000-0005-0000-0000-000036BB0000}"/>
    <cellStyle name="Total 3 8 2 5 2 2 2" xfId="47983" xr:uid="{00000000-0005-0000-0000-000037BB0000}"/>
    <cellStyle name="Total 3 8 2 5 3" xfId="26259" xr:uid="{00000000-0005-0000-0000-000038BB0000}"/>
    <cellStyle name="Total 3 8 2 5 3 2" xfId="47982" xr:uid="{00000000-0005-0000-0000-000039BB0000}"/>
    <cellStyle name="Total 3 8 2 5 4" xfId="31116" xr:uid="{00000000-0005-0000-0000-00003ABB0000}"/>
    <cellStyle name="Total 3 8 3" xfId="2419" xr:uid="{00000000-0005-0000-0000-00003BBB0000}"/>
    <cellStyle name="Total 3 8 3 2" xfId="7289" xr:uid="{00000000-0005-0000-0000-00003CBB0000}"/>
    <cellStyle name="Total 3 8 3 2 2" xfId="13957" xr:uid="{00000000-0005-0000-0000-00003DBB0000}"/>
    <cellStyle name="Total 3 8 3 2 2 2" xfId="36761" xr:uid="{00000000-0005-0000-0000-00003EBB0000}"/>
    <cellStyle name="Total 3 8 3 2 3" xfId="30675" xr:uid="{00000000-0005-0000-0000-00003FBB0000}"/>
    <cellStyle name="Total 3 8 3 3" xfId="8817" xr:uid="{00000000-0005-0000-0000-000040BB0000}"/>
    <cellStyle name="Total 3 8 3 3 2" xfId="15481" xr:uid="{00000000-0005-0000-0000-000041BB0000}"/>
    <cellStyle name="Total 3 8 3 3 2 2" xfId="26262" xr:uid="{00000000-0005-0000-0000-000042BB0000}"/>
    <cellStyle name="Total 3 8 3 3 2 2 2" xfId="47985" xr:uid="{00000000-0005-0000-0000-000043BB0000}"/>
    <cellStyle name="Total 3 8 3 3 2 3" xfId="37693" xr:uid="{00000000-0005-0000-0000-000044BB0000}"/>
    <cellStyle name="Total 3 8 3 3 3" xfId="26261" xr:uid="{00000000-0005-0000-0000-000045BB0000}"/>
    <cellStyle name="Total 3 8 3 3 3 2" xfId="47984" xr:uid="{00000000-0005-0000-0000-000046BB0000}"/>
    <cellStyle name="Total 3 8 3 3 4" xfId="32202" xr:uid="{00000000-0005-0000-0000-000047BB0000}"/>
    <cellStyle name="Total 3 8 3 4" xfId="9339" xr:uid="{00000000-0005-0000-0000-000048BB0000}"/>
    <cellStyle name="Total 3 8 3 4 2" xfId="16000" xr:uid="{00000000-0005-0000-0000-000049BB0000}"/>
    <cellStyle name="Total 3 8 3 4 2 2" xfId="26264" xr:uid="{00000000-0005-0000-0000-00004ABB0000}"/>
    <cellStyle name="Total 3 8 3 4 2 2 2" xfId="47987" xr:uid="{00000000-0005-0000-0000-00004BBB0000}"/>
    <cellStyle name="Total 3 8 3 4 3" xfId="26263" xr:uid="{00000000-0005-0000-0000-00004CBB0000}"/>
    <cellStyle name="Total 3 8 3 4 3 2" xfId="47986" xr:uid="{00000000-0005-0000-0000-00004DBB0000}"/>
    <cellStyle name="Total 3 8 3 4 4" xfId="32721" xr:uid="{00000000-0005-0000-0000-00004EBB0000}"/>
    <cellStyle name="Total 3 8 4" xfId="1555" xr:uid="{00000000-0005-0000-0000-00004FBB0000}"/>
    <cellStyle name="Total 3 8 4 2" xfId="9544" xr:uid="{00000000-0005-0000-0000-000050BB0000}"/>
    <cellStyle name="Total 3 8 4 2 2" xfId="26266" xr:uid="{00000000-0005-0000-0000-000051BB0000}"/>
    <cellStyle name="Total 3 8 4 2 2 2" xfId="47989" xr:uid="{00000000-0005-0000-0000-000052BB0000}"/>
    <cellStyle name="Total 3 8 4 2 3" xfId="32927" xr:uid="{00000000-0005-0000-0000-000053BB0000}"/>
    <cellStyle name="Total 3 8 4 3" xfId="26265" xr:uid="{00000000-0005-0000-0000-000054BB0000}"/>
    <cellStyle name="Total 3 8 4 3 2" xfId="47988" xr:uid="{00000000-0005-0000-0000-000055BB0000}"/>
    <cellStyle name="Total 3 8 5" xfId="4724" xr:uid="{00000000-0005-0000-0000-000056BB0000}"/>
    <cellStyle name="Total 3 8 5 2" xfId="11396" xr:uid="{00000000-0005-0000-0000-000057BB0000}"/>
    <cellStyle name="Total 3 8 5 2 2" xfId="26268" xr:uid="{00000000-0005-0000-0000-000058BB0000}"/>
    <cellStyle name="Total 3 8 5 2 2 2" xfId="47991" xr:uid="{00000000-0005-0000-0000-000059BB0000}"/>
    <cellStyle name="Total 3 8 5 2 3" xfId="34707" xr:uid="{00000000-0005-0000-0000-00005ABB0000}"/>
    <cellStyle name="Total 3 8 5 3" xfId="26267" xr:uid="{00000000-0005-0000-0000-00005BBB0000}"/>
    <cellStyle name="Total 3 8 5 3 2" xfId="47990" xr:uid="{00000000-0005-0000-0000-00005CBB0000}"/>
    <cellStyle name="Total 3 8 5 4" xfId="28113" xr:uid="{00000000-0005-0000-0000-00005DBB0000}"/>
    <cellStyle name="Total 3 8 6" xfId="6457" xr:uid="{00000000-0005-0000-0000-00005EBB0000}"/>
    <cellStyle name="Total 3 8 6 2" xfId="13128" xr:uid="{00000000-0005-0000-0000-00005FBB0000}"/>
    <cellStyle name="Total 3 8 6 2 2" xfId="35932" xr:uid="{00000000-0005-0000-0000-000060BB0000}"/>
    <cellStyle name="Total 3 8 6 3" xfId="29846" xr:uid="{00000000-0005-0000-0000-000061BB0000}"/>
    <cellStyle name="Total 3 8 7" xfId="8065" xr:uid="{00000000-0005-0000-0000-000062BB0000}"/>
    <cellStyle name="Total 3 8 7 2" xfId="14730" xr:uid="{00000000-0005-0000-0000-000063BB0000}"/>
    <cellStyle name="Total 3 8 7 2 2" xfId="26270" xr:uid="{00000000-0005-0000-0000-000064BB0000}"/>
    <cellStyle name="Total 3 8 7 2 2 2" xfId="47993" xr:uid="{00000000-0005-0000-0000-000065BB0000}"/>
    <cellStyle name="Total 3 8 7 3" xfId="26269" xr:uid="{00000000-0005-0000-0000-000066BB0000}"/>
    <cellStyle name="Total 3 8 7 3 2" xfId="47992" xr:uid="{00000000-0005-0000-0000-000067BB0000}"/>
    <cellStyle name="Total 3 8 7 4" xfId="31451" xr:uid="{00000000-0005-0000-0000-000068BB0000}"/>
    <cellStyle name="Total 3 9" xfId="1412" xr:uid="{00000000-0005-0000-0000-000069BB0000}"/>
    <cellStyle name="Total 3 9 2" xfId="2294" xr:uid="{00000000-0005-0000-0000-00006ABB0000}"/>
    <cellStyle name="Total 3 9 2 2" xfId="7291" xr:uid="{00000000-0005-0000-0000-00006BBB0000}"/>
    <cellStyle name="Total 3 9 2 2 2" xfId="13959" xr:uid="{00000000-0005-0000-0000-00006CBB0000}"/>
    <cellStyle name="Total 3 9 2 2 2 2" xfId="36763" xr:uid="{00000000-0005-0000-0000-00006DBB0000}"/>
    <cellStyle name="Total 3 9 2 2 3" xfId="30677" xr:uid="{00000000-0005-0000-0000-00006EBB0000}"/>
    <cellStyle name="Total 3 9 2 3" xfId="8819" xr:uid="{00000000-0005-0000-0000-00006FBB0000}"/>
    <cellStyle name="Total 3 9 2 3 2" xfId="15483" xr:uid="{00000000-0005-0000-0000-000070BB0000}"/>
    <cellStyle name="Total 3 9 2 3 2 2" xfId="26272" xr:uid="{00000000-0005-0000-0000-000071BB0000}"/>
    <cellStyle name="Total 3 9 2 3 2 2 2" xfId="47995" xr:uid="{00000000-0005-0000-0000-000072BB0000}"/>
    <cellStyle name="Total 3 9 2 3 2 3" xfId="37695" xr:uid="{00000000-0005-0000-0000-000073BB0000}"/>
    <cellStyle name="Total 3 9 2 3 3" xfId="26271" xr:uid="{00000000-0005-0000-0000-000074BB0000}"/>
    <cellStyle name="Total 3 9 2 3 3 2" xfId="47994" xr:uid="{00000000-0005-0000-0000-000075BB0000}"/>
    <cellStyle name="Total 3 9 2 3 4" xfId="32204" xr:uid="{00000000-0005-0000-0000-000076BB0000}"/>
    <cellStyle name="Total 3 9 2 4" xfId="9341" xr:uid="{00000000-0005-0000-0000-000077BB0000}"/>
    <cellStyle name="Total 3 9 2 4 2" xfId="16002" xr:uid="{00000000-0005-0000-0000-000078BB0000}"/>
    <cellStyle name="Total 3 9 2 4 2 2" xfId="26274" xr:uid="{00000000-0005-0000-0000-000079BB0000}"/>
    <cellStyle name="Total 3 9 2 4 2 2 2" xfId="47997" xr:uid="{00000000-0005-0000-0000-00007ABB0000}"/>
    <cellStyle name="Total 3 9 2 4 3" xfId="26273" xr:uid="{00000000-0005-0000-0000-00007BBB0000}"/>
    <cellStyle name="Total 3 9 2 4 3 2" xfId="47996" xr:uid="{00000000-0005-0000-0000-00007CBB0000}"/>
    <cellStyle name="Total 3 9 2 4 4" xfId="32723" xr:uid="{00000000-0005-0000-0000-00007DBB0000}"/>
    <cellStyle name="Total 3 9 3" xfId="4726" xr:uid="{00000000-0005-0000-0000-00007EBB0000}"/>
    <cellStyle name="Total 3 9 3 2" xfId="11398" xr:uid="{00000000-0005-0000-0000-00007FBB0000}"/>
    <cellStyle name="Total 3 9 3 2 2" xfId="26276" xr:uid="{00000000-0005-0000-0000-000080BB0000}"/>
    <cellStyle name="Total 3 9 3 2 2 2" xfId="47999" xr:uid="{00000000-0005-0000-0000-000081BB0000}"/>
    <cellStyle name="Total 3 9 3 2 3" xfId="34709" xr:uid="{00000000-0005-0000-0000-000082BB0000}"/>
    <cellStyle name="Total 3 9 3 3" xfId="26275" xr:uid="{00000000-0005-0000-0000-000083BB0000}"/>
    <cellStyle name="Total 3 9 3 3 2" xfId="47998" xr:uid="{00000000-0005-0000-0000-000084BB0000}"/>
    <cellStyle name="Total 3 9 3 4" xfId="28115" xr:uid="{00000000-0005-0000-0000-000085BB0000}"/>
    <cellStyle name="Total 3 9 4" xfId="6459" xr:uid="{00000000-0005-0000-0000-000086BB0000}"/>
    <cellStyle name="Total 3 9 4 2" xfId="13130" xr:uid="{00000000-0005-0000-0000-000087BB0000}"/>
    <cellStyle name="Total 3 9 4 2 2" xfId="35934" xr:uid="{00000000-0005-0000-0000-000088BB0000}"/>
    <cellStyle name="Total 3 9 4 3" xfId="29848" xr:uid="{00000000-0005-0000-0000-000089BB0000}"/>
    <cellStyle name="Total 3 9 5" xfId="5471" xr:uid="{00000000-0005-0000-0000-00008ABB0000}"/>
    <cellStyle name="Total 3 9 5 2" xfId="12142" xr:uid="{00000000-0005-0000-0000-00008BBB0000}"/>
    <cellStyle name="Total 3 9 5 2 2" xfId="26279" xr:uid="{00000000-0005-0000-0000-00008CBB0000}"/>
    <cellStyle name="Total 3 9 5 2 2 2" xfId="48002" xr:uid="{00000000-0005-0000-0000-00008DBB0000}"/>
    <cellStyle name="Total 3 9 5 3" xfId="26278" xr:uid="{00000000-0005-0000-0000-00008EBB0000}"/>
    <cellStyle name="Total 3 9 5 3 2" xfId="48001" xr:uid="{00000000-0005-0000-0000-00008FBB0000}"/>
    <cellStyle name="Total 3 9 5 4" xfId="28860" xr:uid="{00000000-0005-0000-0000-000090BB0000}"/>
    <cellStyle name="Warning Text" xfId="32" builtinId="11" customBuiltin="1"/>
    <cellStyle name="Warning Text 2" xfId="238" xr:uid="{00000000-0005-0000-0000-000092BB0000}"/>
    <cellStyle name="Warning Text 3" xfId="281" xr:uid="{00000000-0005-0000-0000-000093BB0000}"/>
  </cellStyles>
  <dxfs count="21">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strike val="0"/>
        <outline val="0"/>
        <shadow val="0"/>
        <vertAlign val="baseline"/>
        <sz val="11"/>
        <color auto="1"/>
        <name val="Calibri"/>
        <scheme val="minor"/>
      </font>
      <fill>
        <patternFill patternType="solid">
          <fgColor indexed="64"/>
          <bgColor theme="2" tint="-9.9978637043366805E-2"/>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center"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fill>
        <patternFill patternType="solid">
          <fgColor indexed="64"/>
          <bgColor theme="4" tint="0.3999755851924192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D581DE-7BD9-4645-91B6-9667951D6B22}" name="Table134" displayName="Table134" ref="A32:B35" totalsRowShown="0" headerRowDxfId="20" dataDxfId="18" headerRowBorderDxfId="19" tableBorderDxfId="17" totalsRowBorderDxfId="16">
  <autoFilter ref="A32:B35" xr:uid="{A726E6EF-3919-47C0-9F4E-8B8E7FB7D39B}"/>
  <tableColumns count="2">
    <tableColumn id="1" xr3:uid="{8C1E7567-28FE-4F80-A307-7C438586111B}" name="Tab Name" dataDxfId="15"/>
    <tableColumn id="2" xr3:uid="{145BD7B7-0B09-48E9-A458-01AF33C65CA4}" name="Tab Description" dataDxfId="14"/>
  </tableColumns>
  <tableStyleInfo name="TableStyleLight9" showFirstColumn="0" showLastColumn="0" showRowStripes="1" showColumnStripes="0"/>
  <extLst>
    <ext xmlns:x14="http://schemas.microsoft.com/office/spreadsheetml/2009/9/main" uri="{504A1905-F514-4f6f-8877-14C23A59335A}">
      <x14:table altText="Tab Names and Descriptions" altTextSummary="This table describes the tabs included in the NMI Implementation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7B02A0-4E35-43B4-8617-211549B713B9}" name="Table355" displayName="Table355" ref="A38:F76" totalsRowShown="0" headerRowDxfId="13" dataDxfId="12" tableBorderDxfId="11">
  <autoFilter ref="A38:F76" xr:uid="{C1C1172C-7932-404E-B939-E712EE288DBD}"/>
  <tableColumns count="6">
    <tableColumn id="1" xr3:uid="{55779EFA-B678-4E21-995B-66E5BB28C63C}" name="Column Name" dataDxfId="10"/>
    <tableColumn id="2" xr3:uid="{53213A7B-BB98-4233-901B-CCC8309DBB97}" name="Column Description" dataDxfId="9"/>
    <tableColumn id="3" xr3:uid="{F9473E5A-966E-4A1A-A76D-8FAFB506CBFD}" name="Column Can Be Hidden During Gap Analysis?" dataDxfId="8"/>
    <tableColumn id="4" xr3:uid="{70768B9E-2647-4F2D-92B4-8CBA3BFA6F4C}" name="Used in Tab" dataDxfId="7"/>
    <tableColumn id="5" xr3:uid="{AC84E4AA-B9F6-4B5D-BC6F-C5DC083AAF67}" name="Message Specification Source Column" dataDxfId="6"/>
    <tableColumn id="6" xr3:uid="{4944D7D9-CA58-4E74-B6F0-4823312A6C8D}" name="MMG Source Column" dataDxfId="5"/>
  </tableColumns>
  <tableStyleInfo name="TableStyleLight9" showFirstColumn="0" showLastColumn="0" showRowStripes="1" showColumnStripes="0"/>
  <extLst>
    <ext xmlns:x14="http://schemas.microsoft.com/office/spreadsheetml/2009/9/main" uri="{504A1905-F514-4f6f-8877-14C23A59335A}">
      <x14:table altText="Column Names and Descriptions" altTextSummary="This table provides descriptions and references for columns included in the NMI Implementation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hinvads.cdc.gov/vads/ViewValueSet.action?oid=2.16.840.1.114222.4.11.888" TargetMode="External"/><Relationship Id="rId21" Type="http://schemas.openxmlformats.org/officeDocument/2006/relationships/hyperlink" Target="https://phinvads.cdc.gov/vads/ViewValueSet.action?oid=2.16.840.1.114222.4.11.830" TargetMode="External"/><Relationship Id="rId34" Type="http://schemas.openxmlformats.org/officeDocument/2006/relationships/hyperlink" Target="https://phinvads.cdc.gov/vads/ViewValueSet.action?oid=2.16.840.1.114222.4.11.828" TargetMode="External"/><Relationship Id="rId42" Type="http://schemas.openxmlformats.org/officeDocument/2006/relationships/hyperlink" Target="https://phinvads.cdc.gov/vads/ViewValueSet.action?oid=2.16.840.1.114222.4.11.946" TargetMode="External"/><Relationship Id="rId47" Type="http://schemas.openxmlformats.org/officeDocument/2006/relationships/hyperlink" Target="https://phinvads.cdc.gov/vads/ViewValueSet.action?oid=2.16.840.1.114222.4.11.888" TargetMode="External"/><Relationship Id="rId50" Type="http://schemas.openxmlformats.org/officeDocument/2006/relationships/hyperlink" Target="https://phinvads.cdc.gov/vads/ViewValueSet.action?oid=2.16.840.1.114222.4.11.888" TargetMode="External"/><Relationship Id="rId55" Type="http://schemas.openxmlformats.org/officeDocument/2006/relationships/hyperlink" Target="https://phinvads.cdc.gov/vads/ViewValueSet.action?oid=2.16.840.1.114222.4.11.7869" TargetMode="External"/><Relationship Id="rId63" Type="http://schemas.openxmlformats.org/officeDocument/2006/relationships/hyperlink" Target="https://phinvads.cdc.gov/vads/ViewValueSet.action?oid=2.16.840.1.114222.4.11.7864" TargetMode="External"/><Relationship Id="rId7" Type="http://schemas.openxmlformats.org/officeDocument/2006/relationships/hyperlink" Target="https://phinvads.cdc.gov/vads/ViewValueSet.action?oid=2.16.840.1.114222.4.11.829" TargetMode="External"/><Relationship Id="rId2" Type="http://schemas.openxmlformats.org/officeDocument/2006/relationships/hyperlink" Target="https://phinvads.cdc.gov/vads/ViewValueSet.action?oid=2.16.840.1.114222.4.11.888" TargetMode="External"/><Relationship Id="rId16" Type="http://schemas.openxmlformats.org/officeDocument/2006/relationships/hyperlink" Target="https://phinvads.cdc.gov/vads/ViewValueSet.action?oid=2.16.840.1.114222.4.11.829" TargetMode="External"/><Relationship Id="rId29" Type="http://schemas.openxmlformats.org/officeDocument/2006/relationships/hyperlink" Target="https://phinvads.cdc.gov/vads/ViewValueSet.action?oid=2.16.840.1.114222.4.11.878" TargetMode="External"/><Relationship Id="rId11" Type="http://schemas.openxmlformats.org/officeDocument/2006/relationships/hyperlink" Target="https://phinvads.cdc.gov/vads/ViewValueSet.action?oid=2.16.840.1.114222.4.11.7231" TargetMode="External"/><Relationship Id="rId24" Type="http://schemas.openxmlformats.org/officeDocument/2006/relationships/hyperlink" Target="https://phinvads.cdc.gov/vads/ViewValueSet.action?oid=2.16.840.1.114222.4.11.830" TargetMode="External"/><Relationship Id="rId32" Type="http://schemas.openxmlformats.org/officeDocument/2006/relationships/hyperlink" Target="https://phinvads.cdc.gov/vads/ViewValueSet.action?oid=2.16.840.1.114222.4.11.828" TargetMode="External"/><Relationship Id="rId37" Type="http://schemas.openxmlformats.org/officeDocument/2006/relationships/hyperlink" Target="https://phinvads.cdc.gov/vads/ViewValueSet.action?oid=2.16.840.1.114222.4.11.7898" TargetMode="External"/><Relationship Id="rId40" Type="http://schemas.openxmlformats.org/officeDocument/2006/relationships/hyperlink" Target="https://phinvads.cdc.gov/vads/ViewValueSet.action?oid=2.16.840.1.114222.4.11.7850" TargetMode="External"/><Relationship Id="rId45" Type="http://schemas.openxmlformats.org/officeDocument/2006/relationships/hyperlink" Target="https://phinvads.cdc.gov/vads/ViewValueSet.action?oid=2.16.840.1.114222.4.11.888" TargetMode="External"/><Relationship Id="rId53" Type="http://schemas.openxmlformats.org/officeDocument/2006/relationships/hyperlink" Target="https://phinvads.cdc.gov/vads/ViewValueSet.action?oid=2.16.840.1.114222.4.11.888" TargetMode="External"/><Relationship Id="rId58" Type="http://schemas.openxmlformats.org/officeDocument/2006/relationships/hyperlink" Target="https://phinvads.cdc.gov/vads/ViewValueSet.action?oid=2.16.840.1.114222.4.11.888" TargetMode="External"/><Relationship Id="rId66" Type="http://schemas.openxmlformats.org/officeDocument/2006/relationships/printerSettings" Target="../printerSettings/printerSettings2.bin"/><Relationship Id="rId5" Type="http://schemas.openxmlformats.org/officeDocument/2006/relationships/hyperlink" Target="https://phinvads.cdc.gov/vads/ViewValueSet.action?oid=2.16.840.1.114222.4.11.3015" TargetMode="External"/><Relationship Id="rId61" Type="http://schemas.openxmlformats.org/officeDocument/2006/relationships/hyperlink" Target="https://phinvads.cdc.gov/vads/ViewValueSet.action?oid=2.16.840.1.114222.4.11.7867" TargetMode="External"/><Relationship Id="rId19" Type="http://schemas.openxmlformats.org/officeDocument/2006/relationships/hyperlink" Target="https://phinvads.cdc.gov/vads/ViewValueSet.action?oid=2.16.840.1.114222.4.11.888" TargetMode="External"/><Relationship Id="rId14" Type="http://schemas.openxmlformats.org/officeDocument/2006/relationships/hyperlink" Target="https://phinvads.cdc.gov/vads/ViewValueSet.action?oid=2.16.840.1.114222.4.11.3236" TargetMode="External"/><Relationship Id="rId22" Type="http://schemas.openxmlformats.org/officeDocument/2006/relationships/hyperlink" Target="https://phinvads.cdc.gov/vads/ViewValueSet.action?oid=2.16.840.1.114222.4.11.973" TargetMode="External"/><Relationship Id="rId27" Type="http://schemas.openxmlformats.org/officeDocument/2006/relationships/hyperlink" Target="https://phinvads.cdc.gov/vads/ViewValueSet.action?oid=2.16.840.1.114222.4.11.3200" TargetMode="External"/><Relationship Id="rId30" Type="http://schemas.openxmlformats.org/officeDocument/2006/relationships/hyperlink" Target="https://phinvads.cdc.gov/vads/ViewValueSet.action?oid=2.16.840.1.114222.4.11.888" TargetMode="External"/><Relationship Id="rId35" Type="http://schemas.openxmlformats.org/officeDocument/2006/relationships/hyperlink" Target="https://phinvads.cdc.gov/vads/ViewValueSet.action?oid=2.16.840.1.114222.4.11.829" TargetMode="External"/><Relationship Id="rId43" Type="http://schemas.openxmlformats.org/officeDocument/2006/relationships/hyperlink" Target="https://phinvads.cdc.gov/vads/ViewValueSet.action?oid=2.16.840.1.114222.4.11.7186" TargetMode="External"/><Relationship Id="rId48" Type="http://schemas.openxmlformats.org/officeDocument/2006/relationships/hyperlink" Target="https://phinvads.cdc.gov/vads/ViewValueSet.action?oid=2.16.840.1.114222.4.11.888" TargetMode="External"/><Relationship Id="rId56" Type="http://schemas.openxmlformats.org/officeDocument/2006/relationships/hyperlink" Target="https://phinvads.cdc.gov/vads/ViewValueSet.action?oid=2.16.840.1.114222.4.11.829" TargetMode="External"/><Relationship Id="rId64" Type="http://schemas.openxmlformats.org/officeDocument/2006/relationships/hyperlink" Target="https://phinvads.cdc.gov/vads/ViewValueSet.action?oid=2.16.840.1.114222.4.11.7186" TargetMode="External"/><Relationship Id="rId8" Type="http://schemas.openxmlformats.org/officeDocument/2006/relationships/hyperlink" Target="https://phinvads.cdc.gov/vads/ViewValueSet.action?oid=2.16.840.1.114222.4.11.7158" TargetMode="External"/><Relationship Id="rId51"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12" Type="http://schemas.openxmlformats.org/officeDocument/2006/relationships/hyperlink" Target="https://phinvads.cdc.gov/vads/ViewValueSet.action?oid=2.16.840.1.114222.4.11.3036" TargetMode="External"/><Relationship Id="rId17" Type="http://schemas.openxmlformats.org/officeDocument/2006/relationships/hyperlink" Target="https://phinvads.cdc.gov/vads/ViewValueSet.action?oid=2.16.840.1.114222.4.11.828" TargetMode="External"/><Relationship Id="rId25" Type="http://schemas.openxmlformats.org/officeDocument/2006/relationships/hyperlink" Target="https://phinvads.cdc.gov/vads/ViewValueSet.action?oid=2.16.840.1.114222.4.11.828" TargetMode="External"/><Relationship Id="rId33" Type="http://schemas.openxmlformats.org/officeDocument/2006/relationships/hyperlink" Target="https://phinvads.cdc.gov/vads/ViewValueSet.action?oid=2.16.840.1.114222.4.11.888" TargetMode="External"/><Relationship Id="rId38" Type="http://schemas.openxmlformats.org/officeDocument/2006/relationships/hyperlink" Target="https://phinvads.cdc.gov/vads/ViewValueSet.action?oid=2.16.840.1.114222.4.11.7866" TargetMode="External"/><Relationship Id="rId46" Type="http://schemas.openxmlformats.org/officeDocument/2006/relationships/hyperlink" Target="https://phinvads.cdc.gov/vads/ViewValueSet.action?oid=2.16.840.1.114222.4.11.888" TargetMode="External"/><Relationship Id="rId59" Type="http://schemas.openxmlformats.org/officeDocument/2006/relationships/hyperlink" Target="https://phinvads.cdc.gov/vads/ViewValueSet.action?oid=2.16.840.1.114222.4.11.7870" TargetMode="External"/><Relationship Id="rId20" Type="http://schemas.openxmlformats.org/officeDocument/2006/relationships/hyperlink" Target="https://phinvads.cdc.gov/vads/ViewValueSet.action?oid=2.16.840.1.114222.4.11.828" TargetMode="External"/><Relationship Id="rId41" Type="http://schemas.openxmlformats.org/officeDocument/2006/relationships/hyperlink" Target="https://phinvads.cdc.gov/vads/ViewValueSet.action?oid=2.16.840.1.114222.4.11.7825" TargetMode="External"/><Relationship Id="rId54" Type="http://schemas.openxmlformats.org/officeDocument/2006/relationships/hyperlink" Target="https://phinvads.cdc.gov/vads/ViewValueSet.action?oid=2.16.840.1.114222.4.11.828" TargetMode="External"/><Relationship Id="rId62" Type="http://schemas.openxmlformats.org/officeDocument/2006/relationships/hyperlink" Target="https://phinvads.cdc.gov/vads/ViewValueSet.action?oid=2.16.840.1.114222.4.11.946" TargetMode="External"/><Relationship Id="rId1" Type="http://schemas.openxmlformats.org/officeDocument/2006/relationships/hyperlink" Target="https://phinvads.cdc.gov/vads/ViewValueSet.action?oid=2.16.840.1.114222.4.11.7265" TargetMode="External"/><Relationship Id="rId6" Type="http://schemas.openxmlformats.org/officeDocument/2006/relationships/hyperlink" Target="https://phinvads.cdc.gov/vads/ViewValueSet.action?oid=2.16.840.1.114222.4.11.7205" TargetMode="External"/><Relationship Id="rId15" Type="http://schemas.openxmlformats.org/officeDocument/2006/relationships/hyperlink" Target="https://phinvads.cdc.gov/vads/ViewValueSet.action?oid=2.16.840.1.114222.4.11.830" TargetMode="External"/><Relationship Id="rId23" Type="http://schemas.openxmlformats.org/officeDocument/2006/relationships/hyperlink" Target="https://phinvads.cdc.gov/vads/ViewValueSet.action?oid=2.16.840.1.114222.4.11.829" TargetMode="External"/><Relationship Id="rId28" Type="http://schemas.openxmlformats.org/officeDocument/2006/relationships/hyperlink" Target="https://phinvads.cdc.gov/vads/ViewValueSet.action?oid=2.16.840.1.114222.4.11.3030" TargetMode="External"/><Relationship Id="rId36" Type="http://schemas.openxmlformats.org/officeDocument/2006/relationships/hyperlink" Target="https://phinvads.cdc.gov/vads/ViewValueSet.action?oid=2.16.840.1.114222.4.11.830" TargetMode="External"/><Relationship Id="rId49" Type="http://schemas.openxmlformats.org/officeDocument/2006/relationships/hyperlink" Target="https://phinvads.cdc.gov/vads/ViewValueSet.action?oid=2.16.840.1.114222.4.11.7868" TargetMode="External"/><Relationship Id="rId57" Type="http://schemas.openxmlformats.org/officeDocument/2006/relationships/hyperlink" Target="https://phinvads.cdc.gov/vads/ViewValueSet.action?oid=2.16.840.1.114222.4.11.830" TargetMode="External"/><Relationship Id="rId10" Type="http://schemas.openxmlformats.org/officeDocument/2006/relationships/hyperlink" Target="https://phinvads.cdc.gov/vads/ViewValueSet.action?oid=2.16.840.1.114222.4.11.3027" TargetMode="External"/><Relationship Id="rId31" Type="http://schemas.openxmlformats.org/officeDocument/2006/relationships/hyperlink" Target="https://phinvads.cdc.gov/vads/ViewValueSet.action?oid=2.16.840.1.114222.4.11.888" TargetMode="External"/><Relationship Id="rId44" Type="http://schemas.openxmlformats.org/officeDocument/2006/relationships/hyperlink" Target="https://phinvads.cdc.gov/vads/ViewValueSet.action?oid=2.16.840.1.114222.4.11.7187" TargetMode="External"/><Relationship Id="rId52" Type="http://schemas.openxmlformats.org/officeDocument/2006/relationships/hyperlink" Target="https://phinvads.cdc.gov/vads/ViewValueSet.action?oid=2.16.840.1.114222.4.11.828" TargetMode="External"/><Relationship Id="rId60" Type="http://schemas.openxmlformats.org/officeDocument/2006/relationships/hyperlink" Target="https://phinvads.cdc.gov/vads/ViewValueSet.action?oid=2.16.840.1.114222.4.11.7863" TargetMode="External"/><Relationship Id="rId65" Type="http://schemas.openxmlformats.org/officeDocument/2006/relationships/hyperlink" Target="https://phinvads.cdc.gov/vads/ViewValueSet.action?oid=2.16.840.1.114222.4.11.7187" TargetMode="External"/><Relationship Id="rId4" Type="http://schemas.openxmlformats.org/officeDocument/2006/relationships/hyperlink" Target="https://phinvads.cdc.gov/vads/ViewValueSet.action?oid=2.16.840.1.114222.4.11.1038" TargetMode="External"/><Relationship Id="rId9" Type="http://schemas.openxmlformats.org/officeDocument/2006/relationships/hyperlink" Target="https://phinvads.cdc.gov/vads/ViewValueSet.action?oid=2.16.840.1.114222.4.11.968" TargetMode="External"/><Relationship Id="rId13" Type="http://schemas.openxmlformats.org/officeDocument/2006/relationships/hyperlink" Target="https://phinvads.cdc.gov/vads/ViewValueSet.action?oid=2.16.840.1.114222.4.11.7157" TargetMode="External"/><Relationship Id="rId18"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786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59"/>
  <sheetViews>
    <sheetView topLeftCell="A82" zoomScale="90" zoomScaleNormal="90" workbookViewId="0">
      <selection activeCell="C61" sqref="C61"/>
    </sheetView>
  </sheetViews>
  <sheetFormatPr defaultColWidth="9.109375" defaultRowHeight="14.4" x14ac:dyDescent="0.3"/>
  <cols>
    <col min="1" max="1" width="47.6640625" style="31" customWidth="1"/>
    <col min="2" max="2" width="77.33203125" style="31" customWidth="1"/>
    <col min="3" max="3" width="14.88671875" style="39" customWidth="1"/>
    <col min="4" max="4" width="33.33203125" style="31" customWidth="1"/>
    <col min="5" max="5" width="47" style="12" customWidth="1"/>
    <col min="6" max="6" width="41.5546875" style="12" customWidth="1"/>
    <col min="7" max="7" width="9.109375" style="31"/>
    <col min="8" max="8" width="21.6640625" style="31" customWidth="1"/>
    <col min="9" max="16384" width="9.109375" style="31"/>
  </cols>
  <sheetData>
    <row r="1" spans="1:6" x14ac:dyDescent="0.3">
      <c r="A1" s="30" t="s">
        <v>962</v>
      </c>
      <c r="B1" s="15"/>
      <c r="C1" s="35"/>
      <c r="D1" s="15"/>
      <c r="E1" s="31"/>
      <c r="F1" s="20"/>
    </row>
    <row r="2" spans="1:6" x14ac:dyDescent="0.3">
      <c r="A2" s="32" t="s">
        <v>1103</v>
      </c>
      <c r="B2" s="15"/>
      <c r="C2" s="35"/>
      <c r="D2" s="15"/>
      <c r="E2" s="31"/>
      <c r="F2" s="20"/>
    </row>
    <row r="3" spans="1:6" x14ac:dyDescent="0.3">
      <c r="A3" s="32" t="s">
        <v>981</v>
      </c>
      <c r="B3" s="15"/>
      <c r="C3" s="35"/>
      <c r="D3" s="15"/>
      <c r="E3" s="31"/>
      <c r="F3" s="20"/>
    </row>
    <row r="4" spans="1:6" x14ac:dyDescent="0.3">
      <c r="A4" s="32" t="s">
        <v>1104</v>
      </c>
      <c r="B4" s="15"/>
      <c r="C4" s="35"/>
      <c r="D4" s="15"/>
      <c r="E4" s="31"/>
      <c r="F4" s="20"/>
    </row>
    <row r="5" spans="1:6" x14ac:dyDescent="0.3">
      <c r="A5" s="32"/>
      <c r="B5" s="15"/>
      <c r="C5" s="35"/>
      <c r="D5" s="15"/>
      <c r="E5" s="31"/>
      <c r="F5" s="20"/>
    </row>
    <row r="6" spans="1:6" x14ac:dyDescent="0.3">
      <c r="A6" s="32" t="s">
        <v>1209</v>
      </c>
      <c r="B6" s="15"/>
      <c r="C6" s="35"/>
      <c r="D6" s="15"/>
      <c r="E6" s="31"/>
      <c r="F6" s="20"/>
    </row>
    <row r="7" spans="1:6" x14ac:dyDescent="0.3">
      <c r="A7" s="32" t="s">
        <v>1092</v>
      </c>
      <c r="B7" s="15"/>
      <c r="C7" s="35"/>
      <c r="D7" s="15"/>
      <c r="E7" s="31"/>
      <c r="F7" s="20"/>
    </row>
    <row r="8" spans="1:6" x14ac:dyDescent="0.3">
      <c r="A8" s="32" t="s">
        <v>1105</v>
      </c>
      <c r="B8" s="15"/>
      <c r="C8" s="35"/>
      <c r="D8" s="15"/>
      <c r="E8" s="31"/>
      <c r="F8" s="20"/>
    </row>
    <row r="9" spans="1:6" x14ac:dyDescent="0.3">
      <c r="A9" s="32" t="s">
        <v>1203</v>
      </c>
      <c r="B9" s="15"/>
      <c r="C9" s="35"/>
      <c r="D9" s="15"/>
      <c r="E9" s="31"/>
      <c r="F9" s="20"/>
    </row>
    <row r="10" spans="1:6" x14ac:dyDescent="0.3">
      <c r="A10" s="93" t="s">
        <v>1210</v>
      </c>
      <c r="B10" s="15"/>
      <c r="C10" s="35"/>
      <c r="D10" s="15"/>
      <c r="E10" s="31"/>
      <c r="F10" s="20"/>
    </row>
    <row r="11" spans="1:6" x14ac:dyDescent="0.3">
      <c r="A11" s="93" t="s">
        <v>1206</v>
      </c>
      <c r="B11" s="15"/>
      <c r="C11" s="35"/>
      <c r="D11" s="15"/>
      <c r="E11" s="31"/>
      <c r="F11" s="20"/>
    </row>
    <row r="12" spans="1:6" x14ac:dyDescent="0.3">
      <c r="A12" s="93" t="s">
        <v>1207</v>
      </c>
      <c r="B12" s="15"/>
      <c r="C12" s="35"/>
      <c r="D12" s="15"/>
      <c r="E12" s="31"/>
      <c r="F12" s="20"/>
    </row>
    <row r="13" spans="1:6" x14ac:dyDescent="0.3">
      <c r="A13" s="98"/>
      <c r="B13" s="15"/>
      <c r="C13" s="35"/>
      <c r="D13" s="15"/>
      <c r="E13" s="31"/>
      <c r="F13" s="20"/>
    </row>
    <row r="14" spans="1:6" x14ac:dyDescent="0.3">
      <c r="A14" s="32" t="s">
        <v>1178</v>
      </c>
      <c r="B14" s="15"/>
      <c r="C14" s="35"/>
      <c r="D14" s="15"/>
      <c r="E14" s="31"/>
      <c r="F14" s="20"/>
    </row>
    <row r="15" spans="1:6" x14ac:dyDescent="0.3">
      <c r="A15" s="32" t="s">
        <v>1211</v>
      </c>
      <c r="B15" s="15"/>
      <c r="C15" s="35"/>
      <c r="D15" s="15"/>
      <c r="E15" s="31"/>
      <c r="F15" s="20"/>
    </row>
    <row r="16" spans="1:6" x14ac:dyDescent="0.3">
      <c r="A16" s="32" t="s">
        <v>1212</v>
      </c>
      <c r="B16" s="15"/>
      <c r="C16" s="35"/>
      <c r="D16" s="15"/>
      <c r="E16" s="31"/>
      <c r="F16" s="20"/>
    </row>
    <row r="17" spans="1:8" x14ac:dyDescent="0.3">
      <c r="A17" s="32" t="s">
        <v>1218</v>
      </c>
      <c r="B17" s="15"/>
      <c r="C17" s="35"/>
      <c r="D17" s="15"/>
      <c r="E17" s="31"/>
      <c r="F17" s="20"/>
    </row>
    <row r="18" spans="1:8" x14ac:dyDescent="0.3">
      <c r="A18" s="32" t="s">
        <v>1219</v>
      </c>
      <c r="B18" s="15"/>
      <c r="C18" s="35"/>
      <c r="D18" s="15"/>
      <c r="E18" s="31"/>
      <c r="F18" s="20"/>
    </row>
    <row r="19" spans="1:8" x14ac:dyDescent="0.3">
      <c r="A19" s="32" t="s">
        <v>1220</v>
      </c>
      <c r="B19" s="15"/>
      <c r="C19" s="35"/>
      <c r="D19" s="15"/>
      <c r="E19" s="31"/>
      <c r="F19" s="20"/>
    </row>
    <row r="20" spans="1:8" x14ac:dyDescent="0.3">
      <c r="A20" s="98"/>
      <c r="B20" s="15"/>
      <c r="C20" s="35"/>
      <c r="D20" s="15"/>
      <c r="E20" s="31"/>
      <c r="F20" s="20"/>
    </row>
    <row r="21" spans="1:8" x14ac:dyDescent="0.3">
      <c r="A21" s="32" t="s">
        <v>1106</v>
      </c>
      <c r="B21" s="15"/>
      <c r="C21" s="35"/>
      <c r="D21" s="15"/>
      <c r="E21" s="31"/>
      <c r="F21" s="20"/>
    </row>
    <row r="22" spans="1:8" x14ac:dyDescent="0.3">
      <c r="A22" s="32" t="s">
        <v>1213</v>
      </c>
      <c r="B22" s="15"/>
      <c r="C22" s="35"/>
      <c r="D22" s="15"/>
      <c r="E22" s="31"/>
      <c r="F22" s="20"/>
    </row>
    <row r="23" spans="1:8" x14ac:dyDescent="0.3">
      <c r="A23" s="32" t="s">
        <v>1204</v>
      </c>
      <c r="B23" s="15"/>
      <c r="C23" s="35"/>
      <c r="D23" s="15"/>
      <c r="E23" s="31"/>
      <c r="F23" s="20"/>
    </row>
    <row r="24" spans="1:8" x14ac:dyDescent="0.3">
      <c r="A24" s="32" t="s">
        <v>1221</v>
      </c>
      <c r="B24" s="15"/>
      <c r="C24" s="35"/>
      <c r="D24" s="15"/>
      <c r="E24" s="31"/>
      <c r="F24" s="20"/>
    </row>
    <row r="25" spans="1:8" x14ac:dyDescent="0.3">
      <c r="A25" s="32" t="s">
        <v>1222</v>
      </c>
      <c r="B25" s="15"/>
      <c r="C25" s="35"/>
      <c r="D25" s="15"/>
      <c r="E25" s="31"/>
      <c r="F25" s="20"/>
    </row>
    <row r="26" spans="1:8" x14ac:dyDescent="0.3">
      <c r="A26" s="32"/>
      <c r="B26" s="15"/>
      <c r="C26" s="35"/>
      <c r="D26" s="15"/>
      <c r="E26" s="31"/>
      <c r="F26" s="20"/>
    </row>
    <row r="27" spans="1:8" x14ac:dyDescent="0.3">
      <c r="A27" s="32" t="s">
        <v>966</v>
      </c>
      <c r="B27" s="15"/>
      <c r="C27" s="35"/>
      <c r="D27" s="15"/>
      <c r="E27" s="31"/>
      <c r="F27" s="20"/>
    </row>
    <row r="28" spans="1:8" x14ac:dyDescent="0.3">
      <c r="A28" s="32" t="s">
        <v>1090</v>
      </c>
      <c r="B28" s="15"/>
      <c r="C28" s="35"/>
      <c r="D28" s="15"/>
      <c r="E28" s="31"/>
      <c r="F28" s="20"/>
    </row>
    <row r="29" spans="1:8" x14ac:dyDescent="0.3">
      <c r="A29" s="19"/>
      <c r="B29" s="7"/>
      <c r="C29" s="24"/>
      <c r="D29" s="7"/>
      <c r="E29" s="31"/>
    </row>
    <row r="30" spans="1:8" s="36" customFormat="1" x14ac:dyDescent="0.3">
      <c r="C30" s="37"/>
    </row>
    <row r="31" spans="1:8" x14ac:dyDescent="0.3">
      <c r="A31" s="38" t="s">
        <v>956</v>
      </c>
      <c r="E31" s="31"/>
      <c r="F31" s="31"/>
      <c r="H31" s="12"/>
    </row>
    <row r="32" spans="1:8" x14ac:dyDescent="0.3">
      <c r="A32" s="40" t="s">
        <v>967</v>
      </c>
      <c r="B32" s="41" t="s">
        <v>968</v>
      </c>
      <c r="C32" s="42"/>
      <c r="E32" s="31"/>
      <c r="F32" s="31"/>
      <c r="H32" s="12"/>
    </row>
    <row r="33" spans="1:6" s="36" customFormat="1" ht="43.2" x14ac:dyDescent="0.3">
      <c r="A33" s="43" t="s">
        <v>271</v>
      </c>
      <c r="B33" s="33" t="s">
        <v>1214</v>
      </c>
      <c r="C33" s="44"/>
      <c r="D33" s="12"/>
      <c r="E33" s="12"/>
      <c r="F33" s="12"/>
    </row>
    <row r="34" spans="1:6" s="36" customFormat="1" ht="28.8" x14ac:dyDescent="0.3">
      <c r="A34" s="43" t="s">
        <v>625</v>
      </c>
      <c r="B34" s="33" t="s">
        <v>1091</v>
      </c>
      <c r="C34" s="44"/>
      <c r="D34" s="12"/>
      <c r="E34" s="12"/>
      <c r="F34" s="12"/>
    </row>
    <row r="35" spans="1:6" s="36" customFormat="1" x14ac:dyDescent="0.3">
      <c r="A35" s="45" t="s">
        <v>955</v>
      </c>
      <c r="B35" s="34" t="s">
        <v>1116</v>
      </c>
      <c r="C35" s="44"/>
      <c r="D35" s="12"/>
      <c r="E35" s="12"/>
      <c r="F35" s="12"/>
    </row>
    <row r="36" spans="1:6" x14ac:dyDescent="0.3">
      <c r="E36" s="31"/>
      <c r="F36" s="31"/>
    </row>
    <row r="37" spans="1:6" x14ac:dyDescent="0.3">
      <c r="A37" s="38" t="s">
        <v>954</v>
      </c>
      <c r="F37" s="31"/>
    </row>
    <row r="38" spans="1:6" ht="43.2" x14ac:dyDescent="0.3">
      <c r="A38" s="46" t="s">
        <v>965</v>
      </c>
      <c r="B38" s="47" t="s">
        <v>969</v>
      </c>
      <c r="C38" s="48" t="s">
        <v>970</v>
      </c>
      <c r="D38" s="49" t="s">
        <v>971</v>
      </c>
      <c r="E38" s="50" t="s">
        <v>963</v>
      </c>
      <c r="F38" s="51" t="s">
        <v>964</v>
      </c>
    </row>
    <row r="39" spans="1:6" ht="28.8" x14ac:dyDescent="0.3">
      <c r="A39" s="52" t="s">
        <v>948</v>
      </c>
      <c r="B39" s="26" t="s">
        <v>972</v>
      </c>
      <c r="C39" s="53" t="s">
        <v>764</v>
      </c>
      <c r="D39" s="26" t="s">
        <v>1205</v>
      </c>
      <c r="E39" s="54" t="s">
        <v>973</v>
      </c>
      <c r="F39" s="55"/>
    </row>
    <row r="40" spans="1:6" x14ac:dyDescent="0.3">
      <c r="A40" s="52" t="s">
        <v>269</v>
      </c>
      <c r="B40" s="56" t="s">
        <v>982</v>
      </c>
      <c r="C40" s="53" t="s">
        <v>764</v>
      </c>
      <c r="D40" s="26" t="s">
        <v>271</v>
      </c>
      <c r="E40" s="56"/>
      <c r="F40" s="57" t="s">
        <v>269</v>
      </c>
    </row>
    <row r="41" spans="1:6" ht="28.8" x14ac:dyDescent="0.3">
      <c r="A41" s="52" t="s">
        <v>270</v>
      </c>
      <c r="B41" s="26" t="s">
        <v>602</v>
      </c>
      <c r="C41" s="53" t="s">
        <v>764</v>
      </c>
      <c r="D41" s="26" t="s">
        <v>271</v>
      </c>
      <c r="E41" s="56"/>
      <c r="F41" s="33" t="s">
        <v>270</v>
      </c>
    </row>
    <row r="42" spans="1:6" x14ac:dyDescent="0.3">
      <c r="A42" s="58" t="s">
        <v>271</v>
      </c>
      <c r="B42" s="26" t="s">
        <v>603</v>
      </c>
      <c r="C42" s="53"/>
      <c r="D42" s="26" t="s">
        <v>271</v>
      </c>
      <c r="E42" s="54" t="s">
        <v>973</v>
      </c>
      <c r="F42" s="55"/>
    </row>
    <row r="43" spans="1:6" ht="28.8" x14ac:dyDescent="0.3">
      <c r="A43" s="58" t="s">
        <v>272</v>
      </c>
      <c r="B43" s="26" t="s">
        <v>604</v>
      </c>
      <c r="C43" s="53"/>
      <c r="D43" s="26" t="s">
        <v>271</v>
      </c>
      <c r="E43" s="54" t="s">
        <v>973</v>
      </c>
      <c r="F43" s="55"/>
    </row>
    <row r="44" spans="1:6" ht="28.8" x14ac:dyDescent="0.3">
      <c r="A44" s="58" t="s">
        <v>949</v>
      </c>
      <c r="B44" s="26" t="s">
        <v>605</v>
      </c>
      <c r="C44" s="53"/>
      <c r="D44" s="26" t="s">
        <v>271</v>
      </c>
      <c r="E44" s="54" t="s">
        <v>973</v>
      </c>
      <c r="F44" s="55"/>
    </row>
    <row r="45" spans="1:6" x14ac:dyDescent="0.3">
      <c r="A45" s="58" t="s">
        <v>273</v>
      </c>
      <c r="B45" s="26" t="s">
        <v>606</v>
      </c>
      <c r="C45" s="53"/>
      <c r="D45" s="26" t="s">
        <v>271</v>
      </c>
      <c r="E45" s="56"/>
      <c r="F45" s="33" t="s">
        <v>273</v>
      </c>
    </row>
    <row r="46" spans="1:6" ht="28.8" x14ac:dyDescent="0.3">
      <c r="A46" s="58" t="s">
        <v>987</v>
      </c>
      <c r="B46" s="25" t="s">
        <v>608</v>
      </c>
      <c r="C46" s="53"/>
      <c r="D46" s="26" t="s">
        <v>1205</v>
      </c>
      <c r="E46" s="56"/>
      <c r="F46" s="33" t="s">
        <v>609</v>
      </c>
    </row>
    <row r="47" spans="1:6" ht="28.8" x14ac:dyDescent="0.3">
      <c r="A47" s="58" t="s">
        <v>983</v>
      </c>
      <c r="B47" s="26" t="s">
        <v>984</v>
      </c>
      <c r="C47" s="53"/>
      <c r="D47" s="26" t="s">
        <v>271</v>
      </c>
      <c r="E47" s="26" t="s">
        <v>614</v>
      </c>
      <c r="F47" s="33" t="s">
        <v>277</v>
      </c>
    </row>
    <row r="48" spans="1:6" ht="28.8" x14ac:dyDescent="0.3">
      <c r="A48" s="58" t="s">
        <v>278</v>
      </c>
      <c r="B48" s="26" t="s">
        <v>985</v>
      </c>
      <c r="C48" s="53"/>
      <c r="D48" s="26" t="s">
        <v>1205</v>
      </c>
      <c r="E48" s="26" t="s">
        <v>615</v>
      </c>
      <c r="F48" s="33" t="s">
        <v>278</v>
      </c>
    </row>
    <row r="49" spans="1:6" ht="28.8" x14ac:dyDescent="0.3">
      <c r="A49" s="58" t="s">
        <v>282</v>
      </c>
      <c r="B49" s="26" t="s">
        <v>752</v>
      </c>
      <c r="C49" s="53"/>
      <c r="D49" s="26" t="s">
        <v>271</v>
      </c>
      <c r="E49" s="56"/>
      <c r="F49" s="33" t="s">
        <v>282</v>
      </c>
    </row>
    <row r="50" spans="1:6" ht="28.8" x14ac:dyDescent="0.3">
      <c r="A50" s="58" t="s">
        <v>283</v>
      </c>
      <c r="B50" s="26" t="s">
        <v>974</v>
      </c>
      <c r="C50" s="53"/>
      <c r="D50" s="26" t="s">
        <v>271</v>
      </c>
      <c r="E50" s="59"/>
      <c r="F50" s="60" t="s">
        <v>567</v>
      </c>
    </row>
    <row r="51" spans="1:6" ht="28.8" x14ac:dyDescent="0.3">
      <c r="A51" s="58" t="s">
        <v>285</v>
      </c>
      <c r="B51" s="26" t="s">
        <v>991</v>
      </c>
      <c r="C51" s="53"/>
      <c r="D51" s="26" t="s">
        <v>271</v>
      </c>
      <c r="E51" s="56"/>
      <c r="F51" s="33" t="s">
        <v>619</v>
      </c>
    </row>
    <row r="52" spans="1:6" ht="28.8" x14ac:dyDescent="0.3">
      <c r="A52" s="58" t="s">
        <v>287</v>
      </c>
      <c r="B52" s="26" t="s">
        <v>622</v>
      </c>
      <c r="C52" s="53"/>
      <c r="D52" s="26" t="s">
        <v>271</v>
      </c>
      <c r="E52" s="56"/>
      <c r="F52" s="33" t="s">
        <v>287</v>
      </c>
    </row>
    <row r="53" spans="1:6" x14ac:dyDescent="0.3">
      <c r="A53" s="52" t="s">
        <v>275</v>
      </c>
      <c r="B53" s="25" t="s">
        <v>611</v>
      </c>
      <c r="C53" s="53" t="s">
        <v>764</v>
      </c>
      <c r="D53" s="26" t="s">
        <v>271</v>
      </c>
      <c r="E53" s="54" t="s">
        <v>973</v>
      </c>
      <c r="F53" s="55"/>
    </row>
    <row r="54" spans="1:6" ht="28.8" x14ac:dyDescent="0.3">
      <c r="A54" s="52" t="s">
        <v>276</v>
      </c>
      <c r="B54" s="26" t="s">
        <v>612</v>
      </c>
      <c r="C54" s="53" t="s">
        <v>764</v>
      </c>
      <c r="D54" s="26" t="s">
        <v>1205</v>
      </c>
      <c r="E54" s="26" t="s">
        <v>613</v>
      </c>
      <c r="F54" s="57"/>
    </row>
    <row r="55" spans="1:6" x14ac:dyDescent="0.3">
      <c r="A55" s="52" t="s">
        <v>274</v>
      </c>
      <c r="B55" s="26" t="s">
        <v>610</v>
      </c>
      <c r="C55" s="53" t="s">
        <v>764</v>
      </c>
      <c r="D55" s="26" t="s">
        <v>271</v>
      </c>
      <c r="E55" s="26"/>
      <c r="F55" s="33" t="s">
        <v>274</v>
      </c>
    </row>
    <row r="56" spans="1:6" ht="28.8" x14ac:dyDescent="0.3">
      <c r="A56" s="52" t="s">
        <v>279</v>
      </c>
      <c r="B56" s="26" t="s">
        <v>986</v>
      </c>
      <c r="C56" s="53" t="s">
        <v>764</v>
      </c>
      <c r="D56" s="26" t="s">
        <v>1205</v>
      </c>
      <c r="E56" s="26" t="s">
        <v>557</v>
      </c>
      <c r="F56" s="33" t="s">
        <v>279</v>
      </c>
    </row>
    <row r="57" spans="1:6" ht="28.8" x14ac:dyDescent="0.3">
      <c r="A57" s="52" t="s">
        <v>280</v>
      </c>
      <c r="B57" s="25" t="s">
        <v>607</v>
      </c>
      <c r="C57" s="53" t="s">
        <v>764</v>
      </c>
      <c r="D57" s="26" t="s">
        <v>1205</v>
      </c>
      <c r="E57" s="56"/>
      <c r="F57" s="33" t="s">
        <v>280</v>
      </c>
    </row>
    <row r="58" spans="1:6" ht="28.8" x14ac:dyDescent="0.3">
      <c r="A58" s="52" t="s">
        <v>251</v>
      </c>
      <c r="B58" s="26" t="s">
        <v>616</v>
      </c>
      <c r="C58" s="53" t="s">
        <v>764</v>
      </c>
      <c r="D58" s="26" t="s">
        <v>1205</v>
      </c>
      <c r="E58" s="26" t="s">
        <v>617</v>
      </c>
      <c r="F58" s="57"/>
    </row>
    <row r="59" spans="1:6" ht="28.8" x14ac:dyDescent="0.3">
      <c r="A59" s="52" t="s">
        <v>281</v>
      </c>
      <c r="B59" s="26" t="s">
        <v>988</v>
      </c>
      <c r="C59" s="53" t="s">
        <v>764</v>
      </c>
      <c r="D59" s="26" t="s">
        <v>1205</v>
      </c>
      <c r="E59" s="26" t="s">
        <v>0</v>
      </c>
      <c r="F59" s="33" t="s">
        <v>566</v>
      </c>
    </row>
    <row r="60" spans="1:6" ht="28.8" x14ac:dyDescent="0.3">
      <c r="A60" s="52" t="s">
        <v>2</v>
      </c>
      <c r="B60" s="26" t="s">
        <v>989</v>
      </c>
      <c r="C60" s="53" t="s">
        <v>764</v>
      </c>
      <c r="D60" s="26" t="s">
        <v>271</v>
      </c>
      <c r="E60" s="26" t="s">
        <v>2</v>
      </c>
      <c r="F60" s="33" t="s">
        <v>2</v>
      </c>
    </row>
    <row r="61" spans="1:6" ht="28.8" x14ac:dyDescent="0.3">
      <c r="A61" s="52" t="s">
        <v>284</v>
      </c>
      <c r="B61" s="26" t="s">
        <v>990</v>
      </c>
      <c r="C61" s="53" t="s">
        <v>764</v>
      </c>
      <c r="D61" s="26" t="s">
        <v>1205</v>
      </c>
      <c r="E61" s="26" t="s">
        <v>618</v>
      </c>
      <c r="F61" s="33" t="s">
        <v>284</v>
      </c>
    </row>
    <row r="62" spans="1:6" ht="28.8" x14ac:dyDescent="0.3">
      <c r="A62" s="52" t="s">
        <v>286</v>
      </c>
      <c r="B62" s="26" t="s">
        <v>620</v>
      </c>
      <c r="C62" s="53" t="s">
        <v>764</v>
      </c>
      <c r="D62" s="26" t="s">
        <v>271</v>
      </c>
      <c r="E62" s="26" t="s">
        <v>615</v>
      </c>
      <c r="F62" s="33"/>
    </row>
    <row r="63" spans="1:6" ht="28.8" x14ac:dyDescent="0.3">
      <c r="A63" s="52" t="s">
        <v>1</v>
      </c>
      <c r="B63" s="26" t="s">
        <v>621</v>
      </c>
      <c r="C63" s="53" t="s">
        <v>764</v>
      </c>
      <c r="D63" s="26" t="s">
        <v>1205</v>
      </c>
      <c r="E63" s="26" t="s">
        <v>1</v>
      </c>
      <c r="F63" s="33" t="s">
        <v>599</v>
      </c>
    </row>
    <row r="64" spans="1:6" x14ac:dyDescent="0.3">
      <c r="A64" s="52" t="s">
        <v>288</v>
      </c>
      <c r="B64" s="26" t="s">
        <v>623</v>
      </c>
      <c r="C64" s="53" t="s">
        <v>764</v>
      </c>
      <c r="D64" s="26" t="s">
        <v>271</v>
      </c>
      <c r="E64" s="26"/>
      <c r="F64" s="33" t="s">
        <v>288</v>
      </c>
    </row>
    <row r="65" spans="1:6" s="36" customFormat="1" ht="43.2" x14ac:dyDescent="0.3">
      <c r="A65" s="29" t="s">
        <v>1107</v>
      </c>
      <c r="B65" s="25" t="s">
        <v>1108</v>
      </c>
      <c r="C65" s="61"/>
      <c r="D65" s="26" t="s">
        <v>271</v>
      </c>
      <c r="E65" s="54" t="s">
        <v>973</v>
      </c>
      <c r="F65" s="55"/>
    </row>
    <row r="66" spans="1:6" s="36" customFormat="1" ht="43.2" x14ac:dyDescent="0.3">
      <c r="A66" s="94" t="s">
        <v>1215</v>
      </c>
      <c r="B66" s="26" t="s">
        <v>959</v>
      </c>
      <c r="C66" s="53"/>
      <c r="D66" s="26" t="s">
        <v>271</v>
      </c>
      <c r="E66" s="54" t="s">
        <v>973</v>
      </c>
      <c r="F66" s="55"/>
    </row>
    <row r="67" spans="1:6" s="36" customFormat="1" ht="28.8" x14ac:dyDescent="0.3">
      <c r="A67" s="27" t="s">
        <v>1109</v>
      </c>
      <c r="B67" s="26" t="s">
        <v>957</v>
      </c>
      <c r="C67" s="53"/>
      <c r="D67" s="26" t="s">
        <v>271</v>
      </c>
      <c r="E67" s="54" t="s">
        <v>973</v>
      </c>
      <c r="F67" s="55"/>
    </row>
    <row r="68" spans="1:6" s="36" customFormat="1" ht="28.8" x14ac:dyDescent="0.3">
      <c r="A68" s="27" t="s">
        <v>1096</v>
      </c>
      <c r="B68" s="26" t="s">
        <v>1110</v>
      </c>
      <c r="C68" s="53"/>
      <c r="D68" s="26" t="s">
        <v>271</v>
      </c>
      <c r="E68" s="54" t="s">
        <v>973</v>
      </c>
      <c r="F68" s="55"/>
    </row>
    <row r="69" spans="1:6" s="36" customFormat="1" ht="28.8" x14ac:dyDescent="0.3">
      <c r="A69" s="27" t="s">
        <v>1097</v>
      </c>
      <c r="B69" s="26" t="s">
        <v>958</v>
      </c>
      <c r="C69" s="53"/>
      <c r="D69" s="26" t="s">
        <v>271</v>
      </c>
      <c r="E69" s="54" t="s">
        <v>973</v>
      </c>
      <c r="F69" s="55"/>
    </row>
    <row r="70" spans="1:6" s="36" customFormat="1" ht="28.8" x14ac:dyDescent="0.3">
      <c r="A70" s="27" t="s">
        <v>1111</v>
      </c>
      <c r="B70" s="26" t="s">
        <v>992</v>
      </c>
      <c r="C70" s="53"/>
      <c r="D70" s="26" t="s">
        <v>271</v>
      </c>
      <c r="E70" s="54" t="s">
        <v>973</v>
      </c>
      <c r="F70" s="55"/>
    </row>
    <row r="71" spans="1:6" s="36" customFormat="1" ht="28.8" x14ac:dyDescent="0.3">
      <c r="A71" s="27" t="s">
        <v>1112</v>
      </c>
      <c r="B71" s="26" t="s">
        <v>960</v>
      </c>
      <c r="C71" s="53"/>
      <c r="D71" s="26" t="s">
        <v>271</v>
      </c>
      <c r="E71" s="54" t="s">
        <v>973</v>
      </c>
      <c r="F71" s="55"/>
    </row>
    <row r="72" spans="1:6" s="36" customFormat="1" ht="28.8" x14ac:dyDescent="0.3">
      <c r="A72" s="27" t="s">
        <v>1113</v>
      </c>
      <c r="B72" s="26" t="s">
        <v>961</v>
      </c>
      <c r="C72" s="53"/>
      <c r="D72" s="26" t="s">
        <v>271</v>
      </c>
      <c r="E72" s="54" t="s">
        <v>973</v>
      </c>
      <c r="F72" s="55"/>
    </row>
    <row r="73" spans="1:6" s="36" customFormat="1" ht="43.2" x14ac:dyDescent="0.3">
      <c r="A73" s="27" t="s">
        <v>1114</v>
      </c>
      <c r="B73" s="26" t="s">
        <v>975</v>
      </c>
      <c r="C73" s="53"/>
      <c r="D73" s="26" t="s">
        <v>271</v>
      </c>
      <c r="E73" s="54" t="s">
        <v>973</v>
      </c>
      <c r="F73" s="55"/>
    </row>
    <row r="74" spans="1:6" s="36" customFormat="1" ht="28.8" x14ac:dyDescent="0.3">
      <c r="A74" s="27" t="s">
        <v>1115</v>
      </c>
      <c r="B74" s="26" t="s">
        <v>1093</v>
      </c>
      <c r="C74" s="53"/>
      <c r="D74" s="26" t="s">
        <v>271</v>
      </c>
      <c r="E74" s="54" t="s">
        <v>973</v>
      </c>
      <c r="F74" s="55"/>
    </row>
    <row r="75" spans="1:6" x14ac:dyDescent="0.3">
      <c r="A75" s="58" t="s">
        <v>976</v>
      </c>
      <c r="B75" s="25" t="s">
        <v>977</v>
      </c>
      <c r="C75" s="61"/>
      <c r="D75" s="25" t="s">
        <v>625</v>
      </c>
      <c r="E75" s="26" t="s">
        <v>978</v>
      </c>
      <c r="F75" s="33"/>
    </row>
    <row r="76" spans="1:6" x14ac:dyDescent="0.3">
      <c r="A76" s="62" t="s">
        <v>624</v>
      </c>
      <c r="B76" s="63" t="s">
        <v>979</v>
      </c>
      <c r="C76" s="64"/>
      <c r="D76" s="63" t="s">
        <v>625</v>
      </c>
      <c r="E76" s="28" t="s">
        <v>980</v>
      </c>
      <c r="F76" s="34"/>
    </row>
    <row r="77" spans="1:6" x14ac:dyDescent="0.3">
      <c r="B77" s="12"/>
      <c r="C77" s="44"/>
      <c r="F77" s="20"/>
    </row>
    <row r="78" spans="1:6" x14ac:dyDescent="0.3">
      <c r="B78" s="12"/>
      <c r="C78" s="44"/>
      <c r="F78" s="20"/>
    </row>
    <row r="79" spans="1:6" x14ac:dyDescent="0.3">
      <c r="F79" s="20"/>
    </row>
    <row r="80" spans="1:6" x14ac:dyDescent="0.3">
      <c r="F80" s="20"/>
    </row>
    <row r="81" spans="6:6" x14ac:dyDescent="0.3">
      <c r="F81" s="20"/>
    </row>
    <row r="82" spans="6:6" x14ac:dyDescent="0.3">
      <c r="F82" s="20"/>
    </row>
    <row r="83" spans="6:6" x14ac:dyDescent="0.3">
      <c r="F83" s="20"/>
    </row>
    <row r="84" spans="6:6" x14ac:dyDescent="0.3">
      <c r="F84" s="20"/>
    </row>
    <row r="85" spans="6:6" x14ac:dyDescent="0.3">
      <c r="F85" s="20"/>
    </row>
    <row r="86" spans="6:6" x14ac:dyDescent="0.3">
      <c r="F86" s="20"/>
    </row>
    <row r="87" spans="6:6" x14ac:dyDescent="0.3">
      <c r="F87" s="20"/>
    </row>
    <row r="88" spans="6:6" x14ac:dyDescent="0.3">
      <c r="F88" s="20"/>
    </row>
    <row r="89" spans="6:6" x14ac:dyDescent="0.3">
      <c r="F89" s="20"/>
    </row>
    <row r="90" spans="6:6" x14ac:dyDescent="0.3">
      <c r="F90" s="20"/>
    </row>
    <row r="91" spans="6:6" x14ac:dyDescent="0.3">
      <c r="F91" s="20"/>
    </row>
    <row r="92" spans="6:6" x14ac:dyDescent="0.3">
      <c r="F92" s="20"/>
    </row>
    <row r="93" spans="6:6" x14ac:dyDescent="0.3">
      <c r="F93" s="20"/>
    </row>
    <row r="94" spans="6:6" x14ac:dyDescent="0.3">
      <c r="F94" s="20"/>
    </row>
    <row r="95" spans="6:6" x14ac:dyDescent="0.3">
      <c r="F95" s="20"/>
    </row>
    <row r="96" spans="6:6" x14ac:dyDescent="0.3">
      <c r="F96" s="20"/>
    </row>
    <row r="97" spans="6:6" x14ac:dyDescent="0.3">
      <c r="F97" s="20"/>
    </row>
    <row r="98" spans="6:6" x14ac:dyDescent="0.3">
      <c r="F98" s="20"/>
    </row>
    <row r="99" spans="6:6" x14ac:dyDescent="0.3">
      <c r="F99" s="20"/>
    </row>
    <row r="100" spans="6:6" x14ac:dyDescent="0.3">
      <c r="F100" s="20"/>
    </row>
    <row r="101" spans="6:6" x14ac:dyDescent="0.3">
      <c r="F101" s="20"/>
    </row>
    <row r="102" spans="6:6" x14ac:dyDescent="0.3">
      <c r="F102" s="20"/>
    </row>
    <row r="103" spans="6:6" x14ac:dyDescent="0.3">
      <c r="F103" s="20"/>
    </row>
    <row r="104" spans="6:6" x14ac:dyDescent="0.3">
      <c r="F104" s="20"/>
    </row>
    <row r="105" spans="6:6" x14ac:dyDescent="0.3">
      <c r="F105" s="20"/>
    </row>
    <row r="106" spans="6:6" x14ac:dyDescent="0.3">
      <c r="F106" s="20"/>
    </row>
    <row r="107" spans="6:6" x14ac:dyDescent="0.3">
      <c r="F107" s="20"/>
    </row>
    <row r="108" spans="6:6" x14ac:dyDescent="0.3">
      <c r="F108" s="20"/>
    </row>
    <row r="109" spans="6:6" x14ac:dyDescent="0.3">
      <c r="F109" s="20"/>
    </row>
    <row r="110" spans="6:6" x14ac:dyDescent="0.3">
      <c r="F110" s="20"/>
    </row>
    <row r="111" spans="6:6" x14ac:dyDescent="0.3">
      <c r="F111" s="20"/>
    </row>
    <row r="112" spans="6:6" x14ac:dyDescent="0.3">
      <c r="F112" s="20"/>
    </row>
    <row r="113" spans="6:6" x14ac:dyDescent="0.3">
      <c r="F113" s="20"/>
    </row>
    <row r="114" spans="6:6" x14ac:dyDescent="0.3">
      <c r="F114" s="20"/>
    </row>
    <row r="115" spans="6:6" x14ac:dyDescent="0.3">
      <c r="F115" s="20"/>
    </row>
    <row r="116" spans="6:6" x14ac:dyDescent="0.3">
      <c r="F116" s="20"/>
    </row>
    <row r="117" spans="6:6" x14ac:dyDescent="0.3">
      <c r="F117" s="20"/>
    </row>
    <row r="118" spans="6:6" x14ac:dyDescent="0.3">
      <c r="F118" s="20"/>
    </row>
    <row r="119" spans="6:6" x14ac:dyDescent="0.3">
      <c r="F119" s="20"/>
    </row>
    <row r="120" spans="6:6" x14ac:dyDescent="0.3">
      <c r="F120" s="20"/>
    </row>
    <row r="121" spans="6:6" x14ac:dyDescent="0.3">
      <c r="F121" s="20"/>
    </row>
    <row r="122" spans="6:6" x14ac:dyDescent="0.3">
      <c r="F122" s="20"/>
    </row>
    <row r="123" spans="6:6" x14ac:dyDescent="0.3">
      <c r="F123" s="20"/>
    </row>
    <row r="124" spans="6:6" x14ac:dyDescent="0.3">
      <c r="F124" s="20"/>
    </row>
    <row r="125" spans="6:6" x14ac:dyDescent="0.3">
      <c r="F125" s="20"/>
    </row>
    <row r="126" spans="6:6" x14ac:dyDescent="0.3">
      <c r="F126" s="20"/>
    </row>
    <row r="127" spans="6:6" x14ac:dyDescent="0.3">
      <c r="F127" s="20"/>
    </row>
    <row r="128" spans="6:6" x14ac:dyDescent="0.3">
      <c r="F128" s="20"/>
    </row>
    <row r="129" spans="6:6" x14ac:dyDescent="0.3">
      <c r="F129" s="20"/>
    </row>
    <row r="130" spans="6:6" x14ac:dyDescent="0.3">
      <c r="F130" s="20"/>
    </row>
    <row r="131" spans="6:6" x14ac:dyDescent="0.3">
      <c r="F131" s="20"/>
    </row>
    <row r="132" spans="6:6" x14ac:dyDescent="0.3">
      <c r="F132" s="20"/>
    </row>
    <row r="133" spans="6:6" x14ac:dyDescent="0.3">
      <c r="F133" s="20"/>
    </row>
    <row r="134" spans="6:6" x14ac:dyDescent="0.3">
      <c r="F134" s="20"/>
    </row>
    <row r="135" spans="6:6" x14ac:dyDescent="0.3">
      <c r="F135" s="20"/>
    </row>
    <row r="136" spans="6:6" x14ac:dyDescent="0.3">
      <c r="F136" s="20"/>
    </row>
    <row r="137" spans="6:6" x14ac:dyDescent="0.3">
      <c r="F137" s="20"/>
    </row>
    <row r="138" spans="6:6" x14ac:dyDescent="0.3">
      <c r="F138" s="20"/>
    </row>
    <row r="139" spans="6:6" x14ac:dyDescent="0.3">
      <c r="F139" s="20"/>
    </row>
    <row r="140" spans="6:6" x14ac:dyDescent="0.3">
      <c r="F140" s="20"/>
    </row>
    <row r="141" spans="6:6" x14ac:dyDescent="0.3">
      <c r="F141" s="20"/>
    </row>
    <row r="142" spans="6:6" x14ac:dyDescent="0.3">
      <c r="F142" s="20"/>
    </row>
    <row r="143" spans="6:6" x14ac:dyDescent="0.3">
      <c r="F143" s="20"/>
    </row>
    <row r="144" spans="6:6" x14ac:dyDescent="0.3">
      <c r="F144" s="20"/>
    </row>
    <row r="145" spans="6:6" x14ac:dyDescent="0.3">
      <c r="F145" s="20"/>
    </row>
    <row r="146" spans="6:6" x14ac:dyDescent="0.3">
      <c r="F146" s="20"/>
    </row>
    <row r="147" spans="6:6" x14ac:dyDescent="0.3">
      <c r="F147" s="20"/>
    </row>
    <row r="148" spans="6:6" x14ac:dyDescent="0.3">
      <c r="F148" s="20"/>
    </row>
    <row r="149" spans="6:6" x14ac:dyDescent="0.3">
      <c r="F149" s="20"/>
    </row>
    <row r="150" spans="6:6" x14ac:dyDescent="0.3">
      <c r="F150" s="20"/>
    </row>
    <row r="151" spans="6:6" x14ac:dyDescent="0.3">
      <c r="F151" s="20"/>
    </row>
    <row r="152" spans="6:6" x14ac:dyDescent="0.3">
      <c r="F152" s="20"/>
    </row>
    <row r="153" spans="6:6" x14ac:dyDescent="0.3">
      <c r="F153" s="20"/>
    </row>
    <row r="154" spans="6:6" x14ac:dyDescent="0.3">
      <c r="F154" s="20"/>
    </row>
    <row r="155" spans="6:6" x14ac:dyDescent="0.3">
      <c r="F155" s="20"/>
    </row>
    <row r="156" spans="6:6" x14ac:dyDescent="0.3">
      <c r="F156" s="20"/>
    </row>
    <row r="157" spans="6:6" x14ac:dyDescent="0.3">
      <c r="F157" s="20"/>
    </row>
    <row r="158" spans="6:6" x14ac:dyDescent="0.3">
      <c r="F158" s="20"/>
    </row>
    <row r="159" spans="6:6" x14ac:dyDescent="0.3">
      <c r="F159" s="20"/>
    </row>
    <row r="160" spans="6:6" x14ac:dyDescent="0.3">
      <c r="F160" s="20"/>
    </row>
    <row r="161" spans="6:6" x14ac:dyDescent="0.3">
      <c r="F161" s="20"/>
    </row>
    <row r="162" spans="6:6" x14ac:dyDescent="0.3">
      <c r="F162" s="20"/>
    </row>
    <row r="163" spans="6:6" x14ac:dyDescent="0.3">
      <c r="F163" s="20"/>
    </row>
    <row r="164" spans="6:6" x14ac:dyDescent="0.3">
      <c r="F164" s="20"/>
    </row>
    <row r="165" spans="6:6" x14ac:dyDescent="0.3">
      <c r="F165" s="20"/>
    </row>
    <row r="166" spans="6:6" x14ac:dyDescent="0.3">
      <c r="F166" s="20"/>
    </row>
    <row r="167" spans="6:6" x14ac:dyDescent="0.3">
      <c r="F167" s="20"/>
    </row>
    <row r="168" spans="6:6" x14ac:dyDescent="0.3">
      <c r="F168" s="20"/>
    </row>
    <row r="169" spans="6:6" x14ac:dyDescent="0.3">
      <c r="F169" s="20"/>
    </row>
    <row r="170" spans="6:6" x14ac:dyDescent="0.3">
      <c r="F170" s="20"/>
    </row>
    <row r="171" spans="6:6" x14ac:dyDescent="0.3">
      <c r="F171" s="20"/>
    </row>
    <row r="172" spans="6:6" x14ac:dyDescent="0.3">
      <c r="F172" s="20"/>
    </row>
    <row r="173" spans="6:6" x14ac:dyDescent="0.3">
      <c r="F173" s="20"/>
    </row>
    <row r="174" spans="6:6" x14ac:dyDescent="0.3">
      <c r="F174" s="20"/>
    </row>
    <row r="175" spans="6:6" x14ac:dyDescent="0.3">
      <c r="F175" s="20"/>
    </row>
    <row r="176" spans="6:6" x14ac:dyDescent="0.3">
      <c r="F176" s="20"/>
    </row>
    <row r="177" spans="6:6" x14ac:dyDescent="0.3">
      <c r="F177" s="20"/>
    </row>
    <row r="178" spans="6:6" x14ac:dyDescent="0.3">
      <c r="F178" s="20"/>
    </row>
    <row r="179" spans="6:6" x14ac:dyDescent="0.3">
      <c r="F179" s="20"/>
    </row>
    <row r="180" spans="6:6" x14ac:dyDescent="0.3">
      <c r="F180" s="20"/>
    </row>
    <row r="181" spans="6:6" x14ac:dyDescent="0.3">
      <c r="F181" s="20"/>
    </row>
    <row r="182" spans="6:6" x14ac:dyDescent="0.3">
      <c r="F182" s="20"/>
    </row>
    <row r="183" spans="6:6" x14ac:dyDescent="0.3">
      <c r="F183" s="20"/>
    </row>
    <row r="184" spans="6:6" x14ac:dyDescent="0.3">
      <c r="F184" s="20"/>
    </row>
    <row r="185" spans="6:6" x14ac:dyDescent="0.3">
      <c r="F185" s="20"/>
    </row>
    <row r="186" spans="6:6" x14ac:dyDescent="0.3">
      <c r="F186" s="20"/>
    </row>
    <row r="187" spans="6:6" x14ac:dyDescent="0.3">
      <c r="F187" s="20"/>
    </row>
    <row r="188" spans="6:6" x14ac:dyDescent="0.3">
      <c r="F188" s="20"/>
    </row>
    <row r="189" spans="6:6" x14ac:dyDescent="0.3">
      <c r="F189" s="20"/>
    </row>
    <row r="190" spans="6:6" x14ac:dyDescent="0.3">
      <c r="F190" s="20"/>
    </row>
    <row r="191" spans="6:6" x14ac:dyDescent="0.3">
      <c r="F191" s="20"/>
    </row>
    <row r="192" spans="6:6" x14ac:dyDescent="0.3">
      <c r="F192" s="20"/>
    </row>
    <row r="193" spans="6:6" x14ac:dyDescent="0.3">
      <c r="F193" s="20"/>
    </row>
    <row r="194" spans="6:6" x14ac:dyDescent="0.3">
      <c r="F194" s="20"/>
    </row>
    <row r="195" spans="6:6" x14ac:dyDescent="0.3">
      <c r="F195" s="20"/>
    </row>
    <row r="196" spans="6:6" x14ac:dyDescent="0.3">
      <c r="F196" s="20"/>
    </row>
    <row r="197" spans="6:6" x14ac:dyDescent="0.3">
      <c r="F197" s="20"/>
    </row>
    <row r="198" spans="6:6" x14ac:dyDescent="0.3">
      <c r="F198" s="20"/>
    </row>
    <row r="199" spans="6:6" x14ac:dyDescent="0.3">
      <c r="F199" s="20"/>
    </row>
    <row r="200" spans="6:6" x14ac:dyDescent="0.3">
      <c r="F200" s="20"/>
    </row>
    <row r="201" spans="6:6" x14ac:dyDescent="0.3">
      <c r="F201" s="20"/>
    </row>
    <row r="202" spans="6:6" x14ac:dyDescent="0.3">
      <c r="F202" s="20"/>
    </row>
    <row r="203" spans="6:6" x14ac:dyDescent="0.3">
      <c r="F203" s="20"/>
    </row>
    <row r="204" spans="6:6" x14ac:dyDescent="0.3">
      <c r="F204" s="20"/>
    </row>
    <row r="205" spans="6:6" x14ac:dyDescent="0.3">
      <c r="F205" s="20"/>
    </row>
    <row r="206" spans="6:6" x14ac:dyDescent="0.3">
      <c r="F206" s="20"/>
    </row>
    <row r="207" spans="6:6" x14ac:dyDescent="0.3">
      <c r="F207" s="20"/>
    </row>
    <row r="208" spans="6:6" x14ac:dyDescent="0.3">
      <c r="F208" s="20"/>
    </row>
    <row r="209" spans="6:6" x14ac:dyDescent="0.3">
      <c r="F209" s="20"/>
    </row>
    <row r="210" spans="6:6" x14ac:dyDescent="0.3">
      <c r="F210" s="20"/>
    </row>
    <row r="211" spans="6:6" x14ac:dyDescent="0.3">
      <c r="F211" s="20"/>
    </row>
    <row r="212" spans="6:6" x14ac:dyDescent="0.3">
      <c r="F212" s="20"/>
    </row>
    <row r="213" spans="6:6" x14ac:dyDescent="0.3">
      <c r="F213" s="20"/>
    </row>
    <row r="214" spans="6:6" x14ac:dyDescent="0.3">
      <c r="F214" s="20"/>
    </row>
    <row r="215" spans="6:6" x14ac:dyDescent="0.3">
      <c r="F215" s="20"/>
    </row>
    <row r="216" spans="6:6" x14ac:dyDescent="0.3">
      <c r="F216" s="20"/>
    </row>
    <row r="217" spans="6:6" x14ac:dyDescent="0.3">
      <c r="F217" s="20"/>
    </row>
    <row r="218" spans="6:6" x14ac:dyDescent="0.3">
      <c r="F218" s="20"/>
    </row>
    <row r="219" spans="6:6" x14ac:dyDescent="0.3">
      <c r="F219" s="20"/>
    </row>
    <row r="220" spans="6:6" x14ac:dyDescent="0.3">
      <c r="F220" s="20"/>
    </row>
    <row r="221" spans="6:6" x14ac:dyDescent="0.3">
      <c r="F221" s="20"/>
    </row>
    <row r="222" spans="6:6" x14ac:dyDescent="0.3">
      <c r="F222" s="20"/>
    </row>
    <row r="223" spans="6:6" x14ac:dyDescent="0.3">
      <c r="F223" s="20"/>
    </row>
    <row r="224" spans="6:6" x14ac:dyDescent="0.3">
      <c r="F224" s="20"/>
    </row>
    <row r="225" spans="6:6" x14ac:dyDescent="0.3">
      <c r="F225" s="20"/>
    </row>
    <row r="226" spans="6:6" x14ac:dyDescent="0.3">
      <c r="F226" s="20"/>
    </row>
    <row r="227" spans="6:6" x14ac:dyDescent="0.3">
      <c r="F227" s="20"/>
    </row>
    <row r="228" spans="6:6" x14ac:dyDescent="0.3">
      <c r="F228" s="20"/>
    </row>
    <row r="229" spans="6:6" x14ac:dyDescent="0.3">
      <c r="F229" s="20"/>
    </row>
    <row r="230" spans="6:6" x14ac:dyDescent="0.3">
      <c r="F230" s="20"/>
    </row>
    <row r="231" spans="6:6" x14ac:dyDescent="0.3">
      <c r="F231" s="20"/>
    </row>
    <row r="232" spans="6:6" x14ac:dyDescent="0.3">
      <c r="F232" s="20"/>
    </row>
    <row r="233" spans="6:6" x14ac:dyDescent="0.3">
      <c r="F233" s="20"/>
    </row>
    <row r="234" spans="6:6" x14ac:dyDescent="0.3">
      <c r="F234" s="20"/>
    </row>
    <row r="235" spans="6:6" x14ac:dyDescent="0.3">
      <c r="F235" s="20"/>
    </row>
    <row r="236" spans="6:6" x14ac:dyDescent="0.3">
      <c r="F236" s="20"/>
    </row>
    <row r="237" spans="6:6" x14ac:dyDescent="0.3">
      <c r="F237" s="20"/>
    </row>
    <row r="238" spans="6:6" x14ac:dyDescent="0.3">
      <c r="F238" s="20"/>
    </row>
    <row r="239" spans="6:6" x14ac:dyDescent="0.3">
      <c r="F239" s="20"/>
    </row>
    <row r="240" spans="6:6" x14ac:dyDescent="0.3">
      <c r="F240" s="20"/>
    </row>
    <row r="241" spans="6:6" x14ac:dyDescent="0.3">
      <c r="F241" s="20"/>
    </row>
    <row r="242" spans="6:6" x14ac:dyDescent="0.3">
      <c r="F242" s="20"/>
    </row>
    <row r="243" spans="6:6" x14ac:dyDescent="0.3">
      <c r="F243" s="20"/>
    </row>
    <row r="244" spans="6:6" x14ac:dyDescent="0.3">
      <c r="F244" s="20"/>
    </row>
    <row r="245" spans="6:6" x14ac:dyDescent="0.3">
      <c r="F245" s="20"/>
    </row>
    <row r="246" spans="6:6" x14ac:dyDescent="0.3">
      <c r="F246" s="20"/>
    </row>
    <row r="247" spans="6:6" x14ac:dyDescent="0.3">
      <c r="F247" s="20"/>
    </row>
    <row r="248" spans="6:6" x14ac:dyDescent="0.3">
      <c r="F248" s="20"/>
    </row>
    <row r="249" spans="6:6" x14ac:dyDescent="0.3">
      <c r="F249" s="20"/>
    </row>
    <row r="250" spans="6:6" x14ac:dyDescent="0.3">
      <c r="F250" s="20"/>
    </row>
    <row r="251" spans="6:6" x14ac:dyDescent="0.3">
      <c r="F251" s="20"/>
    </row>
    <row r="252" spans="6:6" x14ac:dyDescent="0.3">
      <c r="F252" s="20"/>
    </row>
    <row r="253" spans="6:6" x14ac:dyDescent="0.3">
      <c r="F253" s="20"/>
    </row>
    <row r="254" spans="6:6" x14ac:dyDescent="0.3">
      <c r="F254" s="20"/>
    </row>
    <row r="255" spans="6:6" x14ac:dyDescent="0.3">
      <c r="F255" s="20"/>
    </row>
    <row r="256" spans="6:6" x14ac:dyDescent="0.3">
      <c r="F256" s="20"/>
    </row>
    <row r="257" spans="6:6" x14ac:dyDescent="0.3">
      <c r="F257" s="20"/>
    </row>
    <row r="258" spans="6:6" x14ac:dyDescent="0.3">
      <c r="F258" s="20"/>
    </row>
    <row r="259" spans="6:6" x14ac:dyDescent="0.3">
      <c r="F259" s="20"/>
    </row>
    <row r="260" spans="6:6" x14ac:dyDescent="0.3">
      <c r="F260" s="20"/>
    </row>
    <row r="261" spans="6:6" x14ac:dyDescent="0.3">
      <c r="F261" s="20"/>
    </row>
    <row r="262" spans="6:6" x14ac:dyDescent="0.3">
      <c r="F262" s="20"/>
    </row>
    <row r="263" spans="6:6" x14ac:dyDescent="0.3">
      <c r="F263" s="20"/>
    </row>
    <row r="264" spans="6:6" x14ac:dyDescent="0.3">
      <c r="F264" s="20"/>
    </row>
    <row r="265" spans="6:6" x14ac:dyDescent="0.3">
      <c r="F265" s="20"/>
    </row>
    <row r="266" spans="6:6" x14ac:dyDescent="0.3">
      <c r="F266" s="20"/>
    </row>
    <row r="267" spans="6:6" x14ac:dyDescent="0.3">
      <c r="F267" s="20"/>
    </row>
    <row r="268" spans="6:6" x14ac:dyDescent="0.3">
      <c r="F268" s="20"/>
    </row>
    <row r="269" spans="6:6" x14ac:dyDescent="0.3">
      <c r="F269" s="20"/>
    </row>
    <row r="270" spans="6:6" x14ac:dyDescent="0.3">
      <c r="F270" s="20"/>
    </row>
    <row r="271" spans="6:6" x14ac:dyDescent="0.3">
      <c r="F271" s="20"/>
    </row>
    <row r="272" spans="6:6" x14ac:dyDescent="0.3">
      <c r="F272" s="20"/>
    </row>
    <row r="273" spans="6:6" x14ac:dyDescent="0.3">
      <c r="F273" s="20"/>
    </row>
    <row r="274" spans="6:6" x14ac:dyDescent="0.3">
      <c r="F274" s="20"/>
    </row>
    <row r="275" spans="6:6" x14ac:dyDescent="0.3">
      <c r="F275" s="20"/>
    </row>
    <row r="276" spans="6:6" x14ac:dyDescent="0.3">
      <c r="F276" s="20"/>
    </row>
    <row r="277" spans="6:6" x14ac:dyDescent="0.3">
      <c r="F277" s="20"/>
    </row>
    <row r="278" spans="6:6" x14ac:dyDescent="0.3">
      <c r="F278" s="20"/>
    </row>
    <row r="279" spans="6:6" x14ac:dyDescent="0.3">
      <c r="F279" s="20"/>
    </row>
    <row r="280" spans="6:6" x14ac:dyDescent="0.3">
      <c r="F280" s="20"/>
    </row>
    <row r="281" spans="6:6" x14ac:dyDescent="0.3">
      <c r="F281" s="20"/>
    </row>
    <row r="282" spans="6:6" x14ac:dyDescent="0.3">
      <c r="F282" s="20"/>
    </row>
    <row r="283" spans="6:6" x14ac:dyDescent="0.3">
      <c r="F283" s="20"/>
    </row>
    <row r="284" spans="6:6" x14ac:dyDescent="0.3">
      <c r="F284" s="20"/>
    </row>
    <row r="285" spans="6:6" x14ac:dyDescent="0.3">
      <c r="F285" s="20"/>
    </row>
    <row r="286" spans="6:6" x14ac:dyDescent="0.3">
      <c r="F286" s="20"/>
    </row>
    <row r="287" spans="6:6" x14ac:dyDescent="0.3">
      <c r="F287" s="20"/>
    </row>
    <row r="288" spans="6:6" x14ac:dyDescent="0.3">
      <c r="F288" s="20"/>
    </row>
    <row r="289" spans="6:6" x14ac:dyDescent="0.3">
      <c r="F289" s="20"/>
    </row>
    <row r="290" spans="6:6" x14ac:dyDescent="0.3">
      <c r="F290" s="20"/>
    </row>
    <row r="291" spans="6:6" x14ac:dyDescent="0.3">
      <c r="F291" s="20"/>
    </row>
    <row r="292" spans="6:6" x14ac:dyDescent="0.3">
      <c r="F292" s="20"/>
    </row>
    <row r="293" spans="6:6" x14ac:dyDescent="0.3">
      <c r="F293" s="20"/>
    </row>
    <row r="294" spans="6:6" x14ac:dyDescent="0.3">
      <c r="F294" s="20"/>
    </row>
    <row r="295" spans="6:6" x14ac:dyDescent="0.3">
      <c r="F295" s="20"/>
    </row>
    <row r="296" spans="6:6" x14ac:dyDescent="0.3">
      <c r="F296" s="20"/>
    </row>
    <row r="297" spans="6:6" x14ac:dyDescent="0.3">
      <c r="F297" s="20"/>
    </row>
    <row r="298" spans="6:6" x14ac:dyDescent="0.3">
      <c r="F298" s="20"/>
    </row>
    <row r="299" spans="6:6" x14ac:dyDescent="0.3">
      <c r="F299" s="20"/>
    </row>
    <row r="300" spans="6:6" x14ac:dyDescent="0.3">
      <c r="F300" s="20"/>
    </row>
    <row r="301" spans="6:6" x14ac:dyDescent="0.3">
      <c r="F301" s="20"/>
    </row>
    <row r="302" spans="6:6" x14ac:dyDescent="0.3">
      <c r="F302" s="20"/>
    </row>
    <row r="303" spans="6:6" x14ac:dyDescent="0.3">
      <c r="F303" s="20"/>
    </row>
    <row r="304" spans="6:6" x14ac:dyDescent="0.3">
      <c r="F304" s="20"/>
    </row>
    <row r="305" spans="6:6" x14ac:dyDescent="0.3">
      <c r="F305" s="20"/>
    </row>
    <row r="306" spans="6:6" x14ac:dyDescent="0.3">
      <c r="F306" s="20"/>
    </row>
    <row r="307" spans="6:6" x14ac:dyDescent="0.3">
      <c r="F307" s="20"/>
    </row>
    <row r="308" spans="6:6" x14ac:dyDescent="0.3">
      <c r="F308" s="20"/>
    </row>
    <row r="309" spans="6:6" x14ac:dyDescent="0.3">
      <c r="F309" s="20"/>
    </row>
    <row r="310" spans="6:6" x14ac:dyDescent="0.3">
      <c r="F310" s="20"/>
    </row>
    <row r="311" spans="6:6" x14ac:dyDescent="0.3">
      <c r="F311" s="20"/>
    </row>
    <row r="312" spans="6:6" x14ac:dyDescent="0.3">
      <c r="F312" s="20"/>
    </row>
    <row r="313" spans="6:6" x14ac:dyDescent="0.3">
      <c r="F313" s="20"/>
    </row>
    <row r="314" spans="6:6" x14ac:dyDescent="0.3">
      <c r="F314" s="20"/>
    </row>
    <row r="315" spans="6:6" x14ac:dyDescent="0.3">
      <c r="F315" s="20"/>
    </row>
    <row r="316" spans="6:6" x14ac:dyDescent="0.3">
      <c r="F316" s="20"/>
    </row>
    <row r="317" spans="6:6" x14ac:dyDescent="0.3">
      <c r="F317" s="20"/>
    </row>
    <row r="318" spans="6:6" x14ac:dyDescent="0.3">
      <c r="F318" s="20"/>
    </row>
    <row r="319" spans="6:6" x14ac:dyDescent="0.3">
      <c r="F319" s="20"/>
    </row>
    <row r="320" spans="6:6" x14ac:dyDescent="0.3">
      <c r="F320" s="20"/>
    </row>
    <row r="321" spans="6:6" x14ac:dyDescent="0.3">
      <c r="F321" s="20"/>
    </row>
    <row r="322" spans="6:6" x14ac:dyDescent="0.3">
      <c r="F322" s="20"/>
    </row>
    <row r="323" spans="6:6" x14ac:dyDescent="0.3">
      <c r="F323" s="20"/>
    </row>
    <row r="324" spans="6:6" x14ac:dyDescent="0.3">
      <c r="F324" s="20"/>
    </row>
    <row r="325" spans="6:6" x14ac:dyDescent="0.3">
      <c r="F325" s="20"/>
    </row>
    <row r="326" spans="6:6" x14ac:dyDescent="0.3">
      <c r="F326" s="20"/>
    </row>
    <row r="327" spans="6:6" x14ac:dyDescent="0.3">
      <c r="F327" s="20"/>
    </row>
    <row r="328" spans="6:6" x14ac:dyDescent="0.3">
      <c r="F328" s="20"/>
    </row>
    <row r="329" spans="6:6" x14ac:dyDescent="0.3">
      <c r="F329" s="20"/>
    </row>
    <row r="330" spans="6:6" x14ac:dyDescent="0.3">
      <c r="F330" s="20"/>
    </row>
    <row r="331" spans="6:6" x14ac:dyDescent="0.3">
      <c r="F331" s="20"/>
    </row>
    <row r="332" spans="6:6" x14ac:dyDescent="0.3">
      <c r="F332" s="20"/>
    </row>
    <row r="333" spans="6:6" x14ac:dyDescent="0.3">
      <c r="F333" s="20"/>
    </row>
    <row r="334" spans="6:6" x14ac:dyDescent="0.3">
      <c r="F334" s="20"/>
    </row>
    <row r="335" spans="6:6" x14ac:dyDescent="0.3">
      <c r="F335" s="20"/>
    </row>
    <row r="336" spans="6:6" x14ac:dyDescent="0.3">
      <c r="F336" s="20"/>
    </row>
    <row r="337" spans="6:6" x14ac:dyDescent="0.3">
      <c r="F337" s="20"/>
    </row>
    <row r="338" spans="6:6" x14ac:dyDescent="0.3">
      <c r="F338" s="20"/>
    </row>
    <row r="339" spans="6:6" x14ac:dyDescent="0.3">
      <c r="F339" s="20"/>
    </row>
    <row r="340" spans="6:6" x14ac:dyDescent="0.3">
      <c r="F340" s="20"/>
    </row>
    <row r="341" spans="6:6" x14ac:dyDescent="0.3">
      <c r="F341" s="20"/>
    </row>
    <row r="342" spans="6:6" x14ac:dyDescent="0.3">
      <c r="F342" s="20"/>
    </row>
    <row r="343" spans="6:6" x14ac:dyDescent="0.3">
      <c r="F343" s="20"/>
    </row>
    <row r="344" spans="6:6" x14ac:dyDescent="0.3">
      <c r="F344" s="20"/>
    </row>
    <row r="345" spans="6:6" x14ac:dyDescent="0.3">
      <c r="F345" s="20"/>
    </row>
    <row r="346" spans="6:6" x14ac:dyDescent="0.3">
      <c r="F346" s="20"/>
    </row>
    <row r="347" spans="6:6" x14ac:dyDescent="0.3">
      <c r="F347" s="20"/>
    </row>
    <row r="348" spans="6:6" x14ac:dyDescent="0.3">
      <c r="F348" s="20"/>
    </row>
    <row r="349" spans="6:6" x14ac:dyDescent="0.3">
      <c r="F349" s="20"/>
    </row>
    <row r="350" spans="6:6" x14ac:dyDescent="0.3">
      <c r="F350" s="20"/>
    </row>
    <row r="351" spans="6:6" x14ac:dyDescent="0.3">
      <c r="F351" s="20"/>
    </row>
    <row r="352" spans="6:6" x14ac:dyDescent="0.3">
      <c r="F352" s="20"/>
    </row>
    <row r="353" spans="6:6" x14ac:dyDescent="0.3">
      <c r="F353" s="20"/>
    </row>
    <row r="354" spans="6:6" x14ac:dyDescent="0.3">
      <c r="F354" s="20"/>
    </row>
    <row r="355" spans="6:6" x14ac:dyDescent="0.3">
      <c r="F355" s="20"/>
    </row>
    <row r="356" spans="6:6" x14ac:dyDescent="0.3">
      <c r="F356" s="20"/>
    </row>
    <row r="357" spans="6:6" x14ac:dyDescent="0.3">
      <c r="F357" s="20"/>
    </row>
    <row r="358" spans="6:6" x14ac:dyDescent="0.3">
      <c r="F358" s="20"/>
    </row>
    <row r="359" spans="6:6" x14ac:dyDescent="0.3">
      <c r="F359" s="20"/>
    </row>
    <row r="360" spans="6:6" x14ac:dyDescent="0.3">
      <c r="F360" s="20"/>
    </row>
    <row r="361" spans="6:6" x14ac:dyDescent="0.3">
      <c r="F361" s="20"/>
    </row>
    <row r="362" spans="6:6" x14ac:dyDescent="0.3">
      <c r="F362" s="20"/>
    </row>
    <row r="363" spans="6:6" x14ac:dyDescent="0.3">
      <c r="F363" s="20"/>
    </row>
    <row r="364" spans="6:6" x14ac:dyDescent="0.3">
      <c r="F364" s="20"/>
    </row>
    <row r="365" spans="6:6" x14ac:dyDescent="0.3">
      <c r="F365" s="20"/>
    </row>
    <row r="366" spans="6:6" x14ac:dyDescent="0.3">
      <c r="F366" s="20"/>
    </row>
    <row r="367" spans="6:6" x14ac:dyDescent="0.3">
      <c r="F367" s="20"/>
    </row>
    <row r="368" spans="6:6" x14ac:dyDescent="0.3">
      <c r="F368" s="20"/>
    </row>
    <row r="369" spans="6:6" x14ac:dyDescent="0.3">
      <c r="F369" s="20"/>
    </row>
    <row r="370" spans="6:6" x14ac:dyDescent="0.3">
      <c r="F370" s="20"/>
    </row>
    <row r="371" spans="6:6" x14ac:dyDescent="0.3">
      <c r="F371" s="20"/>
    </row>
    <row r="372" spans="6:6" x14ac:dyDescent="0.3">
      <c r="F372" s="20"/>
    </row>
    <row r="373" spans="6:6" x14ac:dyDescent="0.3">
      <c r="F373" s="20"/>
    </row>
    <row r="374" spans="6:6" x14ac:dyDescent="0.3">
      <c r="F374" s="20"/>
    </row>
    <row r="375" spans="6:6" x14ac:dyDescent="0.3">
      <c r="F375" s="20"/>
    </row>
    <row r="376" spans="6:6" x14ac:dyDescent="0.3">
      <c r="F376" s="20"/>
    </row>
    <row r="377" spans="6:6" x14ac:dyDescent="0.3">
      <c r="F377" s="20"/>
    </row>
    <row r="378" spans="6:6" x14ac:dyDescent="0.3">
      <c r="F378" s="20"/>
    </row>
    <row r="379" spans="6:6" x14ac:dyDescent="0.3">
      <c r="F379" s="20"/>
    </row>
    <row r="380" spans="6:6" x14ac:dyDescent="0.3">
      <c r="F380" s="20"/>
    </row>
    <row r="381" spans="6:6" x14ac:dyDescent="0.3">
      <c r="F381" s="20"/>
    </row>
    <row r="382" spans="6:6" x14ac:dyDescent="0.3">
      <c r="F382" s="20"/>
    </row>
    <row r="383" spans="6:6" x14ac:dyDescent="0.3">
      <c r="F383" s="20"/>
    </row>
    <row r="384" spans="6:6" x14ac:dyDescent="0.3">
      <c r="F384" s="20"/>
    </row>
    <row r="385" spans="6:6" x14ac:dyDescent="0.3">
      <c r="F385" s="20"/>
    </row>
    <row r="386" spans="6:6" x14ac:dyDescent="0.3">
      <c r="F386" s="20"/>
    </row>
    <row r="387" spans="6:6" x14ac:dyDescent="0.3">
      <c r="F387" s="20"/>
    </row>
    <row r="388" spans="6:6" x14ac:dyDescent="0.3">
      <c r="F388" s="20"/>
    </row>
    <row r="389" spans="6:6" x14ac:dyDescent="0.3">
      <c r="F389" s="20"/>
    </row>
    <row r="390" spans="6:6" x14ac:dyDescent="0.3">
      <c r="F390" s="20"/>
    </row>
    <row r="391" spans="6:6" x14ac:dyDescent="0.3">
      <c r="F391" s="20"/>
    </row>
    <row r="392" spans="6:6" x14ac:dyDescent="0.3">
      <c r="F392" s="20"/>
    </row>
    <row r="393" spans="6:6" x14ac:dyDescent="0.3">
      <c r="F393" s="20"/>
    </row>
    <row r="394" spans="6:6" x14ac:dyDescent="0.3">
      <c r="F394" s="20"/>
    </row>
    <row r="395" spans="6:6" x14ac:dyDescent="0.3">
      <c r="F395" s="20"/>
    </row>
    <row r="396" spans="6:6" x14ac:dyDescent="0.3">
      <c r="F396" s="20"/>
    </row>
    <row r="397" spans="6:6" x14ac:dyDescent="0.3">
      <c r="F397" s="20"/>
    </row>
    <row r="398" spans="6:6" x14ac:dyDescent="0.3">
      <c r="F398" s="20"/>
    </row>
    <row r="399" spans="6:6" x14ac:dyDescent="0.3">
      <c r="F399" s="20"/>
    </row>
    <row r="400" spans="6:6" x14ac:dyDescent="0.3">
      <c r="F400" s="20"/>
    </row>
    <row r="401" spans="6:6" x14ac:dyDescent="0.3">
      <c r="F401" s="20"/>
    </row>
    <row r="402" spans="6:6" x14ac:dyDescent="0.3">
      <c r="F402" s="20"/>
    </row>
    <row r="403" spans="6:6" x14ac:dyDescent="0.3">
      <c r="F403" s="20"/>
    </row>
    <row r="404" spans="6:6" x14ac:dyDescent="0.3">
      <c r="F404" s="20"/>
    </row>
    <row r="405" spans="6:6" x14ac:dyDescent="0.3">
      <c r="F405" s="20"/>
    </row>
    <row r="406" spans="6:6" x14ac:dyDescent="0.3">
      <c r="F406" s="20"/>
    </row>
    <row r="407" spans="6:6" x14ac:dyDescent="0.3">
      <c r="F407" s="20"/>
    </row>
    <row r="408" spans="6:6" x14ac:dyDescent="0.3">
      <c r="F408" s="20"/>
    </row>
    <row r="409" spans="6:6" x14ac:dyDescent="0.3">
      <c r="F409" s="20"/>
    </row>
    <row r="410" spans="6:6" x14ac:dyDescent="0.3">
      <c r="F410" s="20"/>
    </row>
    <row r="411" spans="6:6" x14ac:dyDescent="0.3">
      <c r="F411" s="20"/>
    </row>
    <row r="412" spans="6:6" x14ac:dyDescent="0.3">
      <c r="F412" s="20"/>
    </row>
    <row r="413" spans="6:6" x14ac:dyDescent="0.3">
      <c r="F413" s="20"/>
    </row>
    <row r="414" spans="6:6" x14ac:dyDescent="0.3">
      <c r="F414" s="20"/>
    </row>
    <row r="415" spans="6:6" x14ac:dyDescent="0.3">
      <c r="F415" s="20"/>
    </row>
    <row r="416" spans="6:6" x14ac:dyDescent="0.3">
      <c r="F416" s="20"/>
    </row>
    <row r="417" spans="6:6" x14ac:dyDescent="0.3">
      <c r="F417" s="20"/>
    </row>
    <row r="418" spans="6:6" x14ac:dyDescent="0.3">
      <c r="F418" s="20"/>
    </row>
    <row r="419" spans="6:6" x14ac:dyDescent="0.3">
      <c r="F419" s="20"/>
    </row>
    <row r="420" spans="6:6" x14ac:dyDescent="0.3">
      <c r="F420" s="20"/>
    </row>
    <row r="421" spans="6:6" x14ac:dyDescent="0.3">
      <c r="F421" s="20"/>
    </row>
    <row r="422" spans="6:6" x14ac:dyDescent="0.3">
      <c r="F422" s="20"/>
    </row>
    <row r="423" spans="6:6" x14ac:dyDescent="0.3">
      <c r="F423" s="20"/>
    </row>
    <row r="424" spans="6:6" x14ac:dyDescent="0.3">
      <c r="F424" s="20"/>
    </row>
    <row r="425" spans="6:6" x14ac:dyDescent="0.3">
      <c r="F425" s="20"/>
    </row>
    <row r="426" spans="6:6" x14ac:dyDescent="0.3">
      <c r="F426" s="20"/>
    </row>
    <row r="427" spans="6:6" x14ac:dyDescent="0.3">
      <c r="F427" s="20"/>
    </row>
    <row r="428" spans="6:6" x14ac:dyDescent="0.3">
      <c r="F428" s="20"/>
    </row>
    <row r="429" spans="6:6" x14ac:dyDescent="0.3">
      <c r="F429" s="20"/>
    </row>
    <row r="430" spans="6:6" x14ac:dyDescent="0.3">
      <c r="F430" s="20"/>
    </row>
    <row r="431" spans="6:6" x14ac:dyDescent="0.3">
      <c r="F431" s="20"/>
    </row>
    <row r="432" spans="6:6" x14ac:dyDescent="0.3">
      <c r="F432" s="20"/>
    </row>
    <row r="433" spans="6:6" x14ac:dyDescent="0.3">
      <c r="F433" s="20"/>
    </row>
    <row r="434" spans="6:6" x14ac:dyDescent="0.3">
      <c r="F434" s="20"/>
    </row>
    <row r="435" spans="6:6" x14ac:dyDescent="0.3">
      <c r="F435" s="20"/>
    </row>
    <row r="436" spans="6:6" x14ac:dyDescent="0.3">
      <c r="F436" s="20"/>
    </row>
    <row r="437" spans="6:6" x14ac:dyDescent="0.3">
      <c r="F437" s="20"/>
    </row>
    <row r="438" spans="6:6" x14ac:dyDescent="0.3">
      <c r="F438" s="20"/>
    </row>
    <row r="439" spans="6:6" x14ac:dyDescent="0.3">
      <c r="F439" s="20"/>
    </row>
    <row r="440" spans="6:6" x14ac:dyDescent="0.3">
      <c r="F440" s="20"/>
    </row>
    <row r="441" spans="6:6" x14ac:dyDescent="0.3">
      <c r="F441" s="20"/>
    </row>
    <row r="442" spans="6:6" x14ac:dyDescent="0.3">
      <c r="F442" s="20"/>
    </row>
    <row r="443" spans="6:6" x14ac:dyDescent="0.3">
      <c r="F443" s="20"/>
    </row>
    <row r="444" spans="6:6" x14ac:dyDescent="0.3">
      <c r="F444" s="20"/>
    </row>
    <row r="445" spans="6:6" x14ac:dyDescent="0.3">
      <c r="F445" s="20"/>
    </row>
    <row r="446" spans="6:6" x14ac:dyDescent="0.3">
      <c r="F446" s="20"/>
    </row>
    <row r="447" spans="6:6" x14ac:dyDescent="0.3">
      <c r="F447" s="20"/>
    </row>
    <row r="448" spans="6:6" x14ac:dyDescent="0.3">
      <c r="F448" s="20"/>
    </row>
    <row r="449" spans="6:6" x14ac:dyDescent="0.3">
      <c r="F449" s="20"/>
    </row>
    <row r="450" spans="6:6" x14ac:dyDescent="0.3">
      <c r="F450" s="20"/>
    </row>
    <row r="451" spans="6:6" x14ac:dyDescent="0.3">
      <c r="F451" s="20"/>
    </row>
    <row r="452" spans="6:6" x14ac:dyDescent="0.3">
      <c r="F452" s="20"/>
    </row>
    <row r="453" spans="6:6" x14ac:dyDescent="0.3">
      <c r="F453" s="20"/>
    </row>
    <row r="454" spans="6:6" x14ac:dyDescent="0.3">
      <c r="F454" s="20"/>
    </row>
    <row r="455" spans="6:6" x14ac:dyDescent="0.3">
      <c r="F455" s="20"/>
    </row>
    <row r="456" spans="6:6" x14ac:dyDescent="0.3">
      <c r="F456" s="20"/>
    </row>
    <row r="457" spans="6:6" x14ac:dyDescent="0.3">
      <c r="F457" s="20"/>
    </row>
    <row r="458" spans="6:6" x14ac:dyDescent="0.3">
      <c r="F458" s="20"/>
    </row>
    <row r="459" spans="6:6" x14ac:dyDescent="0.3">
      <c r="F459" s="20"/>
    </row>
    <row r="460" spans="6:6" x14ac:dyDescent="0.3">
      <c r="F460" s="20"/>
    </row>
    <row r="461" spans="6:6" x14ac:dyDescent="0.3">
      <c r="F461" s="20"/>
    </row>
    <row r="462" spans="6:6" x14ac:dyDescent="0.3">
      <c r="F462" s="20"/>
    </row>
    <row r="463" spans="6:6" x14ac:dyDescent="0.3">
      <c r="F463" s="20"/>
    </row>
    <row r="464" spans="6:6" x14ac:dyDescent="0.3">
      <c r="F464" s="20"/>
    </row>
    <row r="465" spans="6:6" x14ac:dyDescent="0.3">
      <c r="F465" s="20"/>
    </row>
    <row r="466" spans="6:6" x14ac:dyDescent="0.3">
      <c r="F466" s="20"/>
    </row>
    <row r="467" spans="6:6" x14ac:dyDescent="0.3">
      <c r="F467" s="20"/>
    </row>
    <row r="468" spans="6:6" x14ac:dyDescent="0.3">
      <c r="F468" s="20"/>
    </row>
    <row r="469" spans="6:6" x14ac:dyDescent="0.3">
      <c r="F469" s="20"/>
    </row>
    <row r="470" spans="6:6" x14ac:dyDescent="0.3">
      <c r="F470" s="20"/>
    </row>
    <row r="471" spans="6:6" x14ac:dyDescent="0.3">
      <c r="F471" s="20"/>
    </row>
    <row r="472" spans="6:6" x14ac:dyDescent="0.3">
      <c r="F472" s="20"/>
    </row>
    <row r="473" spans="6:6" x14ac:dyDescent="0.3">
      <c r="F473" s="20"/>
    </row>
    <row r="474" spans="6:6" x14ac:dyDescent="0.3">
      <c r="F474" s="20"/>
    </row>
    <row r="475" spans="6:6" x14ac:dyDescent="0.3">
      <c r="F475" s="20"/>
    </row>
    <row r="476" spans="6:6" x14ac:dyDescent="0.3">
      <c r="F476" s="20"/>
    </row>
    <row r="477" spans="6:6" x14ac:dyDescent="0.3">
      <c r="F477" s="20"/>
    </row>
    <row r="478" spans="6:6" x14ac:dyDescent="0.3">
      <c r="F478" s="20"/>
    </row>
    <row r="479" spans="6:6" x14ac:dyDescent="0.3">
      <c r="F479" s="20"/>
    </row>
    <row r="480" spans="6:6" x14ac:dyDescent="0.3">
      <c r="F480" s="20"/>
    </row>
    <row r="481" spans="6:6" x14ac:dyDescent="0.3">
      <c r="F481" s="20"/>
    </row>
    <row r="482" spans="6:6" x14ac:dyDescent="0.3">
      <c r="F482" s="20"/>
    </row>
    <row r="483" spans="6:6" x14ac:dyDescent="0.3">
      <c r="F483" s="20"/>
    </row>
    <row r="484" spans="6:6" x14ac:dyDescent="0.3">
      <c r="F484" s="20"/>
    </row>
    <row r="485" spans="6:6" x14ac:dyDescent="0.3">
      <c r="F485" s="20"/>
    </row>
    <row r="486" spans="6:6" x14ac:dyDescent="0.3">
      <c r="F486" s="20"/>
    </row>
    <row r="487" spans="6:6" x14ac:dyDescent="0.3">
      <c r="F487" s="20"/>
    </row>
    <row r="488" spans="6:6" x14ac:dyDescent="0.3">
      <c r="F488" s="20"/>
    </row>
    <row r="489" spans="6:6" x14ac:dyDescent="0.3">
      <c r="F489" s="20"/>
    </row>
    <row r="490" spans="6:6" x14ac:dyDescent="0.3">
      <c r="F490" s="20"/>
    </row>
    <row r="491" spans="6:6" x14ac:dyDescent="0.3">
      <c r="F491" s="20"/>
    </row>
    <row r="492" spans="6:6" x14ac:dyDescent="0.3">
      <c r="F492" s="20"/>
    </row>
    <row r="493" spans="6:6" x14ac:dyDescent="0.3">
      <c r="F493" s="20"/>
    </row>
    <row r="494" spans="6:6" x14ac:dyDescent="0.3">
      <c r="F494" s="20"/>
    </row>
    <row r="495" spans="6:6" x14ac:dyDescent="0.3">
      <c r="F495" s="20"/>
    </row>
    <row r="496" spans="6:6" x14ac:dyDescent="0.3">
      <c r="F496" s="20"/>
    </row>
    <row r="497" spans="6:6" x14ac:dyDescent="0.3">
      <c r="F497" s="20"/>
    </row>
    <row r="498" spans="6:6" x14ac:dyDescent="0.3">
      <c r="F498" s="20"/>
    </row>
    <row r="499" spans="6:6" x14ac:dyDescent="0.3">
      <c r="F499" s="20"/>
    </row>
    <row r="500" spans="6:6" x14ac:dyDescent="0.3">
      <c r="F500" s="20"/>
    </row>
    <row r="501" spans="6:6" x14ac:dyDescent="0.3">
      <c r="F501" s="20"/>
    </row>
    <row r="502" spans="6:6" x14ac:dyDescent="0.3">
      <c r="F502" s="20"/>
    </row>
    <row r="503" spans="6:6" x14ac:dyDescent="0.3">
      <c r="F503" s="20"/>
    </row>
    <row r="504" spans="6:6" x14ac:dyDescent="0.3">
      <c r="F504" s="20"/>
    </row>
    <row r="505" spans="6:6" x14ac:dyDescent="0.3">
      <c r="F505" s="20"/>
    </row>
    <row r="506" spans="6:6" x14ac:dyDescent="0.3">
      <c r="F506" s="20"/>
    </row>
    <row r="507" spans="6:6" x14ac:dyDescent="0.3">
      <c r="F507" s="20"/>
    </row>
    <row r="508" spans="6:6" x14ac:dyDescent="0.3">
      <c r="F508" s="20"/>
    </row>
    <row r="509" spans="6:6" x14ac:dyDescent="0.3">
      <c r="F509" s="20"/>
    </row>
    <row r="510" spans="6:6" x14ac:dyDescent="0.3">
      <c r="F510" s="20"/>
    </row>
    <row r="511" spans="6:6" x14ac:dyDescent="0.3">
      <c r="F511" s="20"/>
    </row>
    <row r="512" spans="6:6" x14ac:dyDescent="0.3">
      <c r="F512" s="20"/>
    </row>
    <row r="513" spans="6:6" x14ac:dyDescent="0.3">
      <c r="F513" s="20"/>
    </row>
    <row r="514" spans="6:6" x14ac:dyDescent="0.3">
      <c r="F514" s="20"/>
    </row>
    <row r="515" spans="6:6" x14ac:dyDescent="0.3">
      <c r="F515" s="20"/>
    </row>
    <row r="516" spans="6:6" x14ac:dyDescent="0.3">
      <c r="F516" s="20"/>
    </row>
    <row r="517" spans="6:6" x14ac:dyDescent="0.3">
      <c r="F517" s="20"/>
    </row>
    <row r="518" spans="6:6" x14ac:dyDescent="0.3">
      <c r="F518" s="20"/>
    </row>
    <row r="519" spans="6:6" x14ac:dyDescent="0.3">
      <c r="F519" s="20"/>
    </row>
    <row r="520" spans="6:6" x14ac:dyDescent="0.3">
      <c r="F520" s="20"/>
    </row>
    <row r="521" spans="6:6" x14ac:dyDescent="0.3">
      <c r="F521" s="20"/>
    </row>
    <row r="522" spans="6:6" x14ac:dyDescent="0.3">
      <c r="F522" s="20"/>
    </row>
    <row r="523" spans="6:6" x14ac:dyDescent="0.3">
      <c r="F523" s="20"/>
    </row>
    <row r="524" spans="6:6" x14ac:dyDescent="0.3">
      <c r="F524" s="20"/>
    </row>
    <row r="525" spans="6:6" x14ac:dyDescent="0.3">
      <c r="F525" s="20"/>
    </row>
    <row r="526" spans="6:6" x14ac:dyDescent="0.3">
      <c r="F526" s="20"/>
    </row>
    <row r="527" spans="6:6" x14ac:dyDescent="0.3">
      <c r="F527" s="20"/>
    </row>
    <row r="528" spans="6:6" x14ac:dyDescent="0.3">
      <c r="F528" s="20"/>
    </row>
    <row r="529" spans="6:6" x14ac:dyDescent="0.3">
      <c r="F529" s="20"/>
    </row>
    <row r="530" spans="6:6" x14ac:dyDescent="0.3">
      <c r="F530" s="20"/>
    </row>
    <row r="531" spans="6:6" x14ac:dyDescent="0.3">
      <c r="F531" s="20"/>
    </row>
    <row r="532" spans="6:6" x14ac:dyDescent="0.3">
      <c r="F532" s="20"/>
    </row>
    <row r="533" spans="6:6" x14ac:dyDescent="0.3">
      <c r="F533" s="20"/>
    </row>
    <row r="534" spans="6:6" x14ac:dyDescent="0.3">
      <c r="F534" s="20"/>
    </row>
    <row r="535" spans="6:6" x14ac:dyDescent="0.3">
      <c r="F535" s="20"/>
    </row>
    <row r="536" spans="6:6" x14ac:dyDescent="0.3">
      <c r="F536" s="20"/>
    </row>
    <row r="537" spans="6:6" x14ac:dyDescent="0.3">
      <c r="F537" s="20"/>
    </row>
    <row r="538" spans="6:6" x14ac:dyDescent="0.3">
      <c r="F538" s="20"/>
    </row>
    <row r="539" spans="6:6" x14ac:dyDescent="0.3">
      <c r="F539" s="20"/>
    </row>
    <row r="540" spans="6:6" x14ac:dyDescent="0.3">
      <c r="F540" s="20"/>
    </row>
    <row r="541" spans="6:6" x14ac:dyDescent="0.3">
      <c r="F541" s="20"/>
    </row>
    <row r="542" spans="6:6" x14ac:dyDescent="0.3">
      <c r="F542" s="20"/>
    </row>
    <row r="543" spans="6:6" x14ac:dyDescent="0.3">
      <c r="F543" s="20"/>
    </row>
    <row r="544" spans="6:6" x14ac:dyDescent="0.3">
      <c r="F544" s="20"/>
    </row>
    <row r="545" spans="6:6" x14ac:dyDescent="0.3">
      <c r="F545" s="20"/>
    </row>
    <row r="546" spans="6:6" x14ac:dyDescent="0.3">
      <c r="F546" s="20"/>
    </row>
    <row r="547" spans="6:6" x14ac:dyDescent="0.3">
      <c r="F547" s="20"/>
    </row>
    <row r="548" spans="6:6" x14ac:dyDescent="0.3">
      <c r="F548" s="20"/>
    </row>
    <row r="549" spans="6:6" x14ac:dyDescent="0.3">
      <c r="F549" s="20"/>
    </row>
    <row r="550" spans="6:6" x14ac:dyDescent="0.3">
      <c r="F550" s="20"/>
    </row>
    <row r="551" spans="6:6" x14ac:dyDescent="0.3">
      <c r="F551" s="20"/>
    </row>
    <row r="552" spans="6:6" x14ac:dyDescent="0.3">
      <c r="F552" s="20"/>
    </row>
    <row r="553" spans="6:6" x14ac:dyDescent="0.3">
      <c r="F553" s="20"/>
    </row>
    <row r="554" spans="6:6" x14ac:dyDescent="0.3">
      <c r="F554" s="20"/>
    </row>
    <row r="555" spans="6:6" x14ac:dyDescent="0.3">
      <c r="F555" s="20"/>
    </row>
    <row r="556" spans="6:6" x14ac:dyDescent="0.3">
      <c r="F556" s="20"/>
    </row>
    <row r="557" spans="6:6" x14ac:dyDescent="0.3">
      <c r="F557" s="20"/>
    </row>
    <row r="558" spans="6:6" x14ac:dyDescent="0.3">
      <c r="F558" s="20"/>
    </row>
    <row r="559" spans="6:6" x14ac:dyDescent="0.3">
      <c r="F559" s="20"/>
    </row>
    <row r="560" spans="6:6" x14ac:dyDescent="0.3">
      <c r="F560" s="20"/>
    </row>
    <row r="561" spans="6:6" x14ac:dyDescent="0.3">
      <c r="F561" s="20"/>
    </row>
    <row r="562" spans="6:6" x14ac:dyDescent="0.3">
      <c r="F562" s="20"/>
    </row>
    <row r="563" spans="6:6" x14ac:dyDescent="0.3">
      <c r="F563" s="20"/>
    </row>
    <row r="564" spans="6:6" x14ac:dyDescent="0.3">
      <c r="F564" s="20"/>
    </row>
    <row r="565" spans="6:6" x14ac:dyDescent="0.3">
      <c r="F565" s="20"/>
    </row>
    <row r="566" spans="6:6" x14ac:dyDescent="0.3">
      <c r="F566" s="20"/>
    </row>
    <row r="567" spans="6:6" x14ac:dyDescent="0.3">
      <c r="F567" s="20"/>
    </row>
    <row r="568" spans="6:6" x14ac:dyDescent="0.3">
      <c r="F568" s="20"/>
    </row>
    <row r="569" spans="6:6" x14ac:dyDescent="0.3">
      <c r="F569" s="20"/>
    </row>
    <row r="570" spans="6:6" x14ac:dyDescent="0.3">
      <c r="F570" s="20"/>
    </row>
    <row r="571" spans="6:6" x14ac:dyDescent="0.3">
      <c r="F571" s="20"/>
    </row>
    <row r="572" spans="6:6" x14ac:dyDescent="0.3">
      <c r="F572" s="20"/>
    </row>
    <row r="573" spans="6:6" x14ac:dyDescent="0.3">
      <c r="F573" s="20"/>
    </row>
    <row r="574" spans="6:6" x14ac:dyDescent="0.3">
      <c r="F574" s="20"/>
    </row>
    <row r="575" spans="6:6" x14ac:dyDescent="0.3">
      <c r="F575" s="20"/>
    </row>
    <row r="576" spans="6:6" x14ac:dyDescent="0.3">
      <c r="F576" s="20"/>
    </row>
    <row r="577" spans="6:6" x14ac:dyDescent="0.3">
      <c r="F577" s="20"/>
    </row>
    <row r="578" spans="6:6" x14ac:dyDescent="0.3">
      <c r="F578" s="20"/>
    </row>
    <row r="579" spans="6:6" x14ac:dyDescent="0.3">
      <c r="F579" s="20"/>
    </row>
    <row r="580" spans="6:6" x14ac:dyDescent="0.3">
      <c r="F580" s="20"/>
    </row>
    <row r="581" spans="6:6" x14ac:dyDescent="0.3">
      <c r="F581" s="20"/>
    </row>
    <row r="582" spans="6:6" x14ac:dyDescent="0.3">
      <c r="F582" s="20"/>
    </row>
    <row r="583" spans="6:6" x14ac:dyDescent="0.3">
      <c r="F583" s="20"/>
    </row>
    <row r="584" spans="6:6" x14ac:dyDescent="0.3">
      <c r="F584" s="20"/>
    </row>
    <row r="585" spans="6:6" x14ac:dyDescent="0.3">
      <c r="F585" s="20"/>
    </row>
    <row r="586" spans="6:6" x14ac:dyDescent="0.3">
      <c r="F586" s="20"/>
    </row>
    <row r="587" spans="6:6" x14ac:dyDescent="0.3">
      <c r="F587" s="20"/>
    </row>
    <row r="588" spans="6:6" x14ac:dyDescent="0.3">
      <c r="F588" s="20"/>
    </row>
    <row r="589" spans="6:6" x14ac:dyDescent="0.3">
      <c r="F589" s="20"/>
    </row>
    <row r="590" spans="6:6" x14ac:dyDescent="0.3">
      <c r="F590" s="20"/>
    </row>
    <row r="591" spans="6:6" x14ac:dyDescent="0.3">
      <c r="F591" s="20"/>
    </row>
    <row r="592" spans="6:6" x14ac:dyDescent="0.3">
      <c r="F592" s="20"/>
    </row>
    <row r="593" spans="6:6" x14ac:dyDescent="0.3">
      <c r="F593" s="20"/>
    </row>
    <row r="594" spans="6:6" x14ac:dyDescent="0.3">
      <c r="F594" s="20"/>
    </row>
    <row r="595" spans="6:6" x14ac:dyDescent="0.3">
      <c r="F595" s="20"/>
    </row>
    <row r="596" spans="6:6" x14ac:dyDescent="0.3">
      <c r="F596" s="20"/>
    </row>
    <row r="597" spans="6:6" x14ac:dyDescent="0.3">
      <c r="F597" s="20"/>
    </row>
    <row r="598" spans="6:6" x14ac:dyDescent="0.3">
      <c r="F598" s="20"/>
    </row>
    <row r="599" spans="6:6" x14ac:dyDescent="0.3">
      <c r="F599" s="20"/>
    </row>
    <row r="600" spans="6:6" x14ac:dyDescent="0.3">
      <c r="F600" s="20"/>
    </row>
    <row r="601" spans="6:6" x14ac:dyDescent="0.3">
      <c r="F601" s="20"/>
    </row>
    <row r="602" spans="6:6" x14ac:dyDescent="0.3">
      <c r="F602" s="20"/>
    </row>
    <row r="603" spans="6:6" x14ac:dyDescent="0.3">
      <c r="F603" s="20"/>
    </row>
    <row r="604" spans="6:6" x14ac:dyDescent="0.3">
      <c r="F604" s="20"/>
    </row>
    <row r="605" spans="6:6" x14ac:dyDescent="0.3">
      <c r="F605" s="20"/>
    </row>
    <row r="606" spans="6:6" x14ac:dyDescent="0.3">
      <c r="F606" s="20"/>
    </row>
    <row r="607" spans="6:6" x14ac:dyDescent="0.3">
      <c r="F607" s="20"/>
    </row>
    <row r="608" spans="6:6" x14ac:dyDescent="0.3">
      <c r="F608" s="20"/>
    </row>
    <row r="609" spans="6:6" x14ac:dyDescent="0.3">
      <c r="F609" s="20"/>
    </row>
    <row r="610" spans="6:6" x14ac:dyDescent="0.3">
      <c r="F610" s="20"/>
    </row>
    <row r="611" spans="6:6" x14ac:dyDescent="0.3">
      <c r="F611" s="20"/>
    </row>
    <row r="612" spans="6:6" x14ac:dyDescent="0.3">
      <c r="F612" s="20"/>
    </row>
    <row r="613" spans="6:6" x14ac:dyDescent="0.3">
      <c r="F613" s="20"/>
    </row>
    <row r="614" spans="6:6" x14ac:dyDescent="0.3">
      <c r="F614" s="20"/>
    </row>
    <row r="615" spans="6:6" x14ac:dyDescent="0.3">
      <c r="F615" s="20"/>
    </row>
    <row r="616" spans="6:6" x14ac:dyDescent="0.3">
      <c r="F616" s="20"/>
    </row>
    <row r="617" spans="6:6" x14ac:dyDescent="0.3">
      <c r="F617" s="20"/>
    </row>
    <row r="618" spans="6:6" x14ac:dyDescent="0.3">
      <c r="F618" s="20"/>
    </row>
    <row r="619" spans="6:6" x14ac:dyDescent="0.3">
      <c r="F619" s="20"/>
    </row>
    <row r="620" spans="6:6" x14ac:dyDescent="0.3">
      <c r="F620" s="20"/>
    </row>
    <row r="621" spans="6:6" x14ac:dyDescent="0.3">
      <c r="F621" s="20"/>
    </row>
    <row r="622" spans="6:6" x14ac:dyDescent="0.3">
      <c r="F622" s="20"/>
    </row>
    <row r="623" spans="6:6" x14ac:dyDescent="0.3">
      <c r="F623" s="20"/>
    </row>
    <row r="624" spans="6:6" x14ac:dyDescent="0.3">
      <c r="F624" s="20"/>
    </row>
    <row r="625" spans="6:6" x14ac:dyDescent="0.3">
      <c r="F625" s="20"/>
    </row>
    <row r="626" spans="6:6" x14ac:dyDescent="0.3">
      <c r="F626" s="20"/>
    </row>
    <row r="627" spans="6:6" x14ac:dyDescent="0.3">
      <c r="F627" s="20"/>
    </row>
    <row r="628" spans="6:6" x14ac:dyDescent="0.3">
      <c r="F628" s="20"/>
    </row>
    <row r="629" spans="6:6" x14ac:dyDescent="0.3">
      <c r="F629" s="20"/>
    </row>
    <row r="630" spans="6:6" x14ac:dyDescent="0.3">
      <c r="F630" s="20"/>
    </row>
    <row r="631" spans="6:6" x14ac:dyDescent="0.3">
      <c r="F631" s="20"/>
    </row>
    <row r="632" spans="6:6" x14ac:dyDescent="0.3">
      <c r="F632" s="20"/>
    </row>
    <row r="633" spans="6:6" x14ac:dyDescent="0.3">
      <c r="F633" s="20"/>
    </row>
    <row r="634" spans="6:6" x14ac:dyDescent="0.3">
      <c r="F634" s="20"/>
    </row>
    <row r="635" spans="6:6" x14ac:dyDescent="0.3">
      <c r="F635" s="20"/>
    </row>
    <row r="636" spans="6:6" x14ac:dyDescent="0.3">
      <c r="F636" s="20"/>
    </row>
    <row r="637" spans="6:6" x14ac:dyDescent="0.3">
      <c r="F637" s="20"/>
    </row>
    <row r="638" spans="6:6" x14ac:dyDescent="0.3">
      <c r="F638" s="20"/>
    </row>
    <row r="639" spans="6:6" x14ac:dyDescent="0.3">
      <c r="F639" s="20"/>
    </row>
    <row r="640" spans="6:6" x14ac:dyDescent="0.3">
      <c r="F640" s="20"/>
    </row>
    <row r="641" spans="6:6" x14ac:dyDescent="0.3">
      <c r="F641" s="20"/>
    </row>
    <row r="642" spans="6:6" x14ac:dyDescent="0.3">
      <c r="F642" s="20"/>
    </row>
    <row r="643" spans="6:6" x14ac:dyDescent="0.3">
      <c r="F643" s="20"/>
    </row>
    <row r="644" spans="6:6" x14ac:dyDescent="0.3">
      <c r="F644" s="20"/>
    </row>
    <row r="645" spans="6:6" x14ac:dyDescent="0.3">
      <c r="F645" s="20"/>
    </row>
    <row r="646" spans="6:6" x14ac:dyDescent="0.3">
      <c r="F646" s="20"/>
    </row>
    <row r="647" spans="6:6" x14ac:dyDescent="0.3">
      <c r="F647" s="20"/>
    </row>
    <row r="648" spans="6:6" x14ac:dyDescent="0.3">
      <c r="F648" s="20"/>
    </row>
    <row r="649" spans="6:6" x14ac:dyDescent="0.3">
      <c r="F649" s="20"/>
    </row>
    <row r="650" spans="6:6" x14ac:dyDescent="0.3">
      <c r="F650" s="20"/>
    </row>
    <row r="651" spans="6:6" x14ac:dyDescent="0.3">
      <c r="F651" s="20"/>
    </row>
    <row r="652" spans="6:6" x14ac:dyDescent="0.3">
      <c r="F652" s="20"/>
    </row>
    <row r="653" spans="6:6" x14ac:dyDescent="0.3">
      <c r="F653" s="20"/>
    </row>
    <row r="654" spans="6:6" x14ac:dyDescent="0.3">
      <c r="F654" s="20"/>
    </row>
    <row r="655" spans="6:6" x14ac:dyDescent="0.3">
      <c r="F655" s="20"/>
    </row>
    <row r="656" spans="6:6" x14ac:dyDescent="0.3">
      <c r="F656" s="20"/>
    </row>
    <row r="657" spans="6:6" x14ac:dyDescent="0.3">
      <c r="F657" s="20"/>
    </row>
    <row r="658" spans="6:6" x14ac:dyDescent="0.3">
      <c r="F658" s="20"/>
    </row>
    <row r="659" spans="6:6" x14ac:dyDescent="0.3">
      <c r="F659" s="20"/>
    </row>
    <row r="660" spans="6:6" x14ac:dyDescent="0.3">
      <c r="F660" s="20"/>
    </row>
    <row r="661" spans="6:6" x14ac:dyDescent="0.3">
      <c r="F661" s="20"/>
    </row>
    <row r="662" spans="6:6" x14ac:dyDescent="0.3">
      <c r="F662" s="20"/>
    </row>
    <row r="663" spans="6:6" x14ac:dyDescent="0.3">
      <c r="F663" s="20"/>
    </row>
    <row r="664" spans="6:6" x14ac:dyDescent="0.3">
      <c r="F664" s="20"/>
    </row>
    <row r="665" spans="6:6" x14ac:dyDescent="0.3">
      <c r="F665" s="20"/>
    </row>
    <row r="666" spans="6:6" x14ac:dyDescent="0.3">
      <c r="F666" s="20"/>
    </row>
    <row r="667" spans="6:6" x14ac:dyDescent="0.3">
      <c r="F667" s="20"/>
    </row>
    <row r="668" spans="6:6" x14ac:dyDescent="0.3">
      <c r="F668" s="20"/>
    </row>
    <row r="669" spans="6:6" x14ac:dyDescent="0.3">
      <c r="F669" s="20"/>
    </row>
    <row r="670" spans="6:6" x14ac:dyDescent="0.3">
      <c r="F670" s="20"/>
    </row>
    <row r="671" spans="6:6" x14ac:dyDescent="0.3">
      <c r="F671" s="20"/>
    </row>
    <row r="672" spans="6:6" x14ac:dyDescent="0.3">
      <c r="F672" s="20"/>
    </row>
    <row r="673" spans="6:6" x14ac:dyDescent="0.3">
      <c r="F673" s="20"/>
    </row>
    <row r="674" spans="6:6" x14ac:dyDescent="0.3">
      <c r="F674" s="20"/>
    </row>
    <row r="675" spans="6:6" x14ac:dyDescent="0.3">
      <c r="F675" s="20"/>
    </row>
    <row r="676" spans="6:6" x14ac:dyDescent="0.3">
      <c r="F676" s="20"/>
    </row>
    <row r="677" spans="6:6" x14ac:dyDescent="0.3">
      <c r="F677" s="20"/>
    </row>
    <row r="678" spans="6:6" x14ac:dyDescent="0.3">
      <c r="F678" s="20"/>
    </row>
    <row r="679" spans="6:6" x14ac:dyDescent="0.3">
      <c r="F679" s="20"/>
    </row>
    <row r="680" spans="6:6" x14ac:dyDescent="0.3">
      <c r="F680" s="20"/>
    </row>
    <row r="681" spans="6:6" x14ac:dyDescent="0.3">
      <c r="F681" s="20"/>
    </row>
    <row r="682" spans="6:6" x14ac:dyDescent="0.3">
      <c r="F682" s="20"/>
    </row>
    <row r="683" spans="6:6" x14ac:dyDescent="0.3">
      <c r="F683" s="20"/>
    </row>
    <row r="684" spans="6:6" x14ac:dyDescent="0.3">
      <c r="F684" s="20"/>
    </row>
    <row r="685" spans="6:6" x14ac:dyDescent="0.3">
      <c r="F685" s="20"/>
    </row>
    <row r="686" spans="6:6" x14ac:dyDescent="0.3">
      <c r="F686" s="20"/>
    </row>
    <row r="687" spans="6:6" x14ac:dyDescent="0.3">
      <c r="F687" s="20"/>
    </row>
    <row r="688" spans="6:6" x14ac:dyDescent="0.3">
      <c r="F688" s="20"/>
    </row>
    <row r="689" spans="6:6" x14ac:dyDescent="0.3">
      <c r="F689" s="20"/>
    </row>
    <row r="690" spans="6:6" x14ac:dyDescent="0.3">
      <c r="F690" s="20"/>
    </row>
    <row r="691" spans="6:6" x14ac:dyDescent="0.3">
      <c r="F691" s="20"/>
    </row>
    <row r="692" spans="6:6" x14ac:dyDescent="0.3">
      <c r="F692" s="20"/>
    </row>
    <row r="693" spans="6:6" x14ac:dyDescent="0.3">
      <c r="F693" s="20"/>
    </row>
    <row r="694" spans="6:6" x14ac:dyDescent="0.3">
      <c r="F694" s="20"/>
    </row>
    <row r="695" spans="6:6" x14ac:dyDescent="0.3">
      <c r="F695" s="20"/>
    </row>
    <row r="696" spans="6:6" x14ac:dyDescent="0.3">
      <c r="F696" s="20"/>
    </row>
    <row r="697" spans="6:6" x14ac:dyDescent="0.3">
      <c r="F697" s="20"/>
    </row>
    <row r="698" spans="6:6" x14ac:dyDescent="0.3">
      <c r="F698" s="20"/>
    </row>
    <row r="699" spans="6:6" x14ac:dyDescent="0.3">
      <c r="F699" s="20"/>
    </row>
    <row r="700" spans="6:6" x14ac:dyDescent="0.3">
      <c r="F700" s="20"/>
    </row>
    <row r="701" spans="6:6" x14ac:dyDescent="0.3">
      <c r="F701" s="20"/>
    </row>
    <row r="702" spans="6:6" x14ac:dyDescent="0.3">
      <c r="F702" s="20"/>
    </row>
    <row r="703" spans="6:6" x14ac:dyDescent="0.3">
      <c r="F703" s="20"/>
    </row>
    <row r="704" spans="6:6" x14ac:dyDescent="0.3">
      <c r="F704" s="20"/>
    </row>
    <row r="705" spans="6:6" x14ac:dyDescent="0.3">
      <c r="F705" s="20"/>
    </row>
    <row r="706" spans="6:6" x14ac:dyDescent="0.3">
      <c r="F706" s="20"/>
    </row>
    <row r="707" spans="6:6" x14ac:dyDescent="0.3">
      <c r="F707" s="20"/>
    </row>
    <row r="708" spans="6:6" x14ac:dyDescent="0.3">
      <c r="F708" s="20"/>
    </row>
    <row r="709" spans="6:6" x14ac:dyDescent="0.3">
      <c r="F709" s="20"/>
    </row>
    <row r="710" spans="6:6" x14ac:dyDescent="0.3">
      <c r="F710" s="20"/>
    </row>
    <row r="711" spans="6:6" x14ac:dyDescent="0.3">
      <c r="F711" s="20"/>
    </row>
    <row r="712" spans="6:6" x14ac:dyDescent="0.3">
      <c r="F712" s="20"/>
    </row>
    <row r="713" spans="6:6" x14ac:dyDescent="0.3">
      <c r="F713" s="20"/>
    </row>
    <row r="714" spans="6:6" x14ac:dyDescent="0.3">
      <c r="F714" s="20"/>
    </row>
    <row r="715" spans="6:6" x14ac:dyDescent="0.3">
      <c r="F715" s="20"/>
    </row>
    <row r="716" spans="6:6" x14ac:dyDescent="0.3">
      <c r="F716" s="20"/>
    </row>
    <row r="717" spans="6:6" x14ac:dyDescent="0.3">
      <c r="F717" s="20"/>
    </row>
    <row r="718" spans="6:6" x14ac:dyDescent="0.3">
      <c r="F718" s="20"/>
    </row>
    <row r="719" spans="6:6" x14ac:dyDescent="0.3">
      <c r="F719" s="20"/>
    </row>
    <row r="720" spans="6:6" x14ac:dyDescent="0.3">
      <c r="F720" s="20"/>
    </row>
    <row r="721" spans="6:6" x14ac:dyDescent="0.3">
      <c r="F721" s="20"/>
    </row>
    <row r="722" spans="6:6" x14ac:dyDescent="0.3">
      <c r="F722" s="20"/>
    </row>
    <row r="723" spans="6:6" x14ac:dyDescent="0.3">
      <c r="F723" s="20"/>
    </row>
    <row r="724" spans="6:6" x14ac:dyDescent="0.3">
      <c r="F724" s="20"/>
    </row>
    <row r="725" spans="6:6" x14ac:dyDescent="0.3">
      <c r="F725" s="20"/>
    </row>
    <row r="726" spans="6:6" x14ac:dyDescent="0.3">
      <c r="F726" s="20"/>
    </row>
    <row r="727" spans="6:6" x14ac:dyDescent="0.3">
      <c r="F727" s="20"/>
    </row>
    <row r="728" spans="6:6" x14ac:dyDescent="0.3">
      <c r="F728" s="20"/>
    </row>
    <row r="729" spans="6:6" x14ac:dyDescent="0.3">
      <c r="F729" s="20"/>
    </row>
    <row r="730" spans="6:6" x14ac:dyDescent="0.3">
      <c r="F730" s="20"/>
    </row>
    <row r="731" spans="6:6" x14ac:dyDescent="0.3">
      <c r="F731" s="20"/>
    </row>
    <row r="732" spans="6:6" x14ac:dyDescent="0.3">
      <c r="F732" s="20"/>
    </row>
    <row r="733" spans="6:6" x14ac:dyDescent="0.3">
      <c r="F733" s="20"/>
    </row>
    <row r="734" spans="6:6" x14ac:dyDescent="0.3">
      <c r="F734" s="20"/>
    </row>
    <row r="735" spans="6:6" x14ac:dyDescent="0.3">
      <c r="F735" s="20"/>
    </row>
    <row r="736" spans="6:6" x14ac:dyDescent="0.3">
      <c r="F736" s="20"/>
    </row>
    <row r="737" spans="6:6" x14ac:dyDescent="0.3">
      <c r="F737" s="20"/>
    </row>
    <row r="738" spans="6:6" x14ac:dyDescent="0.3">
      <c r="F738" s="20"/>
    </row>
    <row r="739" spans="6:6" x14ac:dyDescent="0.3">
      <c r="F739" s="20"/>
    </row>
    <row r="740" spans="6:6" x14ac:dyDescent="0.3">
      <c r="F740" s="20"/>
    </row>
    <row r="741" spans="6:6" x14ac:dyDescent="0.3">
      <c r="F741" s="20"/>
    </row>
    <row r="742" spans="6:6" x14ac:dyDescent="0.3">
      <c r="F742" s="20"/>
    </row>
    <row r="743" spans="6:6" x14ac:dyDescent="0.3">
      <c r="F743" s="20"/>
    </row>
    <row r="744" spans="6:6" x14ac:dyDescent="0.3">
      <c r="F744" s="20"/>
    </row>
    <row r="745" spans="6:6" x14ac:dyDescent="0.3">
      <c r="F745" s="20"/>
    </row>
    <row r="746" spans="6:6" x14ac:dyDescent="0.3">
      <c r="F746" s="20"/>
    </row>
    <row r="747" spans="6:6" x14ac:dyDescent="0.3">
      <c r="F747" s="20"/>
    </row>
    <row r="748" spans="6:6" x14ac:dyDescent="0.3">
      <c r="F748" s="20"/>
    </row>
    <row r="749" spans="6:6" x14ac:dyDescent="0.3">
      <c r="F749" s="20"/>
    </row>
    <row r="750" spans="6:6" x14ac:dyDescent="0.3">
      <c r="F750" s="20"/>
    </row>
    <row r="751" spans="6:6" x14ac:dyDescent="0.3">
      <c r="F751" s="20"/>
    </row>
    <row r="752" spans="6:6" x14ac:dyDescent="0.3">
      <c r="F752" s="20"/>
    </row>
    <row r="753" spans="6:6" x14ac:dyDescent="0.3">
      <c r="F753" s="20"/>
    </row>
    <row r="754" spans="6:6" x14ac:dyDescent="0.3">
      <c r="F754" s="20"/>
    </row>
    <row r="755" spans="6:6" x14ac:dyDescent="0.3">
      <c r="F755" s="20"/>
    </row>
    <row r="756" spans="6:6" x14ac:dyDescent="0.3">
      <c r="F756" s="20"/>
    </row>
    <row r="757" spans="6:6" x14ac:dyDescent="0.3">
      <c r="F757" s="20"/>
    </row>
    <row r="758" spans="6:6" x14ac:dyDescent="0.3">
      <c r="F758" s="20"/>
    </row>
    <row r="759" spans="6:6" x14ac:dyDescent="0.3">
      <c r="F759" s="20"/>
    </row>
    <row r="760" spans="6:6" x14ac:dyDescent="0.3">
      <c r="F760" s="20"/>
    </row>
    <row r="761" spans="6:6" x14ac:dyDescent="0.3">
      <c r="F761" s="20"/>
    </row>
    <row r="762" spans="6:6" x14ac:dyDescent="0.3">
      <c r="F762" s="20"/>
    </row>
    <row r="763" spans="6:6" x14ac:dyDescent="0.3">
      <c r="F763" s="20"/>
    </row>
    <row r="764" spans="6:6" x14ac:dyDescent="0.3">
      <c r="F764" s="20"/>
    </row>
    <row r="765" spans="6:6" x14ac:dyDescent="0.3">
      <c r="F765" s="20"/>
    </row>
    <row r="766" spans="6:6" x14ac:dyDescent="0.3">
      <c r="F766" s="20"/>
    </row>
    <row r="767" spans="6:6" x14ac:dyDescent="0.3">
      <c r="F767" s="20"/>
    </row>
    <row r="768" spans="6:6" x14ac:dyDescent="0.3">
      <c r="F768" s="20"/>
    </row>
    <row r="769" spans="6:6" x14ac:dyDescent="0.3">
      <c r="F769" s="20"/>
    </row>
    <row r="770" spans="6:6" x14ac:dyDescent="0.3">
      <c r="F770" s="20"/>
    </row>
    <row r="771" spans="6:6" x14ac:dyDescent="0.3">
      <c r="F771" s="20"/>
    </row>
    <row r="772" spans="6:6" x14ac:dyDescent="0.3">
      <c r="F772" s="20"/>
    </row>
    <row r="773" spans="6:6" x14ac:dyDescent="0.3">
      <c r="F773" s="20"/>
    </row>
    <row r="774" spans="6:6" x14ac:dyDescent="0.3">
      <c r="F774" s="20"/>
    </row>
    <row r="775" spans="6:6" x14ac:dyDescent="0.3">
      <c r="F775" s="20"/>
    </row>
    <row r="776" spans="6:6" x14ac:dyDescent="0.3">
      <c r="F776" s="20"/>
    </row>
    <row r="777" spans="6:6" x14ac:dyDescent="0.3">
      <c r="F777" s="20"/>
    </row>
    <row r="778" spans="6:6" x14ac:dyDescent="0.3">
      <c r="F778" s="20"/>
    </row>
    <row r="779" spans="6:6" x14ac:dyDescent="0.3">
      <c r="F779" s="20"/>
    </row>
    <row r="780" spans="6:6" x14ac:dyDescent="0.3">
      <c r="F780" s="20"/>
    </row>
    <row r="781" spans="6:6" x14ac:dyDescent="0.3">
      <c r="F781" s="20"/>
    </row>
    <row r="782" spans="6:6" x14ac:dyDescent="0.3">
      <c r="F782" s="20"/>
    </row>
    <row r="783" spans="6:6" x14ac:dyDescent="0.3">
      <c r="F783" s="20"/>
    </row>
    <row r="784" spans="6:6" x14ac:dyDescent="0.3">
      <c r="F784" s="20"/>
    </row>
    <row r="785" spans="6:6" x14ac:dyDescent="0.3">
      <c r="F785" s="20"/>
    </row>
    <row r="786" spans="6:6" x14ac:dyDescent="0.3">
      <c r="F786" s="20"/>
    </row>
    <row r="787" spans="6:6" x14ac:dyDescent="0.3">
      <c r="F787" s="20"/>
    </row>
    <row r="788" spans="6:6" x14ac:dyDescent="0.3">
      <c r="F788" s="20"/>
    </row>
    <row r="789" spans="6:6" x14ac:dyDescent="0.3">
      <c r="F789" s="20"/>
    </row>
    <row r="790" spans="6:6" x14ac:dyDescent="0.3">
      <c r="F790" s="20"/>
    </row>
    <row r="791" spans="6:6" x14ac:dyDescent="0.3">
      <c r="F791" s="20"/>
    </row>
    <row r="792" spans="6:6" x14ac:dyDescent="0.3">
      <c r="F792" s="20"/>
    </row>
    <row r="793" spans="6:6" x14ac:dyDescent="0.3">
      <c r="F793" s="20"/>
    </row>
    <row r="794" spans="6:6" x14ac:dyDescent="0.3">
      <c r="F794" s="20"/>
    </row>
    <row r="795" spans="6:6" x14ac:dyDescent="0.3">
      <c r="F795" s="20"/>
    </row>
    <row r="796" spans="6:6" x14ac:dyDescent="0.3">
      <c r="F796" s="20"/>
    </row>
    <row r="797" spans="6:6" x14ac:dyDescent="0.3">
      <c r="F797" s="20"/>
    </row>
    <row r="798" spans="6:6" x14ac:dyDescent="0.3">
      <c r="F798" s="20"/>
    </row>
    <row r="799" spans="6:6" x14ac:dyDescent="0.3">
      <c r="F799" s="20"/>
    </row>
    <row r="800" spans="6:6" x14ac:dyDescent="0.3">
      <c r="F800" s="20"/>
    </row>
    <row r="801" spans="6:6" x14ac:dyDescent="0.3">
      <c r="F801" s="20"/>
    </row>
    <row r="802" spans="6:6" x14ac:dyDescent="0.3">
      <c r="F802" s="20"/>
    </row>
    <row r="803" spans="6:6" x14ac:dyDescent="0.3">
      <c r="F803" s="20"/>
    </row>
    <row r="804" spans="6:6" x14ac:dyDescent="0.3">
      <c r="F804" s="20"/>
    </row>
    <row r="805" spans="6:6" x14ac:dyDescent="0.3">
      <c r="F805" s="20"/>
    </row>
    <row r="806" spans="6:6" x14ac:dyDescent="0.3">
      <c r="F806" s="20"/>
    </row>
    <row r="807" spans="6:6" x14ac:dyDescent="0.3">
      <c r="F807" s="20"/>
    </row>
    <row r="808" spans="6:6" x14ac:dyDescent="0.3">
      <c r="F808" s="20"/>
    </row>
    <row r="809" spans="6:6" x14ac:dyDescent="0.3">
      <c r="F809" s="20"/>
    </row>
    <row r="810" spans="6:6" x14ac:dyDescent="0.3">
      <c r="F810" s="20"/>
    </row>
    <row r="811" spans="6:6" x14ac:dyDescent="0.3">
      <c r="F811" s="20"/>
    </row>
    <row r="812" spans="6:6" x14ac:dyDescent="0.3">
      <c r="F812" s="20"/>
    </row>
    <row r="813" spans="6:6" x14ac:dyDescent="0.3">
      <c r="F813" s="20"/>
    </row>
    <row r="814" spans="6:6" x14ac:dyDescent="0.3">
      <c r="F814" s="20"/>
    </row>
    <row r="815" spans="6:6" x14ac:dyDescent="0.3">
      <c r="F815" s="20"/>
    </row>
    <row r="816" spans="6:6" x14ac:dyDescent="0.3">
      <c r="F816" s="20"/>
    </row>
    <row r="817" spans="6:6" x14ac:dyDescent="0.3">
      <c r="F817" s="20"/>
    </row>
    <row r="818" spans="6:6" x14ac:dyDescent="0.3">
      <c r="F818" s="20"/>
    </row>
    <row r="819" spans="6:6" x14ac:dyDescent="0.3">
      <c r="F819" s="20"/>
    </row>
    <row r="820" spans="6:6" x14ac:dyDescent="0.3">
      <c r="F820" s="20"/>
    </row>
    <row r="821" spans="6:6" x14ac:dyDescent="0.3">
      <c r="F821" s="20"/>
    </row>
    <row r="822" spans="6:6" x14ac:dyDescent="0.3">
      <c r="F822" s="20"/>
    </row>
    <row r="823" spans="6:6" x14ac:dyDescent="0.3">
      <c r="F823" s="20"/>
    </row>
    <row r="824" spans="6:6" x14ac:dyDescent="0.3">
      <c r="F824" s="20"/>
    </row>
    <row r="825" spans="6:6" x14ac:dyDescent="0.3">
      <c r="F825" s="20"/>
    </row>
    <row r="826" spans="6:6" x14ac:dyDescent="0.3">
      <c r="F826" s="20"/>
    </row>
    <row r="827" spans="6:6" x14ac:dyDescent="0.3">
      <c r="F827" s="20"/>
    </row>
    <row r="828" spans="6:6" x14ac:dyDescent="0.3">
      <c r="F828" s="20"/>
    </row>
    <row r="829" spans="6:6" x14ac:dyDescent="0.3">
      <c r="F829" s="20"/>
    </row>
    <row r="830" spans="6:6" x14ac:dyDescent="0.3">
      <c r="F830" s="20"/>
    </row>
    <row r="831" spans="6:6" x14ac:dyDescent="0.3">
      <c r="F831" s="20"/>
    </row>
    <row r="832" spans="6:6" x14ac:dyDescent="0.3">
      <c r="F832" s="20"/>
    </row>
    <row r="833" spans="6:6" x14ac:dyDescent="0.3">
      <c r="F833" s="20"/>
    </row>
    <row r="834" spans="6:6" x14ac:dyDescent="0.3">
      <c r="F834" s="20"/>
    </row>
    <row r="835" spans="6:6" x14ac:dyDescent="0.3">
      <c r="F835" s="20"/>
    </row>
    <row r="836" spans="6:6" x14ac:dyDescent="0.3">
      <c r="F836" s="20"/>
    </row>
    <row r="837" spans="6:6" x14ac:dyDescent="0.3">
      <c r="F837" s="20"/>
    </row>
    <row r="838" spans="6:6" x14ac:dyDescent="0.3">
      <c r="F838" s="20"/>
    </row>
    <row r="839" spans="6:6" x14ac:dyDescent="0.3">
      <c r="F839" s="20"/>
    </row>
    <row r="840" spans="6:6" x14ac:dyDescent="0.3">
      <c r="F840" s="20"/>
    </row>
    <row r="841" spans="6:6" x14ac:dyDescent="0.3">
      <c r="F841" s="20"/>
    </row>
    <row r="842" spans="6:6" x14ac:dyDescent="0.3">
      <c r="F842" s="20"/>
    </row>
    <row r="843" spans="6:6" x14ac:dyDescent="0.3">
      <c r="F843" s="20"/>
    </row>
    <row r="844" spans="6:6" x14ac:dyDescent="0.3">
      <c r="F844" s="20"/>
    </row>
    <row r="845" spans="6:6" x14ac:dyDescent="0.3">
      <c r="F845" s="20"/>
    </row>
    <row r="846" spans="6:6" x14ac:dyDescent="0.3">
      <c r="F846" s="20"/>
    </row>
    <row r="847" spans="6:6" x14ac:dyDescent="0.3">
      <c r="F847" s="20"/>
    </row>
    <row r="848" spans="6:6" x14ac:dyDescent="0.3">
      <c r="F848" s="20"/>
    </row>
    <row r="849" spans="6:6" x14ac:dyDescent="0.3">
      <c r="F849" s="20"/>
    </row>
    <row r="850" spans="6:6" x14ac:dyDescent="0.3">
      <c r="F850" s="20"/>
    </row>
    <row r="851" spans="6:6" x14ac:dyDescent="0.3">
      <c r="F851" s="20"/>
    </row>
    <row r="852" spans="6:6" x14ac:dyDescent="0.3">
      <c r="F852" s="20"/>
    </row>
    <row r="853" spans="6:6" x14ac:dyDescent="0.3">
      <c r="F853" s="20"/>
    </row>
    <row r="854" spans="6:6" x14ac:dyDescent="0.3">
      <c r="F854" s="20"/>
    </row>
    <row r="855" spans="6:6" x14ac:dyDescent="0.3">
      <c r="F855" s="20"/>
    </row>
    <row r="856" spans="6:6" x14ac:dyDescent="0.3">
      <c r="F856" s="20"/>
    </row>
    <row r="857" spans="6:6" x14ac:dyDescent="0.3">
      <c r="F857" s="20"/>
    </row>
    <row r="858" spans="6:6" x14ac:dyDescent="0.3">
      <c r="F858" s="20"/>
    </row>
    <row r="859" spans="6:6" x14ac:dyDescent="0.3">
      <c r="F859" s="20"/>
    </row>
    <row r="860" spans="6:6" x14ac:dyDescent="0.3">
      <c r="F860" s="20"/>
    </row>
    <row r="861" spans="6:6" x14ac:dyDescent="0.3">
      <c r="F861" s="20"/>
    </row>
    <row r="862" spans="6:6" x14ac:dyDescent="0.3">
      <c r="F862" s="20"/>
    </row>
    <row r="863" spans="6:6" x14ac:dyDescent="0.3">
      <c r="F863" s="20"/>
    </row>
    <row r="864" spans="6:6" x14ac:dyDescent="0.3">
      <c r="F864" s="20"/>
    </row>
    <row r="865" spans="6:6" x14ac:dyDescent="0.3">
      <c r="F865" s="20"/>
    </row>
    <row r="866" spans="6:6" x14ac:dyDescent="0.3">
      <c r="F866" s="20"/>
    </row>
    <row r="867" spans="6:6" x14ac:dyDescent="0.3">
      <c r="F867" s="20"/>
    </row>
    <row r="868" spans="6:6" x14ac:dyDescent="0.3">
      <c r="F868" s="20"/>
    </row>
    <row r="869" spans="6:6" x14ac:dyDescent="0.3">
      <c r="F869" s="20"/>
    </row>
    <row r="870" spans="6:6" x14ac:dyDescent="0.3">
      <c r="F870" s="20"/>
    </row>
    <row r="871" spans="6:6" x14ac:dyDescent="0.3">
      <c r="F871" s="20"/>
    </row>
    <row r="872" spans="6:6" x14ac:dyDescent="0.3">
      <c r="F872" s="20"/>
    </row>
    <row r="873" spans="6:6" x14ac:dyDescent="0.3">
      <c r="F873" s="20"/>
    </row>
    <row r="874" spans="6:6" x14ac:dyDescent="0.3">
      <c r="F874" s="20"/>
    </row>
    <row r="875" spans="6:6" x14ac:dyDescent="0.3">
      <c r="F875" s="20"/>
    </row>
    <row r="876" spans="6:6" x14ac:dyDescent="0.3">
      <c r="F876" s="20"/>
    </row>
    <row r="877" spans="6:6" x14ac:dyDescent="0.3">
      <c r="F877" s="20"/>
    </row>
    <row r="878" spans="6:6" x14ac:dyDescent="0.3">
      <c r="F878" s="20"/>
    </row>
    <row r="879" spans="6:6" x14ac:dyDescent="0.3">
      <c r="F879" s="20"/>
    </row>
    <row r="880" spans="6:6" x14ac:dyDescent="0.3">
      <c r="F880" s="20"/>
    </row>
    <row r="881" spans="6:6" x14ac:dyDescent="0.3">
      <c r="F881" s="20"/>
    </row>
    <row r="882" spans="6:6" x14ac:dyDescent="0.3">
      <c r="F882" s="20"/>
    </row>
    <row r="883" spans="6:6" x14ac:dyDescent="0.3">
      <c r="F883" s="20"/>
    </row>
    <row r="884" spans="6:6" x14ac:dyDescent="0.3">
      <c r="F884" s="20"/>
    </row>
    <row r="885" spans="6:6" x14ac:dyDescent="0.3">
      <c r="F885" s="20"/>
    </row>
    <row r="886" spans="6:6" x14ac:dyDescent="0.3">
      <c r="F886" s="20"/>
    </row>
    <row r="887" spans="6:6" x14ac:dyDescent="0.3">
      <c r="F887" s="20"/>
    </row>
    <row r="888" spans="6:6" x14ac:dyDescent="0.3">
      <c r="F888" s="20"/>
    </row>
    <row r="889" spans="6:6" x14ac:dyDescent="0.3">
      <c r="F889" s="20"/>
    </row>
    <row r="890" spans="6:6" x14ac:dyDescent="0.3">
      <c r="F890" s="20"/>
    </row>
    <row r="891" spans="6:6" x14ac:dyDescent="0.3">
      <c r="F891" s="20"/>
    </row>
    <row r="892" spans="6:6" x14ac:dyDescent="0.3">
      <c r="F892" s="20"/>
    </row>
    <row r="893" spans="6:6" x14ac:dyDescent="0.3">
      <c r="F893" s="20"/>
    </row>
    <row r="894" spans="6:6" x14ac:dyDescent="0.3">
      <c r="F894" s="20"/>
    </row>
    <row r="895" spans="6:6" x14ac:dyDescent="0.3">
      <c r="F895" s="20"/>
    </row>
    <row r="896" spans="6:6" x14ac:dyDescent="0.3">
      <c r="F896" s="20"/>
    </row>
    <row r="897" spans="6:6" x14ac:dyDescent="0.3">
      <c r="F897" s="20"/>
    </row>
    <row r="898" spans="6:6" x14ac:dyDescent="0.3">
      <c r="F898" s="20"/>
    </row>
    <row r="899" spans="6:6" x14ac:dyDescent="0.3">
      <c r="F899" s="20"/>
    </row>
    <row r="900" spans="6:6" x14ac:dyDescent="0.3">
      <c r="F900" s="20"/>
    </row>
    <row r="901" spans="6:6" x14ac:dyDescent="0.3">
      <c r="F901" s="20"/>
    </row>
    <row r="902" spans="6:6" x14ac:dyDescent="0.3">
      <c r="F902" s="20"/>
    </row>
    <row r="903" spans="6:6" x14ac:dyDescent="0.3">
      <c r="F903" s="20"/>
    </row>
    <row r="904" spans="6:6" x14ac:dyDescent="0.3">
      <c r="F904" s="20"/>
    </row>
    <row r="905" spans="6:6" x14ac:dyDescent="0.3">
      <c r="F905" s="20"/>
    </row>
    <row r="906" spans="6:6" x14ac:dyDescent="0.3">
      <c r="F906" s="20"/>
    </row>
    <row r="907" spans="6:6" x14ac:dyDescent="0.3">
      <c r="F907" s="20"/>
    </row>
    <row r="908" spans="6:6" x14ac:dyDescent="0.3">
      <c r="F908" s="20"/>
    </row>
    <row r="909" spans="6:6" x14ac:dyDescent="0.3">
      <c r="F909" s="20"/>
    </row>
    <row r="910" spans="6:6" x14ac:dyDescent="0.3">
      <c r="F910" s="20"/>
    </row>
    <row r="911" spans="6:6" x14ac:dyDescent="0.3">
      <c r="F911" s="20"/>
    </row>
    <row r="912" spans="6:6" x14ac:dyDescent="0.3">
      <c r="F912" s="20"/>
    </row>
    <row r="913" spans="6:6" x14ac:dyDescent="0.3">
      <c r="F913" s="20"/>
    </row>
    <row r="914" spans="6:6" x14ac:dyDescent="0.3">
      <c r="F914" s="20"/>
    </row>
    <row r="915" spans="6:6" x14ac:dyDescent="0.3">
      <c r="F915" s="20"/>
    </row>
    <row r="916" spans="6:6" x14ac:dyDescent="0.3">
      <c r="F916" s="20"/>
    </row>
    <row r="917" spans="6:6" x14ac:dyDescent="0.3">
      <c r="F917" s="20"/>
    </row>
    <row r="918" spans="6:6" x14ac:dyDescent="0.3">
      <c r="F918" s="20"/>
    </row>
    <row r="919" spans="6:6" x14ac:dyDescent="0.3">
      <c r="F919" s="20"/>
    </row>
    <row r="920" spans="6:6" x14ac:dyDescent="0.3">
      <c r="F920" s="20"/>
    </row>
    <row r="921" spans="6:6" x14ac:dyDescent="0.3">
      <c r="F921" s="20"/>
    </row>
    <row r="922" spans="6:6" x14ac:dyDescent="0.3">
      <c r="F922" s="20"/>
    </row>
    <row r="923" spans="6:6" x14ac:dyDescent="0.3">
      <c r="F923" s="20"/>
    </row>
    <row r="924" spans="6:6" x14ac:dyDescent="0.3">
      <c r="F924" s="20"/>
    </row>
    <row r="925" spans="6:6" x14ac:dyDescent="0.3">
      <c r="F925" s="20"/>
    </row>
    <row r="926" spans="6:6" x14ac:dyDescent="0.3">
      <c r="F926" s="20"/>
    </row>
    <row r="927" spans="6:6" x14ac:dyDescent="0.3">
      <c r="F927" s="20"/>
    </row>
    <row r="928" spans="6:6" x14ac:dyDescent="0.3">
      <c r="F928" s="20"/>
    </row>
    <row r="929" spans="6:6" x14ac:dyDescent="0.3">
      <c r="F929" s="20"/>
    </row>
    <row r="930" spans="6:6" x14ac:dyDescent="0.3">
      <c r="F930" s="20"/>
    </row>
    <row r="931" spans="6:6" x14ac:dyDescent="0.3">
      <c r="F931" s="20"/>
    </row>
    <row r="932" spans="6:6" x14ac:dyDescent="0.3">
      <c r="F932" s="20"/>
    </row>
    <row r="933" spans="6:6" x14ac:dyDescent="0.3">
      <c r="F933" s="20"/>
    </row>
    <row r="934" spans="6:6" x14ac:dyDescent="0.3">
      <c r="F934" s="20"/>
    </row>
    <row r="935" spans="6:6" x14ac:dyDescent="0.3">
      <c r="F935" s="20"/>
    </row>
    <row r="936" spans="6:6" x14ac:dyDescent="0.3">
      <c r="F936" s="20"/>
    </row>
    <row r="937" spans="6:6" x14ac:dyDescent="0.3">
      <c r="F937" s="20"/>
    </row>
    <row r="938" spans="6:6" x14ac:dyDescent="0.3">
      <c r="F938" s="20"/>
    </row>
    <row r="939" spans="6:6" x14ac:dyDescent="0.3">
      <c r="F939" s="20"/>
    </row>
    <row r="940" spans="6:6" x14ac:dyDescent="0.3">
      <c r="F940" s="20"/>
    </row>
    <row r="941" spans="6:6" x14ac:dyDescent="0.3">
      <c r="F941" s="20"/>
    </row>
    <row r="942" spans="6:6" x14ac:dyDescent="0.3">
      <c r="F942" s="20"/>
    </row>
    <row r="943" spans="6:6" x14ac:dyDescent="0.3">
      <c r="F943" s="20"/>
    </row>
    <row r="944" spans="6:6" x14ac:dyDescent="0.3">
      <c r="F944" s="20"/>
    </row>
    <row r="945" spans="6:6" x14ac:dyDescent="0.3">
      <c r="F945" s="20"/>
    </row>
    <row r="946" spans="6:6" x14ac:dyDescent="0.3">
      <c r="F946" s="20"/>
    </row>
    <row r="947" spans="6:6" x14ac:dyDescent="0.3">
      <c r="F947" s="20"/>
    </row>
    <row r="948" spans="6:6" x14ac:dyDescent="0.3">
      <c r="F948" s="20"/>
    </row>
    <row r="949" spans="6:6" x14ac:dyDescent="0.3">
      <c r="F949" s="20"/>
    </row>
    <row r="950" spans="6:6" x14ac:dyDescent="0.3">
      <c r="F950" s="20"/>
    </row>
    <row r="951" spans="6:6" x14ac:dyDescent="0.3">
      <c r="F951" s="20"/>
    </row>
    <row r="952" spans="6:6" x14ac:dyDescent="0.3">
      <c r="F952" s="20"/>
    </row>
    <row r="953" spans="6:6" x14ac:dyDescent="0.3">
      <c r="F953" s="20"/>
    </row>
    <row r="954" spans="6:6" x14ac:dyDescent="0.3">
      <c r="F954" s="20"/>
    </row>
    <row r="955" spans="6:6" x14ac:dyDescent="0.3">
      <c r="F955" s="20"/>
    </row>
    <row r="956" spans="6:6" x14ac:dyDescent="0.3">
      <c r="F956" s="20"/>
    </row>
    <row r="957" spans="6:6" x14ac:dyDescent="0.3">
      <c r="F957" s="20"/>
    </row>
    <row r="958" spans="6:6" x14ac:dyDescent="0.3">
      <c r="F958" s="20"/>
    </row>
    <row r="959" spans="6:6" x14ac:dyDescent="0.3">
      <c r="F959" s="20"/>
    </row>
    <row r="960" spans="6:6" x14ac:dyDescent="0.3">
      <c r="F960" s="20"/>
    </row>
    <row r="961" spans="6:6" x14ac:dyDescent="0.3">
      <c r="F961" s="20"/>
    </row>
    <row r="962" spans="6:6" x14ac:dyDescent="0.3">
      <c r="F962" s="20"/>
    </row>
    <row r="963" spans="6:6" x14ac:dyDescent="0.3">
      <c r="F963" s="20"/>
    </row>
    <row r="964" spans="6:6" x14ac:dyDescent="0.3">
      <c r="F964" s="20"/>
    </row>
    <row r="965" spans="6:6" x14ac:dyDescent="0.3">
      <c r="F965" s="20"/>
    </row>
    <row r="966" spans="6:6" x14ac:dyDescent="0.3">
      <c r="F966" s="20"/>
    </row>
    <row r="967" spans="6:6" x14ac:dyDescent="0.3">
      <c r="F967" s="20"/>
    </row>
    <row r="968" spans="6:6" x14ac:dyDescent="0.3">
      <c r="F968" s="20"/>
    </row>
    <row r="969" spans="6:6" x14ac:dyDescent="0.3">
      <c r="F969" s="20"/>
    </row>
    <row r="970" spans="6:6" x14ac:dyDescent="0.3">
      <c r="F970" s="20"/>
    </row>
    <row r="971" spans="6:6" x14ac:dyDescent="0.3">
      <c r="F971" s="20"/>
    </row>
    <row r="972" spans="6:6" x14ac:dyDescent="0.3">
      <c r="F972" s="20"/>
    </row>
    <row r="973" spans="6:6" x14ac:dyDescent="0.3">
      <c r="F973" s="20"/>
    </row>
    <row r="974" spans="6:6" x14ac:dyDescent="0.3">
      <c r="F974" s="20"/>
    </row>
    <row r="975" spans="6:6" x14ac:dyDescent="0.3">
      <c r="F975" s="20"/>
    </row>
    <row r="976" spans="6:6" x14ac:dyDescent="0.3">
      <c r="F976" s="20"/>
    </row>
    <row r="977" spans="6:6" x14ac:dyDescent="0.3">
      <c r="F977" s="20"/>
    </row>
    <row r="978" spans="6:6" x14ac:dyDescent="0.3">
      <c r="F978" s="20"/>
    </row>
    <row r="979" spans="6:6" x14ac:dyDescent="0.3">
      <c r="F979" s="20"/>
    </row>
    <row r="980" spans="6:6" x14ac:dyDescent="0.3">
      <c r="F980" s="20"/>
    </row>
    <row r="981" spans="6:6" x14ac:dyDescent="0.3">
      <c r="F981" s="20"/>
    </row>
    <row r="982" spans="6:6" x14ac:dyDescent="0.3">
      <c r="F982" s="20"/>
    </row>
    <row r="983" spans="6:6" x14ac:dyDescent="0.3">
      <c r="F983" s="20"/>
    </row>
    <row r="984" spans="6:6" x14ac:dyDescent="0.3">
      <c r="F984" s="20"/>
    </row>
    <row r="985" spans="6:6" x14ac:dyDescent="0.3">
      <c r="F985" s="20"/>
    </row>
    <row r="986" spans="6:6" x14ac:dyDescent="0.3">
      <c r="F986" s="20"/>
    </row>
    <row r="987" spans="6:6" x14ac:dyDescent="0.3">
      <c r="F987" s="20"/>
    </row>
    <row r="988" spans="6:6" x14ac:dyDescent="0.3">
      <c r="F988" s="20"/>
    </row>
    <row r="989" spans="6:6" x14ac:dyDescent="0.3">
      <c r="F989" s="20"/>
    </row>
    <row r="990" spans="6:6" x14ac:dyDescent="0.3">
      <c r="F990" s="20"/>
    </row>
    <row r="991" spans="6:6" x14ac:dyDescent="0.3">
      <c r="F991" s="20"/>
    </row>
    <row r="992" spans="6:6" x14ac:dyDescent="0.3">
      <c r="F992" s="20"/>
    </row>
    <row r="993" spans="6:6" x14ac:dyDescent="0.3">
      <c r="F993" s="20"/>
    </row>
    <row r="994" spans="6:6" x14ac:dyDescent="0.3">
      <c r="F994" s="20"/>
    </row>
    <row r="995" spans="6:6" x14ac:dyDescent="0.3">
      <c r="F995" s="20"/>
    </row>
    <row r="996" spans="6:6" x14ac:dyDescent="0.3">
      <c r="F996" s="20"/>
    </row>
    <row r="997" spans="6:6" x14ac:dyDescent="0.3">
      <c r="F997" s="20"/>
    </row>
    <row r="998" spans="6:6" x14ac:dyDescent="0.3">
      <c r="F998" s="20"/>
    </row>
    <row r="999" spans="6:6" x14ac:dyDescent="0.3">
      <c r="F999" s="20"/>
    </row>
    <row r="1000" spans="6:6" x14ac:dyDescent="0.3">
      <c r="F1000" s="20"/>
    </row>
    <row r="1001" spans="6:6" x14ac:dyDescent="0.3">
      <c r="F1001" s="20"/>
    </row>
    <row r="1002" spans="6:6" x14ac:dyDescent="0.3">
      <c r="F1002" s="20"/>
    </row>
    <row r="1003" spans="6:6" x14ac:dyDescent="0.3">
      <c r="F1003" s="20"/>
    </row>
    <row r="1004" spans="6:6" x14ac:dyDescent="0.3">
      <c r="F1004" s="20"/>
    </row>
    <row r="1005" spans="6:6" x14ac:dyDescent="0.3">
      <c r="F1005" s="20"/>
    </row>
    <row r="1006" spans="6:6" x14ac:dyDescent="0.3">
      <c r="F1006" s="20"/>
    </row>
    <row r="1007" spans="6:6" x14ac:dyDescent="0.3">
      <c r="F1007" s="20"/>
    </row>
    <row r="1008" spans="6:6" x14ac:dyDescent="0.3">
      <c r="F1008" s="20"/>
    </row>
    <row r="1009" spans="6:6" x14ac:dyDescent="0.3">
      <c r="F1009" s="20"/>
    </row>
    <row r="1010" spans="6:6" x14ac:dyDescent="0.3">
      <c r="F1010" s="20"/>
    </row>
    <row r="1011" spans="6:6" x14ac:dyDescent="0.3">
      <c r="F1011" s="20"/>
    </row>
    <row r="1012" spans="6:6" x14ac:dyDescent="0.3">
      <c r="F1012" s="20"/>
    </row>
    <row r="1013" spans="6:6" x14ac:dyDescent="0.3">
      <c r="F1013" s="20"/>
    </row>
    <row r="1014" spans="6:6" x14ac:dyDescent="0.3">
      <c r="F1014" s="20"/>
    </row>
    <row r="1015" spans="6:6" x14ac:dyDescent="0.3">
      <c r="F1015" s="20"/>
    </row>
    <row r="1016" spans="6:6" x14ac:dyDescent="0.3">
      <c r="F1016" s="20"/>
    </row>
    <row r="1017" spans="6:6" x14ac:dyDescent="0.3">
      <c r="F1017" s="20"/>
    </row>
    <row r="1018" spans="6:6" x14ac:dyDescent="0.3">
      <c r="F1018" s="20"/>
    </row>
    <row r="1019" spans="6:6" x14ac:dyDescent="0.3">
      <c r="F1019" s="20"/>
    </row>
    <row r="1020" spans="6:6" x14ac:dyDescent="0.3">
      <c r="F1020" s="20"/>
    </row>
    <row r="1021" spans="6:6" x14ac:dyDescent="0.3">
      <c r="F1021" s="20"/>
    </row>
    <row r="1022" spans="6:6" x14ac:dyDescent="0.3">
      <c r="F1022" s="20"/>
    </row>
    <row r="1023" spans="6:6" x14ac:dyDescent="0.3">
      <c r="F1023" s="20"/>
    </row>
    <row r="1024" spans="6:6" x14ac:dyDescent="0.3">
      <c r="F1024" s="20"/>
    </row>
    <row r="1025" spans="6:6" x14ac:dyDescent="0.3">
      <c r="F1025" s="20"/>
    </row>
    <row r="1026" spans="6:6" x14ac:dyDescent="0.3">
      <c r="F1026" s="20"/>
    </row>
    <row r="1027" spans="6:6" x14ac:dyDescent="0.3">
      <c r="F1027" s="20"/>
    </row>
    <row r="1028" spans="6:6" x14ac:dyDescent="0.3">
      <c r="F1028" s="20"/>
    </row>
    <row r="1029" spans="6:6" x14ac:dyDescent="0.3">
      <c r="F1029" s="20"/>
    </row>
    <row r="1030" spans="6:6" x14ac:dyDescent="0.3">
      <c r="F1030" s="20"/>
    </row>
    <row r="1031" spans="6:6" x14ac:dyDescent="0.3">
      <c r="F1031" s="20"/>
    </row>
    <row r="1032" spans="6:6" x14ac:dyDescent="0.3">
      <c r="F1032" s="20"/>
    </row>
    <row r="1033" spans="6:6" x14ac:dyDescent="0.3">
      <c r="F1033" s="20"/>
    </row>
    <row r="1034" spans="6:6" x14ac:dyDescent="0.3">
      <c r="F1034" s="20"/>
    </row>
    <row r="1035" spans="6:6" x14ac:dyDescent="0.3">
      <c r="F1035" s="20"/>
    </row>
    <row r="1036" spans="6:6" x14ac:dyDescent="0.3">
      <c r="F1036" s="20"/>
    </row>
    <row r="1037" spans="6:6" x14ac:dyDescent="0.3">
      <c r="F1037" s="20"/>
    </row>
    <row r="1038" spans="6:6" x14ac:dyDescent="0.3">
      <c r="F1038" s="20"/>
    </row>
    <row r="1039" spans="6:6" x14ac:dyDescent="0.3">
      <c r="F1039" s="20"/>
    </row>
    <row r="1040" spans="6:6" x14ac:dyDescent="0.3">
      <c r="F1040" s="20"/>
    </row>
    <row r="1041" spans="6:6" x14ac:dyDescent="0.3">
      <c r="F1041" s="20"/>
    </row>
    <row r="1042" spans="6:6" x14ac:dyDescent="0.3">
      <c r="F1042" s="20"/>
    </row>
    <row r="1043" spans="6:6" x14ac:dyDescent="0.3">
      <c r="F1043" s="20"/>
    </row>
    <row r="1044" spans="6:6" x14ac:dyDescent="0.3">
      <c r="F1044" s="20"/>
    </row>
    <row r="1045" spans="6:6" x14ac:dyDescent="0.3">
      <c r="F1045" s="20"/>
    </row>
    <row r="1046" spans="6:6" x14ac:dyDescent="0.3">
      <c r="F1046" s="20"/>
    </row>
    <row r="1047" spans="6:6" x14ac:dyDescent="0.3">
      <c r="F1047" s="20"/>
    </row>
    <row r="1048" spans="6:6" x14ac:dyDescent="0.3">
      <c r="F1048" s="20"/>
    </row>
    <row r="1049" spans="6:6" x14ac:dyDescent="0.3">
      <c r="F1049" s="20"/>
    </row>
    <row r="1050" spans="6:6" x14ac:dyDescent="0.3">
      <c r="F1050" s="20"/>
    </row>
    <row r="1051" spans="6:6" x14ac:dyDescent="0.3">
      <c r="F1051" s="20"/>
    </row>
    <row r="1052" spans="6:6" x14ac:dyDescent="0.3">
      <c r="F1052" s="20"/>
    </row>
    <row r="1053" spans="6:6" x14ac:dyDescent="0.3">
      <c r="F1053" s="20"/>
    </row>
    <row r="1054" spans="6:6" x14ac:dyDescent="0.3">
      <c r="F1054" s="20"/>
    </row>
    <row r="1055" spans="6:6" x14ac:dyDescent="0.3">
      <c r="F1055" s="20"/>
    </row>
    <row r="1056" spans="6:6" x14ac:dyDescent="0.3">
      <c r="F1056" s="20"/>
    </row>
    <row r="1057" spans="6:6" x14ac:dyDescent="0.3">
      <c r="F1057" s="20"/>
    </row>
    <row r="1058" spans="6:6" x14ac:dyDescent="0.3">
      <c r="F1058" s="20"/>
    </row>
    <row r="1059" spans="6:6" x14ac:dyDescent="0.3">
      <c r="F1059" s="20"/>
    </row>
    <row r="1060" spans="6:6" x14ac:dyDescent="0.3">
      <c r="F1060" s="20"/>
    </row>
    <row r="1061" spans="6:6" x14ac:dyDescent="0.3">
      <c r="F1061" s="20"/>
    </row>
    <row r="1062" spans="6:6" x14ac:dyDescent="0.3">
      <c r="F1062" s="20"/>
    </row>
    <row r="1063" spans="6:6" x14ac:dyDescent="0.3">
      <c r="F1063" s="20"/>
    </row>
    <row r="1064" spans="6:6" x14ac:dyDescent="0.3">
      <c r="F1064" s="20"/>
    </row>
    <row r="1065" spans="6:6" x14ac:dyDescent="0.3">
      <c r="F1065" s="20"/>
    </row>
    <row r="1066" spans="6:6" x14ac:dyDescent="0.3">
      <c r="F1066" s="20"/>
    </row>
    <row r="1067" spans="6:6" x14ac:dyDescent="0.3">
      <c r="F1067" s="20"/>
    </row>
    <row r="1068" spans="6:6" x14ac:dyDescent="0.3">
      <c r="F1068" s="20"/>
    </row>
    <row r="1069" spans="6:6" x14ac:dyDescent="0.3">
      <c r="F1069" s="20"/>
    </row>
    <row r="1070" spans="6:6" x14ac:dyDescent="0.3">
      <c r="F1070" s="20"/>
    </row>
    <row r="1071" spans="6:6" x14ac:dyDescent="0.3">
      <c r="F1071" s="20"/>
    </row>
    <row r="1072" spans="6:6" x14ac:dyDescent="0.3">
      <c r="F1072" s="20"/>
    </row>
    <row r="1073" spans="6:6" x14ac:dyDescent="0.3">
      <c r="F1073" s="20"/>
    </row>
    <row r="1074" spans="6:6" x14ac:dyDescent="0.3">
      <c r="F1074" s="20"/>
    </row>
    <row r="1075" spans="6:6" x14ac:dyDescent="0.3">
      <c r="F1075" s="20"/>
    </row>
    <row r="1076" spans="6:6" x14ac:dyDescent="0.3">
      <c r="F1076" s="20"/>
    </row>
    <row r="1077" spans="6:6" x14ac:dyDescent="0.3">
      <c r="F1077" s="20"/>
    </row>
    <row r="1078" spans="6:6" x14ac:dyDescent="0.3">
      <c r="F1078" s="20"/>
    </row>
    <row r="1079" spans="6:6" x14ac:dyDescent="0.3">
      <c r="F1079" s="20"/>
    </row>
    <row r="1080" spans="6:6" x14ac:dyDescent="0.3">
      <c r="F1080" s="20"/>
    </row>
    <row r="1081" spans="6:6" x14ac:dyDescent="0.3">
      <c r="F1081" s="20"/>
    </row>
    <row r="1082" spans="6:6" x14ac:dyDescent="0.3">
      <c r="F1082" s="20"/>
    </row>
    <row r="1083" spans="6:6" x14ac:dyDescent="0.3">
      <c r="F1083" s="20"/>
    </row>
    <row r="1084" spans="6:6" x14ac:dyDescent="0.3">
      <c r="F1084" s="20"/>
    </row>
    <row r="1085" spans="6:6" x14ac:dyDescent="0.3">
      <c r="F1085" s="20"/>
    </row>
    <row r="1086" spans="6:6" x14ac:dyDescent="0.3">
      <c r="F1086" s="20"/>
    </row>
    <row r="1087" spans="6:6" x14ac:dyDescent="0.3">
      <c r="F1087" s="20"/>
    </row>
    <row r="1088" spans="6:6" x14ac:dyDescent="0.3">
      <c r="F1088" s="20"/>
    </row>
    <row r="1089" spans="6:6" x14ac:dyDescent="0.3">
      <c r="F1089" s="20"/>
    </row>
    <row r="1090" spans="6:6" x14ac:dyDescent="0.3">
      <c r="F1090" s="20"/>
    </row>
    <row r="1091" spans="6:6" x14ac:dyDescent="0.3">
      <c r="F1091" s="20"/>
    </row>
    <row r="1092" spans="6:6" x14ac:dyDescent="0.3">
      <c r="F1092" s="20"/>
    </row>
    <row r="1093" spans="6:6" x14ac:dyDescent="0.3">
      <c r="F1093" s="20"/>
    </row>
    <row r="1094" spans="6:6" x14ac:dyDescent="0.3">
      <c r="F1094" s="20"/>
    </row>
    <row r="1095" spans="6:6" x14ac:dyDescent="0.3">
      <c r="F1095" s="20"/>
    </row>
    <row r="1096" spans="6:6" x14ac:dyDescent="0.3">
      <c r="F1096" s="20"/>
    </row>
    <row r="1097" spans="6:6" x14ac:dyDescent="0.3">
      <c r="F1097" s="20"/>
    </row>
    <row r="1098" spans="6:6" x14ac:dyDescent="0.3">
      <c r="F1098" s="20"/>
    </row>
    <row r="1099" spans="6:6" x14ac:dyDescent="0.3">
      <c r="F1099" s="20"/>
    </row>
    <row r="1100" spans="6:6" x14ac:dyDescent="0.3">
      <c r="F1100" s="20"/>
    </row>
    <row r="1101" spans="6:6" x14ac:dyDescent="0.3">
      <c r="F1101" s="20"/>
    </row>
    <row r="1102" spans="6:6" x14ac:dyDescent="0.3">
      <c r="F1102" s="20"/>
    </row>
    <row r="1103" spans="6:6" x14ac:dyDescent="0.3">
      <c r="F1103" s="20"/>
    </row>
    <row r="1104" spans="6:6" x14ac:dyDescent="0.3">
      <c r="F1104" s="20"/>
    </row>
    <row r="1105" spans="6:6" x14ac:dyDescent="0.3">
      <c r="F1105" s="20"/>
    </row>
    <row r="1106" spans="6:6" x14ac:dyDescent="0.3">
      <c r="F1106" s="20"/>
    </row>
    <row r="1107" spans="6:6" x14ac:dyDescent="0.3">
      <c r="F1107" s="20"/>
    </row>
    <row r="1108" spans="6:6" x14ac:dyDescent="0.3">
      <c r="F1108" s="20"/>
    </row>
    <row r="1109" spans="6:6" x14ac:dyDescent="0.3">
      <c r="F1109" s="20"/>
    </row>
    <row r="1110" spans="6:6" x14ac:dyDescent="0.3">
      <c r="F1110" s="20"/>
    </row>
    <row r="1111" spans="6:6" x14ac:dyDescent="0.3">
      <c r="F1111" s="20"/>
    </row>
    <row r="1112" spans="6:6" x14ac:dyDescent="0.3">
      <c r="F1112" s="20"/>
    </row>
    <row r="1113" spans="6:6" x14ac:dyDescent="0.3">
      <c r="F1113" s="20"/>
    </row>
    <row r="1114" spans="6:6" x14ac:dyDescent="0.3">
      <c r="F1114" s="20"/>
    </row>
    <row r="1115" spans="6:6" x14ac:dyDescent="0.3">
      <c r="F1115" s="20"/>
    </row>
    <row r="1116" spans="6:6" x14ac:dyDescent="0.3">
      <c r="F1116" s="20"/>
    </row>
    <row r="1117" spans="6:6" x14ac:dyDescent="0.3">
      <c r="F1117" s="20"/>
    </row>
    <row r="1118" spans="6:6" x14ac:dyDescent="0.3">
      <c r="F1118" s="20"/>
    </row>
    <row r="1119" spans="6:6" x14ac:dyDescent="0.3">
      <c r="F1119" s="20"/>
    </row>
    <row r="1120" spans="6:6" x14ac:dyDescent="0.3">
      <c r="F1120" s="20"/>
    </row>
    <row r="1121" spans="6:6" x14ac:dyDescent="0.3">
      <c r="F1121" s="20"/>
    </row>
    <row r="1122" spans="6:6" x14ac:dyDescent="0.3">
      <c r="F1122" s="20"/>
    </row>
    <row r="1123" spans="6:6" x14ac:dyDescent="0.3">
      <c r="F1123" s="20"/>
    </row>
    <row r="1124" spans="6:6" x14ac:dyDescent="0.3">
      <c r="F1124" s="20"/>
    </row>
    <row r="1125" spans="6:6" x14ac:dyDescent="0.3">
      <c r="F1125" s="20"/>
    </row>
    <row r="1126" spans="6:6" x14ac:dyDescent="0.3">
      <c r="F1126" s="20"/>
    </row>
    <row r="1127" spans="6:6" x14ac:dyDescent="0.3">
      <c r="F1127" s="20"/>
    </row>
    <row r="1128" spans="6:6" x14ac:dyDescent="0.3">
      <c r="F1128" s="20"/>
    </row>
    <row r="1129" spans="6:6" x14ac:dyDescent="0.3">
      <c r="F1129" s="20"/>
    </row>
    <row r="1130" spans="6:6" x14ac:dyDescent="0.3">
      <c r="F1130" s="20"/>
    </row>
    <row r="1131" spans="6:6" x14ac:dyDescent="0.3">
      <c r="F1131" s="20"/>
    </row>
    <row r="1132" spans="6:6" x14ac:dyDescent="0.3">
      <c r="F1132" s="20"/>
    </row>
    <row r="1133" spans="6:6" x14ac:dyDescent="0.3">
      <c r="F1133" s="20"/>
    </row>
    <row r="1134" spans="6:6" x14ac:dyDescent="0.3">
      <c r="F1134" s="20"/>
    </row>
    <row r="1135" spans="6:6" x14ac:dyDescent="0.3">
      <c r="F1135" s="20"/>
    </row>
    <row r="1136" spans="6:6" x14ac:dyDescent="0.3">
      <c r="F1136" s="20"/>
    </row>
    <row r="1137" spans="6:6" x14ac:dyDescent="0.3">
      <c r="F1137" s="20"/>
    </row>
    <row r="1138" spans="6:6" x14ac:dyDescent="0.3">
      <c r="F1138" s="20"/>
    </row>
    <row r="1139" spans="6:6" x14ac:dyDescent="0.3">
      <c r="F1139" s="20"/>
    </row>
    <row r="1140" spans="6:6" x14ac:dyDescent="0.3">
      <c r="F1140" s="20"/>
    </row>
    <row r="1141" spans="6:6" x14ac:dyDescent="0.3">
      <c r="F1141" s="20"/>
    </row>
    <row r="1142" spans="6:6" x14ac:dyDescent="0.3">
      <c r="F1142" s="20"/>
    </row>
    <row r="1143" spans="6:6" x14ac:dyDescent="0.3">
      <c r="F1143" s="20"/>
    </row>
    <row r="1144" spans="6:6" x14ac:dyDescent="0.3">
      <c r="F1144" s="20"/>
    </row>
    <row r="1145" spans="6:6" x14ac:dyDescent="0.3">
      <c r="F1145" s="20"/>
    </row>
    <row r="1146" spans="6:6" x14ac:dyDescent="0.3">
      <c r="F1146" s="20"/>
    </row>
    <row r="1147" spans="6:6" x14ac:dyDescent="0.3">
      <c r="F1147" s="20"/>
    </row>
    <row r="1148" spans="6:6" x14ac:dyDescent="0.3">
      <c r="F1148" s="20"/>
    </row>
    <row r="1149" spans="6:6" x14ac:dyDescent="0.3">
      <c r="F1149" s="20"/>
    </row>
    <row r="1150" spans="6:6" x14ac:dyDescent="0.3">
      <c r="F1150" s="20"/>
    </row>
    <row r="1151" spans="6:6" x14ac:dyDescent="0.3">
      <c r="F1151" s="20"/>
    </row>
    <row r="1152" spans="6:6" x14ac:dyDescent="0.3">
      <c r="F1152" s="20"/>
    </row>
    <row r="1153" spans="6:6" x14ac:dyDescent="0.3">
      <c r="F1153" s="20"/>
    </row>
    <row r="1154" spans="6:6" x14ac:dyDescent="0.3">
      <c r="F1154" s="20"/>
    </row>
    <row r="1155" spans="6:6" x14ac:dyDescent="0.3">
      <c r="F1155" s="20"/>
    </row>
    <row r="1156" spans="6:6" x14ac:dyDescent="0.3">
      <c r="F1156" s="20"/>
    </row>
    <row r="1157" spans="6:6" x14ac:dyDescent="0.3">
      <c r="F1157" s="20"/>
    </row>
    <row r="1158" spans="6:6" x14ac:dyDescent="0.3">
      <c r="F1158" s="20"/>
    </row>
    <row r="1159" spans="6:6" x14ac:dyDescent="0.3">
      <c r="F1159" s="20"/>
    </row>
    <row r="1160" spans="6:6" x14ac:dyDescent="0.3">
      <c r="F1160" s="20"/>
    </row>
    <row r="1161" spans="6:6" x14ac:dyDescent="0.3">
      <c r="F1161" s="20"/>
    </row>
    <row r="1162" spans="6:6" x14ac:dyDescent="0.3">
      <c r="F1162" s="20"/>
    </row>
    <row r="1163" spans="6:6" x14ac:dyDescent="0.3">
      <c r="F1163" s="20"/>
    </row>
    <row r="1164" spans="6:6" x14ac:dyDescent="0.3">
      <c r="F1164" s="20"/>
    </row>
    <row r="1165" spans="6:6" x14ac:dyDescent="0.3">
      <c r="F1165" s="20"/>
    </row>
    <row r="1166" spans="6:6" x14ac:dyDescent="0.3">
      <c r="F1166" s="20"/>
    </row>
    <row r="1167" spans="6:6" x14ac:dyDescent="0.3">
      <c r="F1167" s="20"/>
    </row>
    <row r="1168" spans="6:6" x14ac:dyDescent="0.3">
      <c r="F1168" s="20"/>
    </row>
    <row r="1169" spans="6:6" x14ac:dyDescent="0.3">
      <c r="F1169" s="20"/>
    </row>
    <row r="1170" spans="6:6" x14ac:dyDescent="0.3">
      <c r="F1170" s="20"/>
    </row>
    <row r="1171" spans="6:6" x14ac:dyDescent="0.3">
      <c r="F1171" s="20"/>
    </row>
    <row r="1172" spans="6:6" x14ac:dyDescent="0.3">
      <c r="F1172" s="20"/>
    </row>
    <row r="1173" spans="6:6" x14ac:dyDescent="0.3">
      <c r="F1173" s="20"/>
    </row>
    <row r="1174" spans="6:6" x14ac:dyDescent="0.3">
      <c r="F1174" s="20"/>
    </row>
    <row r="1175" spans="6:6" x14ac:dyDescent="0.3">
      <c r="F1175" s="20"/>
    </row>
    <row r="1176" spans="6:6" x14ac:dyDescent="0.3">
      <c r="F1176" s="20"/>
    </row>
    <row r="1177" spans="6:6" x14ac:dyDescent="0.3">
      <c r="F1177" s="20"/>
    </row>
    <row r="1178" spans="6:6" x14ac:dyDescent="0.3">
      <c r="F1178" s="20"/>
    </row>
    <row r="1179" spans="6:6" x14ac:dyDescent="0.3">
      <c r="F1179" s="20"/>
    </row>
    <row r="1180" spans="6:6" x14ac:dyDescent="0.3">
      <c r="F1180" s="20"/>
    </row>
    <row r="1181" spans="6:6" x14ac:dyDescent="0.3">
      <c r="F1181" s="20"/>
    </row>
    <row r="1182" spans="6:6" x14ac:dyDescent="0.3">
      <c r="F1182" s="20"/>
    </row>
    <row r="1183" spans="6:6" x14ac:dyDescent="0.3">
      <c r="F1183" s="20"/>
    </row>
    <row r="1184" spans="6:6" x14ac:dyDescent="0.3">
      <c r="F1184" s="20"/>
    </row>
    <row r="1185" spans="6:6" x14ac:dyDescent="0.3">
      <c r="F1185" s="20"/>
    </row>
    <row r="1186" spans="6:6" x14ac:dyDescent="0.3">
      <c r="F1186" s="20"/>
    </row>
    <row r="1187" spans="6:6" x14ac:dyDescent="0.3">
      <c r="F1187" s="20"/>
    </row>
    <row r="1188" spans="6:6" x14ac:dyDescent="0.3">
      <c r="F1188" s="20"/>
    </row>
    <row r="1189" spans="6:6" x14ac:dyDescent="0.3">
      <c r="F1189" s="20"/>
    </row>
    <row r="1190" spans="6:6" x14ac:dyDescent="0.3">
      <c r="F1190" s="20"/>
    </row>
    <row r="1191" spans="6:6" x14ac:dyDescent="0.3">
      <c r="F1191" s="20"/>
    </row>
    <row r="1192" spans="6:6" x14ac:dyDescent="0.3">
      <c r="F1192" s="20"/>
    </row>
    <row r="1193" spans="6:6" x14ac:dyDescent="0.3">
      <c r="F1193" s="20"/>
    </row>
    <row r="1194" spans="6:6" x14ac:dyDescent="0.3">
      <c r="F1194" s="20"/>
    </row>
    <row r="1195" spans="6:6" x14ac:dyDescent="0.3">
      <c r="F1195" s="20"/>
    </row>
    <row r="1196" spans="6:6" x14ac:dyDescent="0.3">
      <c r="F1196" s="20"/>
    </row>
    <row r="1197" spans="6:6" x14ac:dyDescent="0.3">
      <c r="F1197" s="20"/>
    </row>
    <row r="1198" spans="6:6" x14ac:dyDescent="0.3">
      <c r="F1198" s="20"/>
    </row>
    <row r="1199" spans="6:6" x14ac:dyDescent="0.3">
      <c r="F1199" s="20"/>
    </row>
    <row r="1200" spans="6:6" x14ac:dyDescent="0.3">
      <c r="F1200" s="20"/>
    </row>
    <row r="1201" spans="6:6" x14ac:dyDescent="0.3">
      <c r="F1201" s="20"/>
    </row>
    <row r="1202" spans="6:6" x14ac:dyDescent="0.3">
      <c r="F1202" s="20"/>
    </row>
    <row r="1203" spans="6:6" x14ac:dyDescent="0.3">
      <c r="F1203" s="20"/>
    </row>
    <row r="1204" spans="6:6" x14ac:dyDescent="0.3">
      <c r="F1204" s="20"/>
    </row>
    <row r="1205" spans="6:6" x14ac:dyDescent="0.3">
      <c r="F1205" s="20"/>
    </row>
    <row r="1206" spans="6:6" x14ac:dyDescent="0.3">
      <c r="F1206" s="20"/>
    </row>
    <row r="1207" spans="6:6" x14ac:dyDescent="0.3">
      <c r="F1207" s="20"/>
    </row>
    <row r="1208" spans="6:6" x14ac:dyDescent="0.3">
      <c r="F1208" s="20"/>
    </row>
    <row r="1209" spans="6:6" x14ac:dyDescent="0.3">
      <c r="F1209" s="20"/>
    </row>
    <row r="1210" spans="6:6" x14ac:dyDescent="0.3">
      <c r="F1210" s="20"/>
    </row>
    <row r="1211" spans="6:6" x14ac:dyDescent="0.3">
      <c r="F1211" s="20"/>
    </row>
    <row r="1212" spans="6:6" x14ac:dyDescent="0.3">
      <c r="F1212" s="20"/>
    </row>
    <row r="1213" spans="6:6" x14ac:dyDescent="0.3">
      <c r="F1213" s="20"/>
    </row>
    <row r="1214" spans="6:6" x14ac:dyDescent="0.3">
      <c r="F1214" s="20"/>
    </row>
    <row r="1215" spans="6:6" x14ac:dyDescent="0.3">
      <c r="F1215" s="20"/>
    </row>
    <row r="1216" spans="6:6" x14ac:dyDescent="0.3">
      <c r="F1216" s="20"/>
    </row>
    <row r="1217" spans="6:6" x14ac:dyDescent="0.3">
      <c r="F1217" s="20"/>
    </row>
    <row r="1218" spans="6:6" x14ac:dyDescent="0.3">
      <c r="F1218" s="20"/>
    </row>
    <row r="1219" spans="6:6" x14ac:dyDescent="0.3">
      <c r="F1219" s="20"/>
    </row>
    <row r="1220" spans="6:6" x14ac:dyDescent="0.3">
      <c r="F1220" s="20"/>
    </row>
    <row r="1221" spans="6:6" x14ac:dyDescent="0.3">
      <c r="F1221" s="20"/>
    </row>
    <row r="1222" spans="6:6" x14ac:dyDescent="0.3">
      <c r="F1222" s="20"/>
    </row>
    <row r="1223" spans="6:6" x14ac:dyDescent="0.3">
      <c r="F1223" s="20"/>
    </row>
    <row r="1224" spans="6:6" x14ac:dyDescent="0.3">
      <c r="F1224" s="20"/>
    </row>
    <row r="1225" spans="6:6" x14ac:dyDescent="0.3">
      <c r="F1225" s="20"/>
    </row>
    <row r="1226" spans="6:6" x14ac:dyDescent="0.3">
      <c r="F1226" s="20"/>
    </row>
    <row r="1227" spans="6:6" x14ac:dyDescent="0.3">
      <c r="F1227" s="20"/>
    </row>
    <row r="1228" spans="6:6" x14ac:dyDescent="0.3">
      <c r="F1228" s="20"/>
    </row>
    <row r="1229" spans="6:6" x14ac:dyDescent="0.3">
      <c r="F1229" s="20"/>
    </row>
    <row r="1230" spans="6:6" x14ac:dyDescent="0.3">
      <c r="F1230" s="20"/>
    </row>
    <row r="1231" spans="6:6" x14ac:dyDescent="0.3">
      <c r="F1231" s="20"/>
    </row>
    <row r="1232" spans="6:6" x14ac:dyDescent="0.3">
      <c r="F1232" s="20"/>
    </row>
    <row r="1233" spans="6:6" x14ac:dyDescent="0.3">
      <c r="F1233" s="20"/>
    </row>
    <row r="1234" spans="6:6" x14ac:dyDescent="0.3">
      <c r="F1234" s="20"/>
    </row>
    <row r="1235" spans="6:6" x14ac:dyDescent="0.3">
      <c r="F1235" s="20"/>
    </row>
    <row r="1236" spans="6:6" x14ac:dyDescent="0.3">
      <c r="F1236" s="20"/>
    </row>
    <row r="1237" spans="6:6" x14ac:dyDescent="0.3">
      <c r="F1237" s="20"/>
    </row>
    <row r="1238" spans="6:6" x14ac:dyDescent="0.3">
      <c r="F1238" s="20"/>
    </row>
    <row r="1239" spans="6:6" x14ac:dyDescent="0.3">
      <c r="F1239" s="20"/>
    </row>
    <row r="1240" spans="6:6" x14ac:dyDescent="0.3">
      <c r="F1240" s="20"/>
    </row>
    <row r="1241" spans="6:6" x14ac:dyDescent="0.3">
      <c r="F1241" s="20"/>
    </row>
    <row r="1242" spans="6:6" x14ac:dyDescent="0.3">
      <c r="F1242" s="20"/>
    </row>
    <row r="1243" spans="6:6" x14ac:dyDescent="0.3">
      <c r="F1243" s="20"/>
    </row>
    <row r="1244" spans="6:6" x14ac:dyDescent="0.3">
      <c r="F1244" s="20"/>
    </row>
    <row r="1245" spans="6:6" x14ac:dyDescent="0.3">
      <c r="F1245" s="20"/>
    </row>
    <row r="1246" spans="6:6" x14ac:dyDescent="0.3">
      <c r="F1246" s="20"/>
    </row>
    <row r="1247" spans="6:6" x14ac:dyDescent="0.3">
      <c r="F1247" s="20"/>
    </row>
    <row r="1248" spans="6:6" x14ac:dyDescent="0.3">
      <c r="F1248" s="20"/>
    </row>
    <row r="1249" spans="6:6" x14ac:dyDescent="0.3">
      <c r="F1249" s="20"/>
    </row>
    <row r="1250" spans="6:6" x14ac:dyDescent="0.3">
      <c r="F1250" s="20"/>
    </row>
    <row r="1251" spans="6:6" x14ac:dyDescent="0.3">
      <c r="F1251" s="20"/>
    </row>
    <row r="1252" spans="6:6" x14ac:dyDescent="0.3">
      <c r="F1252" s="20"/>
    </row>
    <row r="1253" spans="6:6" x14ac:dyDescent="0.3">
      <c r="F1253" s="20"/>
    </row>
    <row r="1254" spans="6:6" x14ac:dyDescent="0.3">
      <c r="F1254" s="20"/>
    </row>
    <row r="1255" spans="6:6" x14ac:dyDescent="0.3">
      <c r="F1255" s="20"/>
    </row>
    <row r="1256" spans="6:6" x14ac:dyDescent="0.3">
      <c r="F1256" s="20"/>
    </row>
    <row r="1257" spans="6:6" x14ac:dyDescent="0.3">
      <c r="F1257" s="20"/>
    </row>
    <row r="1258" spans="6:6" x14ac:dyDescent="0.3">
      <c r="F1258" s="20"/>
    </row>
    <row r="1259" spans="6:6" x14ac:dyDescent="0.3">
      <c r="F1259" s="20"/>
    </row>
    <row r="1260" spans="6:6" x14ac:dyDescent="0.3">
      <c r="F1260" s="20"/>
    </row>
    <row r="1261" spans="6:6" x14ac:dyDescent="0.3">
      <c r="F1261" s="20"/>
    </row>
    <row r="1262" spans="6:6" x14ac:dyDescent="0.3">
      <c r="F1262" s="20"/>
    </row>
    <row r="1263" spans="6:6" x14ac:dyDescent="0.3">
      <c r="F1263" s="20"/>
    </row>
    <row r="1264" spans="6:6" x14ac:dyDescent="0.3">
      <c r="F1264" s="20"/>
    </row>
    <row r="1265" spans="6:6" x14ac:dyDescent="0.3">
      <c r="F1265" s="20"/>
    </row>
    <row r="1266" spans="6:6" x14ac:dyDescent="0.3">
      <c r="F1266" s="20"/>
    </row>
    <row r="1267" spans="6:6" x14ac:dyDescent="0.3">
      <c r="F1267" s="20"/>
    </row>
    <row r="1268" spans="6:6" x14ac:dyDescent="0.3">
      <c r="F1268" s="20"/>
    </row>
    <row r="1269" spans="6:6" x14ac:dyDescent="0.3">
      <c r="F1269" s="20"/>
    </row>
    <row r="1270" spans="6:6" x14ac:dyDescent="0.3">
      <c r="F1270" s="20"/>
    </row>
    <row r="1271" spans="6:6" x14ac:dyDescent="0.3">
      <c r="F1271" s="20"/>
    </row>
    <row r="1272" spans="6:6" x14ac:dyDescent="0.3">
      <c r="F1272" s="20"/>
    </row>
    <row r="1273" spans="6:6" x14ac:dyDescent="0.3">
      <c r="F1273" s="20"/>
    </row>
    <row r="1274" spans="6:6" x14ac:dyDescent="0.3">
      <c r="F1274" s="20"/>
    </row>
    <row r="1275" spans="6:6" x14ac:dyDescent="0.3">
      <c r="F1275" s="20"/>
    </row>
    <row r="1276" spans="6:6" x14ac:dyDescent="0.3">
      <c r="F1276" s="20"/>
    </row>
    <row r="1277" spans="6:6" x14ac:dyDescent="0.3">
      <c r="F1277" s="20"/>
    </row>
    <row r="1278" spans="6:6" x14ac:dyDescent="0.3">
      <c r="F1278" s="20"/>
    </row>
    <row r="1279" spans="6:6" x14ac:dyDescent="0.3">
      <c r="F1279" s="20"/>
    </row>
    <row r="1280" spans="6:6" x14ac:dyDescent="0.3">
      <c r="F1280" s="20"/>
    </row>
    <row r="1281" spans="6:6" x14ac:dyDescent="0.3">
      <c r="F1281" s="20"/>
    </row>
    <row r="1282" spans="6:6" x14ac:dyDescent="0.3">
      <c r="F1282" s="20"/>
    </row>
    <row r="1283" spans="6:6" x14ac:dyDescent="0.3">
      <c r="F1283" s="20"/>
    </row>
    <row r="1284" spans="6:6" x14ac:dyDescent="0.3">
      <c r="F1284" s="20"/>
    </row>
    <row r="1285" spans="6:6" x14ac:dyDescent="0.3">
      <c r="F1285" s="20"/>
    </row>
    <row r="1286" spans="6:6" x14ac:dyDescent="0.3">
      <c r="F1286" s="20"/>
    </row>
    <row r="1287" spans="6:6" x14ac:dyDescent="0.3">
      <c r="F1287" s="20"/>
    </row>
    <row r="1288" spans="6:6" x14ac:dyDescent="0.3">
      <c r="F1288" s="20"/>
    </row>
    <row r="1289" spans="6:6" x14ac:dyDescent="0.3">
      <c r="F1289" s="20"/>
    </row>
    <row r="1290" spans="6:6" x14ac:dyDescent="0.3">
      <c r="F1290" s="20"/>
    </row>
    <row r="1291" spans="6:6" x14ac:dyDescent="0.3">
      <c r="F1291" s="20"/>
    </row>
    <row r="1292" spans="6:6" x14ac:dyDescent="0.3">
      <c r="F1292" s="20"/>
    </row>
    <row r="1293" spans="6:6" x14ac:dyDescent="0.3">
      <c r="F1293" s="20"/>
    </row>
    <row r="1294" spans="6:6" x14ac:dyDescent="0.3">
      <c r="F1294" s="20"/>
    </row>
    <row r="1295" spans="6:6" x14ac:dyDescent="0.3">
      <c r="F1295" s="20"/>
    </row>
    <row r="1296" spans="6:6" x14ac:dyDescent="0.3">
      <c r="F1296" s="20"/>
    </row>
    <row r="1297" spans="6:6" x14ac:dyDescent="0.3">
      <c r="F1297" s="20"/>
    </row>
    <row r="1298" spans="6:6" x14ac:dyDescent="0.3">
      <c r="F1298" s="20"/>
    </row>
    <row r="1299" spans="6:6" x14ac:dyDescent="0.3">
      <c r="F1299" s="20"/>
    </row>
    <row r="1300" spans="6:6" x14ac:dyDescent="0.3">
      <c r="F1300" s="20"/>
    </row>
    <row r="1301" spans="6:6" x14ac:dyDescent="0.3">
      <c r="F1301" s="20"/>
    </row>
    <row r="1302" spans="6:6" x14ac:dyDescent="0.3">
      <c r="F1302" s="20"/>
    </row>
    <row r="1303" spans="6:6" x14ac:dyDescent="0.3">
      <c r="F1303" s="20"/>
    </row>
    <row r="1304" spans="6:6" x14ac:dyDescent="0.3">
      <c r="F1304" s="20"/>
    </row>
    <row r="1305" spans="6:6" x14ac:dyDescent="0.3">
      <c r="F1305" s="20"/>
    </row>
    <row r="1306" spans="6:6" x14ac:dyDescent="0.3">
      <c r="F1306" s="20"/>
    </row>
    <row r="1307" spans="6:6" x14ac:dyDescent="0.3">
      <c r="F1307" s="20"/>
    </row>
    <row r="1308" spans="6:6" x14ac:dyDescent="0.3">
      <c r="F1308" s="20"/>
    </row>
    <row r="1309" spans="6:6" x14ac:dyDescent="0.3">
      <c r="F1309" s="20"/>
    </row>
    <row r="1310" spans="6:6" x14ac:dyDescent="0.3">
      <c r="F1310" s="20"/>
    </row>
    <row r="1311" spans="6:6" x14ac:dyDescent="0.3">
      <c r="F1311" s="20"/>
    </row>
    <row r="1312" spans="6:6" x14ac:dyDescent="0.3">
      <c r="F1312" s="20"/>
    </row>
    <row r="1313" spans="6:6" x14ac:dyDescent="0.3">
      <c r="F1313" s="20"/>
    </row>
    <row r="1314" spans="6:6" x14ac:dyDescent="0.3">
      <c r="F1314" s="20"/>
    </row>
    <row r="1315" spans="6:6" x14ac:dyDescent="0.3">
      <c r="F1315" s="20"/>
    </row>
    <row r="1316" spans="6:6" x14ac:dyDescent="0.3">
      <c r="F1316" s="20"/>
    </row>
    <row r="1317" spans="6:6" x14ac:dyDescent="0.3">
      <c r="F1317" s="20"/>
    </row>
    <row r="1318" spans="6:6" x14ac:dyDescent="0.3">
      <c r="F1318" s="20"/>
    </row>
    <row r="1319" spans="6:6" x14ac:dyDescent="0.3">
      <c r="F1319" s="20"/>
    </row>
    <row r="1320" spans="6:6" x14ac:dyDescent="0.3">
      <c r="F1320" s="20"/>
    </row>
    <row r="1321" spans="6:6" x14ac:dyDescent="0.3">
      <c r="F1321" s="20"/>
    </row>
    <row r="1322" spans="6:6" x14ac:dyDescent="0.3">
      <c r="F1322" s="20"/>
    </row>
    <row r="1323" spans="6:6" x14ac:dyDescent="0.3">
      <c r="F1323" s="20"/>
    </row>
    <row r="1324" spans="6:6" x14ac:dyDescent="0.3">
      <c r="F1324" s="20"/>
    </row>
    <row r="1325" spans="6:6" x14ac:dyDescent="0.3">
      <c r="F1325" s="20"/>
    </row>
    <row r="1326" spans="6:6" x14ac:dyDescent="0.3">
      <c r="F1326" s="20"/>
    </row>
    <row r="1327" spans="6:6" x14ac:dyDescent="0.3">
      <c r="F1327" s="20"/>
    </row>
    <row r="1328" spans="6:6" x14ac:dyDescent="0.3">
      <c r="F1328" s="20"/>
    </row>
    <row r="1329" spans="6:6" x14ac:dyDescent="0.3">
      <c r="F1329" s="20"/>
    </row>
    <row r="1330" spans="6:6" x14ac:dyDescent="0.3">
      <c r="F1330" s="20"/>
    </row>
    <row r="1331" spans="6:6" x14ac:dyDescent="0.3">
      <c r="F1331" s="20"/>
    </row>
    <row r="1332" spans="6:6" x14ac:dyDescent="0.3">
      <c r="F1332" s="20"/>
    </row>
    <row r="1333" spans="6:6" x14ac:dyDescent="0.3">
      <c r="F1333" s="20"/>
    </row>
    <row r="1334" spans="6:6" x14ac:dyDescent="0.3">
      <c r="F1334" s="20"/>
    </row>
    <row r="1335" spans="6:6" x14ac:dyDescent="0.3">
      <c r="F1335" s="20"/>
    </row>
    <row r="1336" spans="6:6" x14ac:dyDescent="0.3">
      <c r="F1336" s="20"/>
    </row>
    <row r="1337" spans="6:6" x14ac:dyDescent="0.3">
      <c r="F1337" s="20"/>
    </row>
    <row r="1338" spans="6:6" x14ac:dyDescent="0.3">
      <c r="F1338" s="20"/>
    </row>
    <row r="1339" spans="6:6" x14ac:dyDescent="0.3">
      <c r="F1339" s="20"/>
    </row>
    <row r="1340" spans="6:6" x14ac:dyDescent="0.3">
      <c r="F1340" s="20"/>
    </row>
    <row r="1341" spans="6:6" x14ac:dyDescent="0.3">
      <c r="F1341" s="20"/>
    </row>
    <row r="1342" spans="6:6" x14ac:dyDescent="0.3">
      <c r="F1342" s="20"/>
    </row>
    <row r="1343" spans="6:6" x14ac:dyDescent="0.3">
      <c r="F1343" s="20"/>
    </row>
    <row r="1344" spans="6:6" x14ac:dyDescent="0.3">
      <c r="F1344" s="20"/>
    </row>
    <row r="1345" spans="6:6" x14ac:dyDescent="0.3">
      <c r="F1345" s="20"/>
    </row>
    <row r="1346" spans="6:6" x14ac:dyDescent="0.3">
      <c r="F1346" s="20"/>
    </row>
    <row r="1347" spans="6:6" x14ac:dyDescent="0.3">
      <c r="F1347" s="20"/>
    </row>
    <row r="1348" spans="6:6" x14ac:dyDescent="0.3">
      <c r="F1348" s="20"/>
    </row>
    <row r="1349" spans="6:6" x14ac:dyDescent="0.3">
      <c r="F1349" s="20"/>
    </row>
    <row r="1350" spans="6:6" x14ac:dyDescent="0.3">
      <c r="F1350" s="20"/>
    </row>
    <row r="1351" spans="6:6" x14ac:dyDescent="0.3">
      <c r="F1351" s="20"/>
    </row>
    <row r="1352" spans="6:6" x14ac:dyDescent="0.3">
      <c r="F1352" s="20"/>
    </row>
    <row r="1353" spans="6:6" x14ac:dyDescent="0.3">
      <c r="F1353" s="20"/>
    </row>
    <row r="1354" spans="6:6" x14ac:dyDescent="0.3">
      <c r="F1354" s="20"/>
    </row>
    <row r="1355" spans="6:6" x14ac:dyDescent="0.3">
      <c r="F1355" s="20"/>
    </row>
    <row r="1356" spans="6:6" x14ac:dyDescent="0.3">
      <c r="F1356" s="20"/>
    </row>
    <row r="1357" spans="6:6" x14ac:dyDescent="0.3">
      <c r="F1357" s="20"/>
    </row>
    <row r="1358" spans="6:6" x14ac:dyDescent="0.3">
      <c r="F1358" s="20"/>
    </row>
    <row r="1359" spans="6:6" x14ac:dyDescent="0.3">
      <c r="F1359" s="20"/>
    </row>
    <row r="1360" spans="6:6" x14ac:dyDescent="0.3">
      <c r="F1360" s="20"/>
    </row>
    <row r="1361" spans="6:6" x14ac:dyDescent="0.3">
      <c r="F1361" s="20"/>
    </row>
    <row r="1362" spans="6:6" x14ac:dyDescent="0.3">
      <c r="F1362" s="20"/>
    </row>
    <row r="1363" spans="6:6" x14ac:dyDescent="0.3">
      <c r="F1363" s="20"/>
    </row>
    <row r="1364" spans="6:6" x14ac:dyDescent="0.3">
      <c r="F1364" s="20"/>
    </row>
    <row r="1365" spans="6:6" x14ac:dyDescent="0.3">
      <c r="F1365" s="20"/>
    </row>
    <row r="1366" spans="6:6" x14ac:dyDescent="0.3">
      <c r="F1366" s="20"/>
    </row>
    <row r="1367" spans="6:6" x14ac:dyDescent="0.3">
      <c r="F1367" s="20"/>
    </row>
    <row r="1368" spans="6:6" x14ac:dyDescent="0.3">
      <c r="F1368" s="20"/>
    </row>
    <row r="1369" spans="6:6" x14ac:dyDescent="0.3">
      <c r="F1369" s="20"/>
    </row>
    <row r="1370" spans="6:6" x14ac:dyDescent="0.3">
      <c r="F1370" s="20"/>
    </row>
    <row r="1371" spans="6:6" x14ac:dyDescent="0.3">
      <c r="F1371" s="20"/>
    </row>
    <row r="1372" spans="6:6" x14ac:dyDescent="0.3">
      <c r="F1372" s="20"/>
    </row>
    <row r="1373" spans="6:6" x14ac:dyDescent="0.3">
      <c r="F1373" s="20"/>
    </row>
    <row r="1374" spans="6:6" x14ac:dyDescent="0.3">
      <c r="F1374" s="20"/>
    </row>
    <row r="1375" spans="6:6" x14ac:dyDescent="0.3">
      <c r="F1375" s="20"/>
    </row>
    <row r="1376" spans="6:6" x14ac:dyDescent="0.3">
      <c r="F1376" s="20"/>
    </row>
    <row r="1377" spans="6:6" x14ac:dyDescent="0.3">
      <c r="F1377" s="20"/>
    </row>
    <row r="1378" spans="6:6" x14ac:dyDescent="0.3">
      <c r="F1378" s="20"/>
    </row>
    <row r="1379" spans="6:6" x14ac:dyDescent="0.3">
      <c r="F1379" s="20"/>
    </row>
    <row r="1380" spans="6:6" x14ac:dyDescent="0.3">
      <c r="F1380" s="20"/>
    </row>
    <row r="1381" spans="6:6" x14ac:dyDescent="0.3">
      <c r="F1381" s="20"/>
    </row>
    <row r="1382" spans="6:6" x14ac:dyDescent="0.3">
      <c r="F1382" s="20"/>
    </row>
    <row r="1383" spans="6:6" x14ac:dyDescent="0.3">
      <c r="F1383" s="20"/>
    </row>
    <row r="1384" spans="6:6" x14ac:dyDescent="0.3">
      <c r="F1384" s="20"/>
    </row>
    <row r="1385" spans="6:6" x14ac:dyDescent="0.3">
      <c r="F1385" s="20"/>
    </row>
    <row r="1386" spans="6:6" x14ac:dyDescent="0.3">
      <c r="F1386" s="20"/>
    </row>
    <row r="1387" spans="6:6" x14ac:dyDescent="0.3">
      <c r="F1387" s="20"/>
    </row>
    <row r="1388" spans="6:6" x14ac:dyDescent="0.3">
      <c r="F1388" s="20"/>
    </row>
    <row r="1389" spans="6:6" x14ac:dyDescent="0.3">
      <c r="F1389" s="20"/>
    </row>
    <row r="1390" spans="6:6" x14ac:dyDescent="0.3">
      <c r="F1390" s="20"/>
    </row>
    <row r="1391" spans="6:6" x14ac:dyDescent="0.3">
      <c r="F1391" s="20"/>
    </row>
    <row r="1392" spans="6:6" x14ac:dyDescent="0.3">
      <c r="F1392" s="20"/>
    </row>
    <row r="1393" spans="6:6" x14ac:dyDescent="0.3">
      <c r="F1393" s="20"/>
    </row>
    <row r="1394" spans="6:6" x14ac:dyDescent="0.3">
      <c r="F1394" s="20"/>
    </row>
    <row r="1395" spans="6:6" x14ac:dyDescent="0.3">
      <c r="F1395" s="20"/>
    </row>
    <row r="1396" spans="6:6" x14ac:dyDescent="0.3">
      <c r="F1396" s="20"/>
    </row>
    <row r="1397" spans="6:6" x14ac:dyDescent="0.3">
      <c r="F1397" s="20"/>
    </row>
    <row r="1398" spans="6:6" x14ac:dyDescent="0.3">
      <c r="F1398" s="20"/>
    </row>
    <row r="1399" spans="6:6" x14ac:dyDescent="0.3">
      <c r="F1399" s="20"/>
    </row>
    <row r="1400" spans="6:6" x14ac:dyDescent="0.3">
      <c r="F1400" s="20"/>
    </row>
    <row r="1401" spans="6:6" x14ac:dyDescent="0.3">
      <c r="F1401" s="20"/>
    </row>
    <row r="1402" spans="6:6" x14ac:dyDescent="0.3">
      <c r="F1402" s="20"/>
    </row>
    <row r="1403" spans="6:6" x14ac:dyDescent="0.3">
      <c r="F1403" s="20"/>
    </row>
    <row r="1404" spans="6:6" x14ac:dyDescent="0.3">
      <c r="F1404" s="20"/>
    </row>
    <row r="1405" spans="6:6" x14ac:dyDescent="0.3">
      <c r="F1405" s="20"/>
    </row>
    <row r="1406" spans="6:6" x14ac:dyDescent="0.3">
      <c r="F1406" s="20"/>
    </row>
    <row r="1407" spans="6:6" x14ac:dyDescent="0.3">
      <c r="F1407" s="20"/>
    </row>
    <row r="1408" spans="6:6" x14ac:dyDescent="0.3">
      <c r="F1408" s="20"/>
    </row>
    <row r="1409" spans="6:6" x14ac:dyDescent="0.3">
      <c r="F1409" s="20"/>
    </row>
    <row r="1410" spans="6:6" x14ac:dyDescent="0.3">
      <c r="F1410" s="20"/>
    </row>
    <row r="1411" spans="6:6" x14ac:dyDescent="0.3">
      <c r="F1411" s="20"/>
    </row>
    <row r="1412" spans="6:6" x14ac:dyDescent="0.3">
      <c r="F1412" s="20"/>
    </row>
    <row r="1413" spans="6:6" x14ac:dyDescent="0.3">
      <c r="F1413" s="20"/>
    </row>
    <row r="1414" spans="6:6" x14ac:dyDescent="0.3">
      <c r="F1414" s="20"/>
    </row>
    <row r="1415" spans="6:6" x14ac:dyDescent="0.3">
      <c r="F1415" s="20"/>
    </row>
    <row r="1416" spans="6:6" x14ac:dyDescent="0.3">
      <c r="F1416" s="20"/>
    </row>
    <row r="1417" spans="6:6" x14ac:dyDescent="0.3">
      <c r="F1417" s="20"/>
    </row>
    <row r="1418" spans="6:6" x14ac:dyDescent="0.3">
      <c r="F1418" s="20"/>
    </row>
    <row r="1419" spans="6:6" x14ac:dyDescent="0.3">
      <c r="F1419" s="20"/>
    </row>
    <row r="1420" spans="6:6" x14ac:dyDescent="0.3">
      <c r="F1420" s="20"/>
    </row>
    <row r="1421" spans="6:6" x14ac:dyDescent="0.3">
      <c r="F1421" s="20"/>
    </row>
    <row r="1422" spans="6:6" x14ac:dyDescent="0.3">
      <c r="F1422" s="20"/>
    </row>
    <row r="1423" spans="6:6" x14ac:dyDescent="0.3">
      <c r="F1423" s="20"/>
    </row>
    <row r="1424" spans="6:6" x14ac:dyDescent="0.3">
      <c r="F1424" s="20"/>
    </row>
    <row r="1425" spans="6:6" x14ac:dyDescent="0.3">
      <c r="F1425" s="20"/>
    </row>
    <row r="1426" spans="6:6" x14ac:dyDescent="0.3">
      <c r="F1426" s="20"/>
    </row>
    <row r="1427" spans="6:6" x14ac:dyDescent="0.3">
      <c r="F1427" s="20"/>
    </row>
    <row r="1428" spans="6:6" x14ac:dyDescent="0.3">
      <c r="F1428" s="20"/>
    </row>
    <row r="1429" spans="6:6" x14ac:dyDescent="0.3">
      <c r="F1429" s="20"/>
    </row>
    <row r="1430" spans="6:6" x14ac:dyDescent="0.3">
      <c r="F1430" s="20"/>
    </row>
    <row r="1431" spans="6:6" x14ac:dyDescent="0.3">
      <c r="F1431" s="20"/>
    </row>
    <row r="1432" spans="6:6" x14ac:dyDescent="0.3">
      <c r="F1432" s="20"/>
    </row>
    <row r="1433" spans="6:6" x14ac:dyDescent="0.3">
      <c r="F1433" s="20"/>
    </row>
    <row r="1434" spans="6:6" x14ac:dyDescent="0.3">
      <c r="F1434" s="20"/>
    </row>
    <row r="1435" spans="6:6" x14ac:dyDescent="0.3">
      <c r="F1435" s="20"/>
    </row>
    <row r="1436" spans="6:6" x14ac:dyDescent="0.3">
      <c r="F1436" s="20"/>
    </row>
    <row r="1437" spans="6:6" x14ac:dyDescent="0.3">
      <c r="F1437" s="20"/>
    </row>
    <row r="1438" spans="6:6" x14ac:dyDescent="0.3">
      <c r="F1438" s="20"/>
    </row>
    <row r="1439" spans="6:6" x14ac:dyDescent="0.3">
      <c r="F1439" s="20"/>
    </row>
    <row r="1440" spans="6:6" x14ac:dyDescent="0.3">
      <c r="F1440" s="20"/>
    </row>
    <row r="1441" spans="6:6" x14ac:dyDescent="0.3">
      <c r="F1441" s="20"/>
    </row>
    <row r="1442" spans="6:6" x14ac:dyDescent="0.3">
      <c r="F1442" s="20"/>
    </row>
    <row r="1443" spans="6:6" x14ac:dyDescent="0.3">
      <c r="F1443" s="20"/>
    </row>
    <row r="1444" spans="6:6" x14ac:dyDescent="0.3">
      <c r="F1444" s="20"/>
    </row>
    <row r="1445" spans="6:6" x14ac:dyDescent="0.3">
      <c r="F1445" s="20"/>
    </row>
    <row r="1446" spans="6:6" x14ac:dyDescent="0.3">
      <c r="F1446" s="20"/>
    </row>
    <row r="1447" spans="6:6" x14ac:dyDescent="0.3">
      <c r="F1447" s="20"/>
    </row>
    <row r="1448" spans="6:6" x14ac:dyDescent="0.3">
      <c r="F1448" s="20"/>
    </row>
    <row r="1449" spans="6:6" x14ac:dyDescent="0.3">
      <c r="F1449" s="20"/>
    </row>
    <row r="1450" spans="6:6" x14ac:dyDescent="0.3">
      <c r="F1450" s="20"/>
    </row>
    <row r="1451" spans="6:6" x14ac:dyDescent="0.3">
      <c r="F1451" s="20"/>
    </row>
    <row r="1452" spans="6:6" x14ac:dyDescent="0.3">
      <c r="F1452" s="20"/>
    </row>
    <row r="1453" spans="6:6" x14ac:dyDescent="0.3">
      <c r="F1453" s="20"/>
    </row>
    <row r="1454" spans="6:6" x14ac:dyDescent="0.3">
      <c r="F1454" s="20"/>
    </row>
    <row r="1455" spans="6:6" x14ac:dyDescent="0.3">
      <c r="F1455" s="20"/>
    </row>
    <row r="1456" spans="6:6" x14ac:dyDescent="0.3">
      <c r="F1456" s="20"/>
    </row>
    <row r="1457" spans="6:6" x14ac:dyDescent="0.3">
      <c r="F1457" s="20"/>
    </row>
    <row r="1458" spans="6:6" x14ac:dyDescent="0.3">
      <c r="F1458" s="20"/>
    </row>
    <row r="1459" spans="6:6" x14ac:dyDescent="0.3">
      <c r="F1459" s="20"/>
    </row>
    <row r="1460" spans="6:6" x14ac:dyDescent="0.3">
      <c r="F1460" s="20"/>
    </row>
    <row r="1461" spans="6:6" x14ac:dyDescent="0.3">
      <c r="F1461" s="20"/>
    </row>
    <row r="1462" spans="6:6" x14ac:dyDescent="0.3">
      <c r="F1462" s="20"/>
    </row>
    <row r="1463" spans="6:6" x14ac:dyDescent="0.3">
      <c r="F1463" s="20"/>
    </row>
    <row r="1464" spans="6:6" x14ac:dyDescent="0.3">
      <c r="F1464" s="20"/>
    </row>
    <row r="1465" spans="6:6" x14ac:dyDescent="0.3">
      <c r="F1465" s="20"/>
    </row>
    <row r="1466" spans="6:6" x14ac:dyDescent="0.3">
      <c r="F1466" s="20"/>
    </row>
    <row r="1467" spans="6:6" x14ac:dyDescent="0.3">
      <c r="F1467" s="20"/>
    </row>
    <row r="1468" spans="6:6" x14ac:dyDescent="0.3">
      <c r="F1468" s="20"/>
    </row>
    <row r="1469" spans="6:6" x14ac:dyDescent="0.3">
      <c r="F1469" s="20"/>
    </row>
    <row r="1470" spans="6:6" x14ac:dyDescent="0.3">
      <c r="F1470" s="20"/>
    </row>
    <row r="1471" spans="6:6" x14ac:dyDescent="0.3">
      <c r="F1471" s="20"/>
    </row>
    <row r="1472" spans="6:6" x14ac:dyDescent="0.3">
      <c r="F1472" s="20"/>
    </row>
    <row r="1473" spans="6:6" x14ac:dyDescent="0.3">
      <c r="F1473" s="20"/>
    </row>
    <row r="1474" spans="6:6" x14ac:dyDescent="0.3">
      <c r="F1474" s="20"/>
    </row>
    <row r="1475" spans="6:6" x14ac:dyDescent="0.3">
      <c r="F1475" s="20"/>
    </row>
    <row r="1476" spans="6:6" x14ac:dyDescent="0.3">
      <c r="F1476" s="20"/>
    </row>
    <row r="1477" spans="6:6" x14ac:dyDescent="0.3">
      <c r="F1477" s="20"/>
    </row>
    <row r="1478" spans="6:6" x14ac:dyDescent="0.3">
      <c r="F1478" s="20"/>
    </row>
    <row r="1479" spans="6:6" x14ac:dyDescent="0.3">
      <c r="F1479" s="20"/>
    </row>
    <row r="1480" spans="6:6" x14ac:dyDescent="0.3">
      <c r="F1480" s="20"/>
    </row>
    <row r="1481" spans="6:6" x14ac:dyDescent="0.3">
      <c r="F1481" s="20"/>
    </row>
    <row r="1482" spans="6:6" x14ac:dyDescent="0.3">
      <c r="F1482" s="20"/>
    </row>
    <row r="1483" spans="6:6" x14ac:dyDescent="0.3">
      <c r="F1483" s="20"/>
    </row>
    <row r="1484" spans="6:6" x14ac:dyDescent="0.3">
      <c r="F1484" s="20"/>
    </row>
    <row r="1485" spans="6:6" x14ac:dyDescent="0.3">
      <c r="F1485" s="20"/>
    </row>
    <row r="1486" spans="6:6" x14ac:dyDescent="0.3">
      <c r="F1486" s="20"/>
    </row>
    <row r="1487" spans="6:6" x14ac:dyDescent="0.3">
      <c r="F1487" s="20"/>
    </row>
    <row r="1488" spans="6:6" x14ac:dyDescent="0.3">
      <c r="F1488" s="20"/>
    </row>
    <row r="1489" spans="6:6" x14ac:dyDescent="0.3">
      <c r="F1489" s="20"/>
    </row>
    <row r="1490" spans="6:6" x14ac:dyDescent="0.3">
      <c r="F1490" s="20"/>
    </row>
    <row r="1491" spans="6:6" x14ac:dyDescent="0.3">
      <c r="F1491" s="20"/>
    </row>
    <row r="1492" spans="6:6" x14ac:dyDescent="0.3">
      <c r="F1492" s="20"/>
    </row>
    <row r="1493" spans="6:6" x14ac:dyDescent="0.3">
      <c r="F1493" s="20"/>
    </row>
    <row r="1494" spans="6:6" x14ac:dyDescent="0.3">
      <c r="F1494" s="20"/>
    </row>
    <row r="1495" spans="6:6" x14ac:dyDescent="0.3">
      <c r="F1495" s="20"/>
    </row>
    <row r="1496" spans="6:6" x14ac:dyDescent="0.3">
      <c r="F1496" s="20"/>
    </row>
    <row r="1497" spans="6:6" x14ac:dyDescent="0.3">
      <c r="F1497" s="20"/>
    </row>
    <row r="1498" spans="6:6" x14ac:dyDescent="0.3">
      <c r="F1498" s="20"/>
    </row>
    <row r="1499" spans="6:6" x14ac:dyDescent="0.3">
      <c r="F1499" s="20"/>
    </row>
    <row r="1500" spans="6:6" x14ac:dyDescent="0.3">
      <c r="F1500" s="20"/>
    </row>
    <row r="1501" spans="6:6" x14ac:dyDescent="0.3">
      <c r="F1501" s="20"/>
    </row>
    <row r="1502" spans="6:6" x14ac:dyDescent="0.3">
      <c r="F1502" s="20"/>
    </row>
    <row r="1503" spans="6:6" x14ac:dyDescent="0.3">
      <c r="F1503" s="20"/>
    </row>
    <row r="1504" spans="6:6" x14ac:dyDescent="0.3">
      <c r="F1504" s="20"/>
    </row>
    <row r="1505" spans="6:6" x14ac:dyDescent="0.3">
      <c r="F1505" s="20"/>
    </row>
    <row r="1506" spans="6:6" x14ac:dyDescent="0.3">
      <c r="F1506" s="20"/>
    </row>
    <row r="1507" spans="6:6" x14ac:dyDescent="0.3">
      <c r="F1507" s="20"/>
    </row>
    <row r="1508" spans="6:6" x14ac:dyDescent="0.3">
      <c r="F1508" s="20"/>
    </row>
    <row r="1509" spans="6:6" x14ac:dyDescent="0.3">
      <c r="F1509" s="20"/>
    </row>
    <row r="1510" spans="6:6" x14ac:dyDescent="0.3">
      <c r="F1510" s="20"/>
    </row>
    <row r="1511" spans="6:6" x14ac:dyDescent="0.3">
      <c r="F1511" s="20"/>
    </row>
    <row r="1512" spans="6:6" x14ac:dyDescent="0.3">
      <c r="F1512" s="20"/>
    </row>
    <row r="1513" spans="6:6" x14ac:dyDescent="0.3">
      <c r="F1513" s="20"/>
    </row>
    <row r="1514" spans="6:6" x14ac:dyDescent="0.3">
      <c r="F1514" s="20"/>
    </row>
    <row r="1515" spans="6:6" x14ac:dyDescent="0.3">
      <c r="F1515" s="20"/>
    </row>
    <row r="1516" spans="6:6" x14ac:dyDescent="0.3">
      <c r="F1516" s="20"/>
    </row>
    <row r="1517" spans="6:6" x14ac:dyDescent="0.3">
      <c r="F1517" s="20"/>
    </row>
    <row r="1518" spans="6:6" x14ac:dyDescent="0.3">
      <c r="F1518" s="20"/>
    </row>
    <row r="1519" spans="6:6" x14ac:dyDescent="0.3">
      <c r="F1519" s="20"/>
    </row>
    <row r="1520" spans="6:6" x14ac:dyDescent="0.3">
      <c r="F1520" s="20"/>
    </row>
    <row r="1521" spans="6:6" x14ac:dyDescent="0.3">
      <c r="F1521" s="20"/>
    </row>
    <row r="1522" spans="6:6" x14ac:dyDescent="0.3">
      <c r="F1522" s="20"/>
    </row>
    <row r="1523" spans="6:6" x14ac:dyDescent="0.3">
      <c r="F1523" s="20"/>
    </row>
    <row r="1524" spans="6:6" x14ac:dyDescent="0.3">
      <c r="F1524" s="20"/>
    </row>
    <row r="1525" spans="6:6" x14ac:dyDescent="0.3">
      <c r="F1525" s="20"/>
    </row>
    <row r="1526" spans="6:6" x14ac:dyDescent="0.3">
      <c r="F1526" s="20"/>
    </row>
    <row r="1527" spans="6:6" x14ac:dyDescent="0.3">
      <c r="F1527" s="20"/>
    </row>
    <row r="1528" spans="6:6" x14ac:dyDescent="0.3">
      <c r="F1528" s="20"/>
    </row>
    <row r="1529" spans="6:6" x14ac:dyDescent="0.3">
      <c r="F1529" s="20"/>
    </row>
    <row r="1530" spans="6:6" x14ac:dyDescent="0.3">
      <c r="F1530" s="20"/>
    </row>
    <row r="1531" spans="6:6" x14ac:dyDescent="0.3">
      <c r="F1531" s="20"/>
    </row>
    <row r="1532" spans="6:6" x14ac:dyDescent="0.3">
      <c r="F1532" s="20"/>
    </row>
    <row r="1533" spans="6:6" x14ac:dyDescent="0.3">
      <c r="F1533" s="20"/>
    </row>
    <row r="1534" spans="6:6" x14ac:dyDescent="0.3">
      <c r="F1534" s="20"/>
    </row>
    <row r="1535" spans="6:6" x14ac:dyDescent="0.3">
      <c r="F1535" s="20"/>
    </row>
    <row r="1536" spans="6:6" x14ac:dyDescent="0.3">
      <c r="F1536" s="20"/>
    </row>
    <row r="1537" spans="6:6" x14ac:dyDescent="0.3">
      <c r="F1537" s="20"/>
    </row>
    <row r="1538" spans="6:6" x14ac:dyDescent="0.3">
      <c r="F1538" s="20"/>
    </row>
    <row r="1539" spans="6:6" x14ac:dyDescent="0.3">
      <c r="F1539" s="20"/>
    </row>
    <row r="1540" spans="6:6" x14ac:dyDescent="0.3">
      <c r="F1540" s="20"/>
    </row>
    <row r="1541" spans="6:6" x14ac:dyDescent="0.3">
      <c r="F1541" s="20"/>
    </row>
    <row r="1542" spans="6:6" x14ac:dyDescent="0.3">
      <c r="F1542" s="20"/>
    </row>
    <row r="1543" spans="6:6" x14ac:dyDescent="0.3">
      <c r="F1543" s="20"/>
    </row>
    <row r="1544" spans="6:6" x14ac:dyDescent="0.3">
      <c r="F1544" s="20"/>
    </row>
    <row r="1545" spans="6:6" x14ac:dyDescent="0.3">
      <c r="F1545" s="20"/>
    </row>
    <row r="1546" spans="6:6" x14ac:dyDescent="0.3">
      <c r="F1546" s="20"/>
    </row>
    <row r="1547" spans="6:6" x14ac:dyDescent="0.3">
      <c r="F1547" s="20"/>
    </row>
    <row r="1548" spans="6:6" x14ac:dyDescent="0.3">
      <c r="F1548" s="20"/>
    </row>
    <row r="1549" spans="6:6" x14ac:dyDescent="0.3">
      <c r="F1549" s="20"/>
    </row>
    <row r="1550" spans="6:6" x14ac:dyDescent="0.3">
      <c r="F1550" s="20"/>
    </row>
    <row r="1551" spans="6:6" x14ac:dyDescent="0.3">
      <c r="F1551" s="20"/>
    </row>
    <row r="1552" spans="6:6" x14ac:dyDescent="0.3">
      <c r="F1552" s="20"/>
    </row>
    <row r="1553" spans="6:6" x14ac:dyDescent="0.3">
      <c r="F1553" s="20"/>
    </row>
    <row r="1554" spans="6:6" x14ac:dyDescent="0.3">
      <c r="F1554" s="20"/>
    </row>
    <row r="1555" spans="6:6" x14ac:dyDescent="0.3">
      <c r="F1555" s="20"/>
    </row>
    <row r="1556" spans="6:6" x14ac:dyDescent="0.3">
      <c r="F1556" s="20"/>
    </row>
    <row r="1557" spans="6:6" x14ac:dyDescent="0.3">
      <c r="F1557" s="20"/>
    </row>
    <row r="1558" spans="6:6" x14ac:dyDescent="0.3">
      <c r="F1558" s="20"/>
    </row>
    <row r="1559" spans="6:6" x14ac:dyDescent="0.3">
      <c r="F1559" s="20"/>
    </row>
    <row r="1560" spans="6:6" x14ac:dyDescent="0.3">
      <c r="F1560" s="20"/>
    </row>
    <row r="1561" spans="6:6" x14ac:dyDescent="0.3">
      <c r="F1561" s="20"/>
    </row>
    <row r="1562" spans="6:6" x14ac:dyDescent="0.3">
      <c r="F1562" s="20"/>
    </row>
    <row r="1563" spans="6:6" x14ac:dyDescent="0.3">
      <c r="F1563" s="20"/>
    </row>
    <row r="1564" spans="6:6" x14ac:dyDescent="0.3">
      <c r="F1564" s="20"/>
    </row>
    <row r="1565" spans="6:6" x14ac:dyDescent="0.3">
      <c r="F1565" s="20"/>
    </row>
    <row r="1566" spans="6:6" x14ac:dyDescent="0.3">
      <c r="F1566" s="20"/>
    </row>
    <row r="1567" spans="6:6" x14ac:dyDescent="0.3">
      <c r="F1567" s="20"/>
    </row>
    <row r="1568" spans="6:6" x14ac:dyDescent="0.3">
      <c r="F1568" s="20"/>
    </row>
    <row r="1569" spans="6:6" x14ac:dyDescent="0.3">
      <c r="F1569" s="20"/>
    </row>
    <row r="1570" spans="6:6" x14ac:dyDescent="0.3">
      <c r="F1570" s="20"/>
    </row>
    <row r="1571" spans="6:6" x14ac:dyDescent="0.3">
      <c r="F1571" s="20"/>
    </row>
    <row r="1572" spans="6:6" x14ac:dyDescent="0.3">
      <c r="F1572" s="20"/>
    </row>
    <row r="1573" spans="6:6" x14ac:dyDescent="0.3">
      <c r="F1573" s="20"/>
    </row>
    <row r="1574" spans="6:6" x14ac:dyDescent="0.3">
      <c r="F1574" s="20"/>
    </row>
    <row r="1575" spans="6:6" x14ac:dyDescent="0.3">
      <c r="F1575" s="20"/>
    </row>
    <row r="1576" spans="6:6" x14ac:dyDescent="0.3">
      <c r="F1576" s="20"/>
    </row>
    <row r="1577" spans="6:6" x14ac:dyDescent="0.3">
      <c r="F1577" s="20"/>
    </row>
    <row r="1578" spans="6:6" x14ac:dyDescent="0.3">
      <c r="F1578" s="20"/>
    </row>
    <row r="1579" spans="6:6" x14ac:dyDescent="0.3">
      <c r="F1579" s="20"/>
    </row>
    <row r="1580" spans="6:6" x14ac:dyDescent="0.3">
      <c r="F1580" s="20"/>
    </row>
    <row r="1581" spans="6:6" x14ac:dyDescent="0.3">
      <c r="F1581" s="20"/>
    </row>
    <row r="1582" spans="6:6" x14ac:dyDescent="0.3">
      <c r="F1582" s="20"/>
    </row>
    <row r="1583" spans="6:6" x14ac:dyDescent="0.3">
      <c r="F1583" s="20"/>
    </row>
    <row r="1584" spans="6:6" x14ac:dyDescent="0.3">
      <c r="F1584" s="20"/>
    </row>
    <row r="1585" spans="6:6" x14ac:dyDescent="0.3">
      <c r="F1585" s="20"/>
    </row>
    <row r="1586" spans="6:6" x14ac:dyDescent="0.3">
      <c r="F1586" s="20"/>
    </row>
    <row r="1587" spans="6:6" x14ac:dyDescent="0.3">
      <c r="F1587" s="20"/>
    </row>
    <row r="1588" spans="6:6" x14ac:dyDescent="0.3">
      <c r="F1588" s="20"/>
    </row>
    <row r="1589" spans="6:6" x14ac:dyDescent="0.3">
      <c r="F1589" s="20"/>
    </row>
    <row r="1590" spans="6:6" x14ac:dyDescent="0.3">
      <c r="F1590" s="20"/>
    </row>
    <row r="1591" spans="6:6" x14ac:dyDescent="0.3">
      <c r="F1591" s="20"/>
    </row>
    <row r="1592" spans="6:6" x14ac:dyDescent="0.3">
      <c r="F1592" s="20"/>
    </row>
    <row r="1593" spans="6:6" x14ac:dyDescent="0.3">
      <c r="F1593" s="20"/>
    </row>
    <row r="1594" spans="6:6" x14ac:dyDescent="0.3">
      <c r="F1594" s="20"/>
    </row>
    <row r="1595" spans="6:6" x14ac:dyDescent="0.3">
      <c r="F1595" s="20"/>
    </row>
    <row r="1596" spans="6:6" x14ac:dyDescent="0.3">
      <c r="F1596" s="20"/>
    </row>
    <row r="1597" spans="6:6" x14ac:dyDescent="0.3">
      <c r="F1597" s="20"/>
    </row>
    <row r="1598" spans="6:6" x14ac:dyDescent="0.3">
      <c r="F1598" s="20"/>
    </row>
    <row r="1599" spans="6:6" x14ac:dyDescent="0.3">
      <c r="F1599" s="20"/>
    </row>
    <row r="1600" spans="6:6" x14ac:dyDescent="0.3">
      <c r="F1600" s="20"/>
    </row>
    <row r="1601" spans="6:6" x14ac:dyDescent="0.3">
      <c r="F1601" s="20"/>
    </row>
    <row r="1602" spans="6:6" x14ac:dyDescent="0.3">
      <c r="F1602" s="20"/>
    </row>
    <row r="1603" spans="6:6" x14ac:dyDescent="0.3">
      <c r="F1603" s="20"/>
    </row>
    <row r="1604" spans="6:6" x14ac:dyDescent="0.3">
      <c r="F1604" s="20"/>
    </row>
    <row r="1605" spans="6:6" x14ac:dyDescent="0.3">
      <c r="F1605" s="20"/>
    </row>
    <row r="1606" spans="6:6" x14ac:dyDescent="0.3">
      <c r="F1606" s="20"/>
    </row>
    <row r="1607" spans="6:6" x14ac:dyDescent="0.3">
      <c r="F1607" s="20"/>
    </row>
    <row r="1608" spans="6:6" x14ac:dyDescent="0.3">
      <c r="F1608" s="20"/>
    </row>
    <row r="1609" spans="6:6" x14ac:dyDescent="0.3">
      <c r="F1609" s="20"/>
    </row>
    <row r="1610" spans="6:6" x14ac:dyDescent="0.3">
      <c r="F1610" s="20"/>
    </row>
    <row r="1611" spans="6:6" x14ac:dyDescent="0.3">
      <c r="F1611" s="20"/>
    </row>
    <row r="1612" spans="6:6" x14ac:dyDescent="0.3">
      <c r="F1612" s="20"/>
    </row>
    <row r="1613" spans="6:6" x14ac:dyDescent="0.3">
      <c r="F1613" s="20"/>
    </row>
    <row r="1614" spans="6:6" x14ac:dyDescent="0.3">
      <c r="F1614" s="20"/>
    </row>
    <row r="1615" spans="6:6" x14ac:dyDescent="0.3">
      <c r="F1615" s="20"/>
    </row>
    <row r="1616" spans="6:6" x14ac:dyDescent="0.3">
      <c r="F1616" s="20"/>
    </row>
    <row r="1617" spans="6:6" x14ac:dyDescent="0.3">
      <c r="F1617" s="20"/>
    </row>
    <row r="1618" spans="6:6" x14ac:dyDescent="0.3">
      <c r="F1618" s="20"/>
    </row>
    <row r="1619" spans="6:6" x14ac:dyDescent="0.3">
      <c r="F1619" s="20"/>
    </row>
    <row r="1620" spans="6:6" x14ac:dyDescent="0.3">
      <c r="F1620" s="20"/>
    </row>
    <row r="1621" spans="6:6" x14ac:dyDescent="0.3">
      <c r="F1621" s="20"/>
    </row>
    <row r="1622" spans="6:6" x14ac:dyDescent="0.3">
      <c r="F1622" s="20"/>
    </row>
    <row r="1623" spans="6:6" x14ac:dyDescent="0.3">
      <c r="F1623" s="20"/>
    </row>
    <row r="1624" spans="6:6" x14ac:dyDescent="0.3">
      <c r="F1624" s="20"/>
    </row>
    <row r="1625" spans="6:6" x14ac:dyDescent="0.3">
      <c r="F1625" s="20"/>
    </row>
    <row r="1626" spans="6:6" x14ac:dyDescent="0.3">
      <c r="F1626" s="20"/>
    </row>
    <row r="1627" spans="6:6" x14ac:dyDescent="0.3">
      <c r="F1627" s="20"/>
    </row>
    <row r="1628" spans="6:6" x14ac:dyDescent="0.3">
      <c r="F1628" s="20"/>
    </row>
    <row r="1629" spans="6:6" x14ac:dyDescent="0.3">
      <c r="F1629" s="20"/>
    </row>
    <row r="1630" spans="6:6" x14ac:dyDescent="0.3">
      <c r="F1630" s="20"/>
    </row>
    <row r="1631" spans="6:6" x14ac:dyDescent="0.3">
      <c r="F1631" s="20"/>
    </row>
    <row r="1632" spans="6:6" x14ac:dyDescent="0.3">
      <c r="F1632" s="20"/>
    </row>
    <row r="1633" spans="6:6" x14ac:dyDescent="0.3">
      <c r="F1633" s="20"/>
    </row>
    <row r="1634" spans="6:6" x14ac:dyDescent="0.3">
      <c r="F1634" s="20"/>
    </row>
    <row r="1635" spans="6:6" x14ac:dyDescent="0.3">
      <c r="F1635" s="20"/>
    </row>
    <row r="1636" spans="6:6" x14ac:dyDescent="0.3">
      <c r="F1636" s="20"/>
    </row>
    <row r="1637" spans="6:6" x14ac:dyDescent="0.3">
      <c r="F1637" s="20"/>
    </row>
    <row r="1638" spans="6:6" x14ac:dyDescent="0.3">
      <c r="F1638" s="20"/>
    </row>
    <row r="1639" spans="6:6" x14ac:dyDescent="0.3">
      <c r="F1639" s="20"/>
    </row>
    <row r="1640" spans="6:6" x14ac:dyDescent="0.3">
      <c r="F1640" s="20"/>
    </row>
    <row r="1641" spans="6:6" x14ac:dyDescent="0.3">
      <c r="F1641" s="20"/>
    </row>
    <row r="1642" spans="6:6" x14ac:dyDescent="0.3">
      <c r="F1642" s="20"/>
    </row>
    <row r="1643" spans="6:6" x14ac:dyDescent="0.3">
      <c r="F1643" s="20"/>
    </row>
    <row r="1644" spans="6:6" x14ac:dyDescent="0.3">
      <c r="F1644" s="20"/>
    </row>
    <row r="1645" spans="6:6" x14ac:dyDescent="0.3">
      <c r="F1645" s="20"/>
    </row>
    <row r="1646" spans="6:6" x14ac:dyDescent="0.3">
      <c r="F1646" s="20"/>
    </row>
    <row r="1647" spans="6:6" x14ac:dyDescent="0.3">
      <c r="F1647" s="20"/>
    </row>
    <row r="1648" spans="6:6" x14ac:dyDescent="0.3">
      <c r="F1648" s="20"/>
    </row>
    <row r="1649" spans="6:6" x14ac:dyDescent="0.3">
      <c r="F1649" s="20"/>
    </row>
    <row r="1650" spans="6:6" x14ac:dyDescent="0.3">
      <c r="F1650" s="20"/>
    </row>
    <row r="1651" spans="6:6" x14ac:dyDescent="0.3">
      <c r="F1651" s="20"/>
    </row>
    <row r="1652" spans="6:6" x14ac:dyDescent="0.3">
      <c r="F1652" s="20"/>
    </row>
    <row r="1653" spans="6:6" x14ac:dyDescent="0.3">
      <c r="F1653" s="20"/>
    </row>
    <row r="1654" spans="6:6" x14ac:dyDescent="0.3">
      <c r="F1654" s="20"/>
    </row>
    <row r="1655" spans="6:6" x14ac:dyDescent="0.3">
      <c r="F1655" s="20"/>
    </row>
    <row r="1656" spans="6:6" x14ac:dyDescent="0.3">
      <c r="F1656" s="20"/>
    </row>
    <row r="1657" spans="6:6" x14ac:dyDescent="0.3">
      <c r="F1657" s="20"/>
    </row>
    <row r="1658" spans="6:6" x14ac:dyDescent="0.3">
      <c r="F1658" s="20"/>
    </row>
    <row r="1659" spans="6:6" x14ac:dyDescent="0.3">
      <c r="F1659" s="20"/>
    </row>
    <row r="1660" spans="6:6" x14ac:dyDescent="0.3">
      <c r="F1660" s="20"/>
    </row>
    <row r="1661" spans="6:6" x14ac:dyDescent="0.3">
      <c r="F1661" s="20"/>
    </row>
    <row r="1662" spans="6:6" x14ac:dyDescent="0.3">
      <c r="F1662" s="20"/>
    </row>
    <row r="1663" spans="6:6" x14ac:dyDescent="0.3">
      <c r="F1663" s="20"/>
    </row>
    <row r="1664" spans="6:6" x14ac:dyDescent="0.3">
      <c r="F1664" s="20"/>
    </row>
    <row r="1665" spans="6:6" x14ac:dyDescent="0.3">
      <c r="F1665" s="20"/>
    </row>
    <row r="1666" spans="6:6" x14ac:dyDescent="0.3">
      <c r="F1666" s="20"/>
    </row>
    <row r="1667" spans="6:6" x14ac:dyDescent="0.3">
      <c r="F1667" s="20"/>
    </row>
    <row r="1668" spans="6:6" x14ac:dyDescent="0.3">
      <c r="F1668" s="20"/>
    </row>
    <row r="1669" spans="6:6" x14ac:dyDescent="0.3">
      <c r="F1669" s="20"/>
    </row>
    <row r="1670" spans="6:6" x14ac:dyDescent="0.3">
      <c r="F1670" s="20"/>
    </row>
    <row r="1671" spans="6:6" x14ac:dyDescent="0.3">
      <c r="F1671" s="20"/>
    </row>
    <row r="1672" spans="6:6" x14ac:dyDescent="0.3">
      <c r="F1672" s="20"/>
    </row>
    <row r="1673" spans="6:6" x14ac:dyDescent="0.3">
      <c r="F1673" s="20"/>
    </row>
    <row r="1674" spans="6:6" x14ac:dyDescent="0.3">
      <c r="F1674" s="20"/>
    </row>
    <row r="1675" spans="6:6" x14ac:dyDescent="0.3">
      <c r="F1675" s="20"/>
    </row>
    <row r="1676" spans="6:6" x14ac:dyDescent="0.3">
      <c r="F1676" s="20"/>
    </row>
    <row r="1677" spans="6:6" x14ac:dyDescent="0.3">
      <c r="F1677" s="20"/>
    </row>
    <row r="1678" spans="6:6" x14ac:dyDescent="0.3">
      <c r="F1678" s="20"/>
    </row>
    <row r="1679" spans="6:6" x14ac:dyDescent="0.3">
      <c r="F1679" s="20"/>
    </row>
    <row r="1680" spans="6:6" x14ac:dyDescent="0.3">
      <c r="F1680" s="20"/>
    </row>
    <row r="1681" spans="6:6" x14ac:dyDescent="0.3">
      <c r="F1681" s="20"/>
    </row>
    <row r="1682" spans="6:6" x14ac:dyDescent="0.3">
      <c r="F1682" s="20"/>
    </row>
    <row r="1683" spans="6:6" x14ac:dyDescent="0.3">
      <c r="F1683" s="20"/>
    </row>
    <row r="1684" spans="6:6" x14ac:dyDescent="0.3">
      <c r="F1684" s="20"/>
    </row>
    <row r="1685" spans="6:6" x14ac:dyDescent="0.3">
      <c r="F1685" s="20"/>
    </row>
    <row r="1686" spans="6:6" x14ac:dyDescent="0.3">
      <c r="F1686" s="20"/>
    </row>
    <row r="1687" spans="6:6" x14ac:dyDescent="0.3">
      <c r="F1687" s="20"/>
    </row>
    <row r="1688" spans="6:6" x14ac:dyDescent="0.3">
      <c r="F1688" s="20"/>
    </row>
    <row r="1689" spans="6:6" x14ac:dyDescent="0.3">
      <c r="F1689" s="20"/>
    </row>
    <row r="1690" spans="6:6" x14ac:dyDescent="0.3">
      <c r="F1690" s="20"/>
    </row>
    <row r="1691" spans="6:6" x14ac:dyDescent="0.3">
      <c r="F1691" s="20"/>
    </row>
    <row r="1692" spans="6:6" x14ac:dyDescent="0.3">
      <c r="F1692" s="20"/>
    </row>
    <row r="1693" spans="6:6" x14ac:dyDescent="0.3">
      <c r="F1693" s="20"/>
    </row>
    <row r="1694" spans="6:6" x14ac:dyDescent="0.3">
      <c r="F1694" s="20"/>
    </row>
    <row r="1695" spans="6:6" x14ac:dyDescent="0.3">
      <c r="F1695" s="20"/>
    </row>
    <row r="1696" spans="6:6" x14ac:dyDescent="0.3">
      <c r="F1696" s="20"/>
    </row>
    <row r="1697" spans="6:6" x14ac:dyDescent="0.3">
      <c r="F1697" s="20"/>
    </row>
    <row r="1698" spans="6:6" x14ac:dyDescent="0.3">
      <c r="F1698" s="20"/>
    </row>
    <row r="1699" spans="6:6" x14ac:dyDescent="0.3">
      <c r="F1699" s="20"/>
    </row>
    <row r="1700" spans="6:6" x14ac:dyDescent="0.3">
      <c r="F1700" s="20"/>
    </row>
    <row r="1701" spans="6:6" x14ac:dyDescent="0.3">
      <c r="F1701" s="20"/>
    </row>
    <row r="1702" spans="6:6" x14ac:dyDescent="0.3">
      <c r="F1702" s="20"/>
    </row>
    <row r="1703" spans="6:6" x14ac:dyDescent="0.3">
      <c r="F1703" s="20"/>
    </row>
    <row r="1704" spans="6:6" x14ac:dyDescent="0.3">
      <c r="F1704" s="20"/>
    </row>
    <row r="1705" spans="6:6" x14ac:dyDescent="0.3">
      <c r="F1705" s="20"/>
    </row>
    <row r="1706" spans="6:6" x14ac:dyDescent="0.3">
      <c r="F1706" s="20"/>
    </row>
    <row r="1707" spans="6:6" x14ac:dyDescent="0.3">
      <c r="F1707" s="20"/>
    </row>
    <row r="1708" spans="6:6" x14ac:dyDescent="0.3">
      <c r="F1708" s="20"/>
    </row>
    <row r="1709" spans="6:6" x14ac:dyDescent="0.3">
      <c r="F1709" s="20"/>
    </row>
    <row r="1710" spans="6:6" x14ac:dyDescent="0.3">
      <c r="F1710" s="20"/>
    </row>
    <row r="1711" spans="6:6" x14ac:dyDescent="0.3">
      <c r="F1711" s="20"/>
    </row>
    <row r="1712" spans="6:6" x14ac:dyDescent="0.3">
      <c r="F1712" s="20"/>
    </row>
    <row r="1713" spans="6:6" x14ac:dyDescent="0.3">
      <c r="F1713" s="20"/>
    </row>
    <row r="1714" spans="6:6" x14ac:dyDescent="0.3">
      <c r="F1714" s="20"/>
    </row>
    <row r="1715" spans="6:6" x14ac:dyDescent="0.3">
      <c r="F1715" s="20"/>
    </row>
    <row r="1716" spans="6:6" x14ac:dyDescent="0.3">
      <c r="F1716" s="20"/>
    </row>
    <row r="1717" spans="6:6" x14ac:dyDescent="0.3">
      <c r="F1717" s="20"/>
    </row>
    <row r="1718" spans="6:6" x14ac:dyDescent="0.3">
      <c r="F1718" s="20"/>
    </row>
    <row r="1719" spans="6:6" x14ac:dyDescent="0.3">
      <c r="F1719" s="20"/>
    </row>
    <row r="1720" spans="6:6" x14ac:dyDescent="0.3">
      <c r="F1720" s="20"/>
    </row>
    <row r="1721" spans="6:6" x14ac:dyDescent="0.3">
      <c r="F1721" s="20"/>
    </row>
    <row r="1722" spans="6:6" x14ac:dyDescent="0.3">
      <c r="F1722" s="20"/>
    </row>
    <row r="1723" spans="6:6" x14ac:dyDescent="0.3">
      <c r="F1723" s="20"/>
    </row>
    <row r="1724" spans="6:6" x14ac:dyDescent="0.3">
      <c r="F1724" s="20"/>
    </row>
    <row r="1725" spans="6:6" x14ac:dyDescent="0.3">
      <c r="F1725" s="20"/>
    </row>
    <row r="1726" spans="6:6" x14ac:dyDescent="0.3">
      <c r="F1726" s="20"/>
    </row>
    <row r="1727" spans="6:6" x14ac:dyDescent="0.3">
      <c r="F1727" s="20"/>
    </row>
    <row r="1728" spans="6:6" x14ac:dyDescent="0.3">
      <c r="F1728" s="20"/>
    </row>
    <row r="1729" spans="6:6" x14ac:dyDescent="0.3">
      <c r="F1729" s="20"/>
    </row>
    <row r="1730" spans="6:6" x14ac:dyDescent="0.3">
      <c r="F1730" s="20"/>
    </row>
    <row r="1731" spans="6:6" x14ac:dyDescent="0.3">
      <c r="F1731" s="20"/>
    </row>
    <row r="1732" spans="6:6" x14ac:dyDescent="0.3">
      <c r="F1732" s="20"/>
    </row>
    <row r="1733" spans="6:6" x14ac:dyDescent="0.3">
      <c r="F1733" s="20"/>
    </row>
    <row r="1734" spans="6:6" x14ac:dyDescent="0.3">
      <c r="F1734" s="20"/>
    </row>
    <row r="1735" spans="6:6" x14ac:dyDescent="0.3">
      <c r="F1735" s="20"/>
    </row>
    <row r="1736" spans="6:6" x14ac:dyDescent="0.3">
      <c r="F1736" s="20"/>
    </row>
    <row r="1737" spans="6:6" x14ac:dyDescent="0.3">
      <c r="F1737" s="20"/>
    </row>
    <row r="1738" spans="6:6" x14ac:dyDescent="0.3">
      <c r="F1738" s="20"/>
    </row>
    <row r="1739" spans="6:6" x14ac:dyDescent="0.3">
      <c r="F1739" s="20"/>
    </row>
    <row r="1740" spans="6:6" x14ac:dyDescent="0.3">
      <c r="F1740" s="20"/>
    </row>
    <row r="1741" spans="6:6" x14ac:dyDescent="0.3">
      <c r="F1741" s="20"/>
    </row>
    <row r="1742" spans="6:6" x14ac:dyDescent="0.3">
      <c r="F1742" s="20"/>
    </row>
    <row r="1743" spans="6:6" x14ac:dyDescent="0.3">
      <c r="F1743" s="20"/>
    </row>
    <row r="1744" spans="6:6" x14ac:dyDescent="0.3">
      <c r="F1744" s="20"/>
    </row>
    <row r="1745" spans="6:6" x14ac:dyDescent="0.3">
      <c r="F1745" s="20"/>
    </row>
    <row r="1746" spans="6:6" x14ac:dyDescent="0.3">
      <c r="F1746" s="20"/>
    </row>
    <row r="1747" spans="6:6" x14ac:dyDescent="0.3">
      <c r="F1747" s="20"/>
    </row>
    <row r="1748" spans="6:6" x14ac:dyDescent="0.3">
      <c r="F1748" s="20"/>
    </row>
    <row r="1749" spans="6:6" x14ac:dyDescent="0.3">
      <c r="F1749" s="20"/>
    </row>
    <row r="1750" spans="6:6" x14ac:dyDescent="0.3">
      <c r="F1750" s="20"/>
    </row>
    <row r="1751" spans="6:6" x14ac:dyDescent="0.3">
      <c r="F1751" s="20"/>
    </row>
    <row r="1752" spans="6:6" x14ac:dyDescent="0.3">
      <c r="F1752" s="20"/>
    </row>
    <row r="1753" spans="6:6" x14ac:dyDescent="0.3">
      <c r="F1753" s="20"/>
    </row>
    <row r="1754" spans="6:6" x14ac:dyDescent="0.3">
      <c r="F1754" s="20"/>
    </row>
    <row r="1755" spans="6:6" x14ac:dyDescent="0.3">
      <c r="F1755" s="20"/>
    </row>
    <row r="1756" spans="6:6" x14ac:dyDescent="0.3">
      <c r="F1756" s="20"/>
    </row>
    <row r="1757" spans="6:6" x14ac:dyDescent="0.3">
      <c r="F1757" s="20"/>
    </row>
    <row r="1758" spans="6:6" x14ac:dyDescent="0.3">
      <c r="F1758" s="20"/>
    </row>
    <row r="1759" spans="6:6" x14ac:dyDescent="0.3">
      <c r="F1759" s="20"/>
    </row>
    <row r="1760" spans="6:6" x14ac:dyDescent="0.3">
      <c r="F1760" s="20"/>
    </row>
    <row r="1761" spans="6:6" x14ac:dyDescent="0.3">
      <c r="F1761" s="20"/>
    </row>
    <row r="1762" spans="6:6" x14ac:dyDescent="0.3">
      <c r="F1762" s="20"/>
    </row>
    <row r="1763" spans="6:6" x14ac:dyDescent="0.3">
      <c r="F1763" s="20"/>
    </row>
    <row r="1764" spans="6:6" x14ac:dyDescent="0.3">
      <c r="F1764" s="20"/>
    </row>
    <row r="1765" spans="6:6" x14ac:dyDescent="0.3">
      <c r="F1765" s="20"/>
    </row>
    <row r="1766" spans="6:6" x14ac:dyDescent="0.3">
      <c r="F1766" s="20"/>
    </row>
    <row r="1767" spans="6:6" x14ac:dyDescent="0.3">
      <c r="F1767" s="20"/>
    </row>
    <row r="1768" spans="6:6" x14ac:dyDescent="0.3">
      <c r="F1768" s="20"/>
    </row>
    <row r="1769" spans="6:6" x14ac:dyDescent="0.3">
      <c r="F1769" s="20"/>
    </row>
    <row r="1770" spans="6:6" x14ac:dyDescent="0.3">
      <c r="F1770" s="20"/>
    </row>
    <row r="1771" spans="6:6" x14ac:dyDescent="0.3">
      <c r="F1771" s="20"/>
    </row>
    <row r="1772" spans="6:6" x14ac:dyDescent="0.3">
      <c r="F1772" s="20"/>
    </row>
    <row r="1773" spans="6:6" x14ac:dyDescent="0.3">
      <c r="F1773" s="20"/>
    </row>
    <row r="1774" spans="6:6" x14ac:dyDescent="0.3">
      <c r="F1774" s="20"/>
    </row>
    <row r="1775" spans="6:6" x14ac:dyDescent="0.3">
      <c r="F1775" s="20"/>
    </row>
    <row r="1776" spans="6:6" x14ac:dyDescent="0.3">
      <c r="F1776" s="20"/>
    </row>
    <row r="1777" spans="6:6" x14ac:dyDescent="0.3">
      <c r="F1777" s="20"/>
    </row>
    <row r="1778" spans="6:6" x14ac:dyDescent="0.3">
      <c r="F1778" s="20"/>
    </row>
    <row r="1779" spans="6:6" x14ac:dyDescent="0.3">
      <c r="F1779" s="20"/>
    </row>
    <row r="1780" spans="6:6" x14ac:dyDescent="0.3">
      <c r="F1780" s="20"/>
    </row>
    <row r="1781" spans="6:6" x14ac:dyDescent="0.3">
      <c r="F1781" s="20"/>
    </row>
    <row r="1782" spans="6:6" x14ac:dyDescent="0.3">
      <c r="F1782" s="20"/>
    </row>
    <row r="1783" spans="6:6" x14ac:dyDescent="0.3">
      <c r="F1783" s="20"/>
    </row>
    <row r="1784" spans="6:6" x14ac:dyDescent="0.3">
      <c r="F1784" s="20"/>
    </row>
    <row r="1785" spans="6:6" x14ac:dyDescent="0.3">
      <c r="F1785" s="20"/>
    </row>
    <row r="1786" spans="6:6" x14ac:dyDescent="0.3">
      <c r="F1786" s="20"/>
    </row>
    <row r="1787" spans="6:6" x14ac:dyDescent="0.3">
      <c r="F1787" s="20"/>
    </row>
    <row r="1788" spans="6:6" x14ac:dyDescent="0.3">
      <c r="F1788" s="20"/>
    </row>
    <row r="1789" spans="6:6" x14ac:dyDescent="0.3">
      <c r="F1789" s="20"/>
    </row>
    <row r="1790" spans="6:6" x14ac:dyDescent="0.3">
      <c r="F1790" s="20"/>
    </row>
    <row r="1791" spans="6:6" x14ac:dyDescent="0.3">
      <c r="F1791" s="20"/>
    </row>
    <row r="1792" spans="6:6" x14ac:dyDescent="0.3">
      <c r="F1792" s="20"/>
    </row>
    <row r="1793" spans="6:6" x14ac:dyDescent="0.3">
      <c r="F1793" s="20"/>
    </row>
    <row r="1794" spans="6:6" x14ac:dyDescent="0.3">
      <c r="F1794" s="20"/>
    </row>
    <row r="1795" spans="6:6" x14ac:dyDescent="0.3">
      <c r="F1795" s="20"/>
    </row>
    <row r="1796" spans="6:6" x14ac:dyDescent="0.3">
      <c r="F1796" s="20"/>
    </row>
    <row r="1797" spans="6:6" x14ac:dyDescent="0.3">
      <c r="F1797" s="20"/>
    </row>
    <row r="1798" spans="6:6" x14ac:dyDescent="0.3">
      <c r="F1798" s="20"/>
    </row>
    <row r="1799" spans="6:6" x14ac:dyDescent="0.3">
      <c r="F1799" s="20"/>
    </row>
    <row r="1800" spans="6:6" x14ac:dyDescent="0.3">
      <c r="F1800" s="20"/>
    </row>
    <row r="1801" spans="6:6" x14ac:dyDescent="0.3">
      <c r="F1801" s="20"/>
    </row>
    <row r="1802" spans="6:6" x14ac:dyDescent="0.3">
      <c r="F1802" s="20"/>
    </row>
    <row r="1803" spans="6:6" x14ac:dyDescent="0.3">
      <c r="F1803" s="20"/>
    </row>
    <row r="1804" spans="6:6" x14ac:dyDescent="0.3">
      <c r="F1804" s="20"/>
    </row>
    <row r="1805" spans="6:6" x14ac:dyDescent="0.3">
      <c r="F1805" s="20"/>
    </row>
    <row r="1806" spans="6:6" x14ac:dyDescent="0.3">
      <c r="F1806" s="20"/>
    </row>
    <row r="1807" spans="6:6" x14ac:dyDescent="0.3">
      <c r="F1807" s="20"/>
    </row>
    <row r="1808" spans="6:6" x14ac:dyDescent="0.3">
      <c r="F1808" s="20"/>
    </row>
    <row r="1809" spans="6:6" x14ac:dyDescent="0.3">
      <c r="F1809" s="20"/>
    </row>
    <row r="1810" spans="6:6" x14ac:dyDescent="0.3">
      <c r="F1810" s="20"/>
    </row>
    <row r="1811" spans="6:6" x14ac:dyDescent="0.3">
      <c r="F1811" s="20"/>
    </row>
    <row r="1812" spans="6:6" x14ac:dyDescent="0.3">
      <c r="F1812" s="20"/>
    </row>
    <row r="1813" spans="6:6" x14ac:dyDescent="0.3">
      <c r="F1813" s="20"/>
    </row>
    <row r="1814" spans="6:6" x14ac:dyDescent="0.3">
      <c r="F1814" s="20"/>
    </row>
    <row r="1815" spans="6:6" x14ac:dyDescent="0.3">
      <c r="F1815" s="20"/>
    </row>
    <row r="1816" spans="6:6" x14ac:dyDescent="0.3">
      <c r="F1816" s="20"/>
    </row>
    <row r="1817" spans="6:6" x14ac:dyDescent="0.3">
      <c r="F1817" s="20"/>
    </row>
    <row r="1818" spans="6:6" x14ac:dyDescent="0.3">
      <c r="F1818" s="20"/>
    </row>
    <row r="1819" spans="6:6" x14ac:dyDescent="0.3">
      <c r="F1819" s="20"/>
    </row>
    <row r="1820" spans="6:6" x14ac:dyDescent="0.3">
      <c r="F1820" s="20"/>
    </row>
    <row r="1821" spans="6:6" x14ac:dyDescent="0.3">
      <c r="F1821" s="20"/>
    </row>
    <row r="1822" spans="6:6" x14ac:dyDescent="0.3">
      <c r="F1822" s="20"/>
    </row>
    <row r="1823" spans="6:6" x14ac:dyDescent="0.3">
      <c r="F1823" s="20"/>
    </row>
    <row r="1824" spans="6:6" x14ac:dyDescent="0.3">
      <c r="F1824" s="20"/>
    </row>
    <row r="1825" spans="6:6" x14ac:dyDescent="0.3">
      <c r="F1825" s="20"/>
    </row>
    <row r="1826" spans="6:6" x14ac:dyDescent="0.3">
      <c r="F1826" s="20"/>
    </row>
    <row r="1827" spans="6:6" x14ac:dyDescent="0.3">
      <c r="F1827" s="20"/>
    </row>
    <row r="1828" spans="6:6" x14ac:dyDescent="0.3">
      <c r="F1828" s="20"/>
    </row>
    <row r="1829" spans="6:6" x14ac:dyDescent="0.3">
      <c r="F1829" s="20"/>
    </row>
    <row r="1830" spans="6:6" x14ac:dyDescent="0.3">
      <c r="F1830" s="20"/>
    </row>
    <row r="1831" spans="6:6" x14ac:dyDescent="0.3">
      <c r="F1831" s="20"/>
    </row>
    <row r="1832" spans="6:6" x14ac:dyDescent="0.3">
      <c r="F1832" s="20"/>
    </row>
    <row r="1833" spans="6:6" x14ac:dyDescent="0.3">
      <c r="F1833" s="20"/>
    </row>
    <row r="1834" spans="6:6" x14ac:dyDescent="0.3">
      <c r="F1834" s="20"/>
    </row>
    <row r="1835" spans="6:6" x14ac:dyDescent="0.3">
      <c r="F1835" s="20"/>
    </row>
    <row r="1836" spans="6:6" x14ac:dyDescent="0.3">
      <c r="F1836" s="20"/>
    </row>
    <row r="1837" spans="6:6" x14ac:dyDescent="0.3">
      <c r="F1837" s="20"/>
    </row>
    <row r="1838" spans="6:6" x14ac:dyDescent="0.3">
      <c r="F1838" s="20"/>
    </row>
    <row r="1839" spans="6:6" x14ac:dyDescent="0.3">
      <c r="F1839" s="20"/>
    </row>
    <row r="1840" spans="6:6" x14ac:dyDescent="0.3">
      <c r="F1840" s="20"/>
    </row>
    <row r="1841" spans="6:6" x14ac:dyDescent="0.3">
      <c r="F1841" s="20"/>
    </row>
    <row r="1842" spans="6:6" x14ac:dyDescent="0.3">
      <c r="F1842" s="20"/>
    </row>
    <row r="1843" spans="6:6" x14ac:dyDescent="0.3">
      <c r="F1843" s="20"/>
    </row>
    <row r="1844" spans="6:6" x14ac:dyDescent="0.3">
      <c r="F1844" s="20"/>
    </row>
    <row r="1845" spans="6:6" x14ac:dyDescent="0.3">
      <c r="F1845" s="20"/>
    </row>
    <row r="1846" spans="6:6" x14ac:dyDescent="0.3">
      <c r="F1846" s="20"/>
    </row>
    <row r="1847" spans="6:6" x14ac:dyDescent="0.3">
      <c r="F1847" s="20"/>
    </row>
    <row r="1848" spans="6:6" x14ac:dyDescent="0.3">
      <c r="F1848" s="20"/>
    </row>
    <row r="1849" spans="6:6" x14ac:dyDescent="0.3">
      <c r="F1849" s="20"/>
    </row>
    <row r="1850" spans="6:6" x14ac:dyDescent="0.3">
      <c r="F1850" s="20"/>
    </row>
    <row r="1851" spans="6:6" x14ac:dyDescent="0.3">
      <c r="F1851" s="20"/>
    </row>
    <row r="1852" spans="6:6" x14ac:dyDescent="0.3">
      <c r="F1852" s="20"/>
    </row>
    <row r="1853" spans="6:6" x14ac:dyDescent="0.3">
      <c r="F1853" s="20"/>
    </row>
    <row r="1854" spans="6:6" x14ac:dyDescent="0.3">
      <c r="F1854" s="20"/>
    </row>
    <row r="1855" spans="6:6" x14ac:dyDescent="0.3">
      <c r="F1855" s="20"/>
    </row>
    <row r="1856" spans="6:6" x14ac:dyDescent="0.3">
      <c r="F1856" s="20"/>
    </row>
    <row r="1857" spans="6:6" x14ac:dyDescent="0.3">
      <c r="F1857" s="20"/>
    </row>
    <row r="1858" spans="6:6" x14ac:dyDescent="0.3">
      <c r="F1858" s="20"/>
    </row>
    <row r="1859" spans="6:6" x14ac:dyDescent="0.3">
      <c r="F1859" s="20"/>
    </row>
    <row r="1860" spans="6:6" x14ac:dyDescent="0.3">
      <c r="F1860" s="20"/>
    </row>
    <row r="1861" spans="6:6" x14ac:dyDescent="0.3">
      <c r="F1861" s="20"/>
    </row>
    <row r="1862" spans="6:6" x14ac:dyDescent="0.3">
      <c r="F1862" s="20"/>
    </row>
    <row r="1863" spans="6:6" x14ac:dyDescent="0.3">
      <c r="F1863" s="20"/>
    </row>
    <row r="1864" spans="6:6" x14ac:dyDescent="0.3">
      <c r="F1864" s="20"/>
    </row>
    <row r="1865" spans="6:6" x14ac:dyDescent="0.3">
      <c r="F1865" s="20"/>
    </row>
    <row r="1866" spans="6:6" x14ac:dyDescent="0.3">
      <c r="F1866" s="20"/>
    </row>
    <row r="1867" spans="6:6" x14ac:dyDescent="0.3">
      <c r="F1867" s="20"/>
    </row>
    <row r="1868" spans="6:6" x14ac:dyDescent="0.3">
      <c r="F1868" s="20"/>
    </row>
    <row r="1869" spans="6:6" x14ac:dyDescent="0.3">
      <c r="F1869" s="20"/>
    </row>
    <row r="1870" spans="6:6" x14ac:dyDescent="0.3">
      <c r="F1870" s="20"/>
    </row>
    <row r="1871" spans="6:6" x14ac:dyDescent="0.3">
      <c r="F1871" s="20"/>
    </row>
    <row r="1872" spans="6:6" x14ac:dyDescent="0.3">
      <c r="F1872" s="20"/>
    </row>
    <row r="1873" spans="6:6" x14ac:dyDescent="0.3">
      <c r="F1873" s="20"/>
    </row>
    <row r="1874" spans="6:6" x14ac:dyDescent="0.3">
      <c r="F1874" s="20"/>
    </row>
    <row r="1875" spans="6:6" x14ac:dyDescent="0.3">
      <c r="F1875" s="20"/>
    </row>
    <row r="1876" spans="6:6" x14ac:dyDescent="0.3">
      <c r="F1876" s="20"/>
    </row>
    <row r="1877" spans="6:6" x14ac:dyDescent="0.3">
      <c r="F1877" s="20"/>
    </row>
    <row r="1878" spans="6:6" x14ac:dyDescent="0.3">
      <c r="F1878" s="20"/>
    </row>
    <row r="1879" spans="6:6" x14ac:dyDescent="0.3">
      <c r="F1879" s="20"/>
    </row>
    <row r="1880" spans="6:6" x14ac:dyDescent="0.3">
      <c r="F1880" s="20"/>
    </row>
    <row r="1881" spans="6:6" x14ac:dyDescent="0.3">
      <c r="F1881" s="20"/>
    </row>
    <row r="1882" spans="6:6" x14ac:dyDescent="0.3">
      <c r="F1882" s="20"/>
    </row>
    <row r="1883" spans="6:6" x14ac:dyDescent="0.3">
      <c r="F1883" s="20"/>
    </row>
    <row r="1884" spans="6:6" x14ac:dyDescent="0.3">
      <c r="F1884" s="20"/>
    </row>
    <row r="1885" spans="6:6" x14ac:dyDescent="0.3">
      <c r="F1885" s="20"/>
    </row>
    <row r="1886" spans="6:6" x14ac:dyDescent="0.3">
      <c r="F1886" s="20"/>
    </row>
    <row r="1887" spans="6:6" x14ac:dyDescent="0.3">
      <c r="F1887" s="20"/>
    </row>
    <row r="1888" spans="6:6" x14ac:dyDescent="0.3">
      <c r="F1888" s="20"/>
    </row>
    <row r="1889" spans="6:6" x14ac:dyDescent="0.3">
      <c r="F1889" s="20"/>
    </row>
    <row r="1890" spans="6:6" x14ac:dyDescent="0.3">
      <c r="F1890" s="20"/>
    </row>
    <row r="1891" spans="6:6" x14ac:dyDescent="0.3">
      <c r="F1891" s="20"/>
    </row>
    <row r="1892" spans="6:6" x14ac:dyDescent="0.3">
      <c r="F1892" s="20"/>
    </row>
    <row r="1893" spans="6:6" x14ac:dyDescent="0.3">
      <c r="F1893" s="20"/>
    </row>
    <row r="1894" spans="6:6" x14ac:dyDescent="0.3">
      <c r="F1894" s="20"/>
    </row>
    <row r="1895" spans="6:6" x14ac:dyDescent="0.3">
      <c r="F1895" s="20"/>
    </row>
    <row r="1896" spans="6:6" x14ac:dyDescent="0.3">
      <c r="F1896" s="20"/>
    </row>
    <row r="1897" spans="6:6" x14ac:dyDescent="0.3">
      <c r="F1897" s="20"/>
    </row>
    <row r="1898" spans="6:6" x14ac:dyDescent="0.3">
      <c r="F1898" s="20"/>
    </row>
    <row r="1899" spans="6:6" x14ac:dyDescent="0.3">
      <c r="F1899" s="20"/>
    </row>
    <row r="1900" spans="6:6" x14ac:dyDescent="0.3">
      <c r="F1900" s="20"/>
    </row>
    <row r="1901" spans="6:6" x14ac:dyDescent="0.3">
      <c r="F1901" s="20"/>
    </row>
    <row r="1902" spans="6:6" x14ac:dyDescent="0.3">
      <c r="F1902" s="20"/>
    </row>
    <row r="1903" spans="6:6" x14ac:dyDescent="0.3">
      <c r="F1903" s="20"/>
    </row>
    <row r="1904" spans="6:6" x14ac:dyDescent="0.3">
      <c r="F1904" s="20"/>
    </row>
    <row r="1905" spans="6:6" x14ac:dyDescent="0.3">
      <c r="F1905" s="20"/>
    </row>
    <row r="1906" spans="6:6" x14ac:dyDescent="0.3">
      <c r="F1906" s="20"/>
    </row>
    <row r="1907" spans="6:6" x14ac:dyDescent="0.3">
      <c r="F1907" s="20"/>
    </row>
    <row r="1908" spans="6:6" x14ac:dyDescent="0.3">
      <c r="F1908" s="20"/>
    </row>
    <row r="1909" spans="6:6" x14ac:dyDescent="0.3">
      <c r="F1909" s="20"/>
    </row>
    <row r="1910" spans="6:6" x14ac:dyDescent="0.3">
      <c r="F1910" s="20"/>
    </row>
    <row r="1911" spans="6:6" x14ac:dyDescent="0.3">
      <c r="F1911" s="20"/>
    </row>
    <row r="1912" spans="6:6" x14ac:dyDescent="0.3">
      <c r="F1912" s="20"/>
    </row>
    <row r="1913" spans="6:6" x14ac:dyDescent="0.3">
      <c r="F1913" s="20"/>
    </row>
    <row r="1914" spans="6:6" x14ac:dyDescent="0.3">
      <c r="F1914" s="20"/>
    </row>
    <row r="1915" spans="6:6" x14ac:dyDescent="0.3">
      <c r="F1915" s="20"/>
    </row>
    <row r="1916" spans="6:6" x14ac:dyDescent="0.3">
      <c r="F1916" s="20"/>
    </row>
    <row r="1917" spans="6:6" x14ac:dyDescent="0.3">
      <c r="F1917" s="20"/>
    </row>
    <row r="1918" spans="6:6" x14ac:dyDescent="0.3">
      <c r="F1918" s="20"/>
    </row>
    <row r="1919" spans="6:6" x14ac:dyDescent="0.3">
      <c r="F1919" s="20"/>
    </row>
    <row r="1920" spans="6:6" x14ac:dyDescent="0.3">
      <c r="F1920" s="20"/>
    </row>
    <row r="1921" spans="6:6" x14ac:dyDescent="0.3">
      <c r="F1921" s="20"/>
    </row>
    <row r="1922" spans="6:6" x14ac:dyDescent="0.3">
      <c r="F1922" s="20"/>
    </row>
    <row r="1923" spans="6:6" x14ac:dyDescent="0.3">
      <c r="F1923" s="20"/>
    </row>
    <row r="1924" spans="6:6" x14ac:dyDescent="0.3">
      <c r="F1924" s="20"/>
    </row>
    <row r="1925" spans="6:6" x14ac:dyDescent="0.3">
      <c r="F1925" s="20"/>
    </row>
    <row r="1926" spans="6:6" x14ac:dyDescent="0.3">
      <c r="F1926" s="20"/>
    </row>
    <row r="1927" spans="6:6" x14ac:dyDescent="0.3">
      <c r="F1927" s="20"/>
    </row>
    <row r="1928" spans="6:6" x14ac:dyDescent="0.3">
      <c r="F1928" s="20"/>
    </row>
    <row r="1929" spans="6:6" x14ac:dyDescent="0.3">
      <c r="F1929" s="20"/>
    </row>
    <row r="1930" spans="6:6" x14ac:dyDescent="0.3">
      <c r="F1930" s="20"/>
    </row>
    <row r="1931" spans="6:6" x14ac:dyDescent="0.3">
      <c r="F1931" s="20"/>
    </row>
    <row r="1932" spans="6:6" x14ac:dyDescent="0.3">
      <c r="F1932" s="20"/>
    </row>
    <row r="1933" spans="6:6" x14ac:dyDescent="0.3">
      <c r="F1933" s="20"/>
    </row>
    <row r="1934" spans="6:6" x14ac:dyDescent="0.3">
      <c r="F1934" s="20"/>
    </row>
    <row r="1935" spans="6:6" x14ac:dyDescent="0.3">
      <c r="F1935" s="20"/>
    </row>
    <row r="1936" spans="6:6" x14ac:dyDescent="0.3">
      <c r="F1936" s="20"/>
    </row>
    <row r="1937" spans="6:6" x14ac:dyDescent="0.3">
      <c r="F1937" s="20"/>
    </row>
    <row r="1938" spans="6:6" x14ac:dyDescent="0.3">
      <c r="F1938" s="20"/>
    </row>
    <row r="1939" spans="6:6" x14ac:dyDescent="0.3">
      <c r="F1939" s="20"/>
    </row>
    <row r="1940" spans="6:6" x14ac:dyDescent="0.3">
      <c r="F1940" s="20"/>
    </row>
    <row r="1941" spans="6:6" x14ac:dyDescent="0.3">
      <c r="F1941" s="20"/>
    </row>
    <row r="1942" spans="6:6" x14ac:dyDescent="0.3">
      <c r="F1942" s="20"/>
    </row>
    <row r="1943" spans="6:6" x14ac:dyDescent="0.3">
      <c r="F1943" s="20"/>
    </row>
    <row r="1944" spans="6:6" x14ac:dyDescent="0.3">
      <c r="F1944" s="20"/>
    </row>
    <row r="1945" spans="6:6" x14ac:dyDescent="0.3">
      <c r="F1945" s="20"/>
    </row>
    <row r="1946" spans="6:6" x14ac:dyDescent="0.3">
      <c r="F1946" s="20"/>
    </row>
    <row r="1947" spans="6:6" x14ac:dyDescent="0.3">
      <c r="F1947" s="20"/>
    </row>
    <row r="1948" spans="6:6" x14ac:dyDescent="0.3">
      <c r="F1948" s="20"/>
    </row>
    <row r="1949" spans="6:6" x14ac:dyDescent="0.3">
      <c r="F1949" s="20"/>
    </row>
    <row r="1950" spans="6:6" x14ac:dyDescent="0.3">
      <c r="F1950" s="20"/>
    </row>
    <row r="1951" spans="6:6" x14ac:dyDescent="0.3">
      <c r="F1951" s="20"/>
    </row>
    <row r="1952" spans="6:6" x14ac:dyDescent="0.3">
      <c r="F1952" s="20"/>
    </row>
    <row r="1953" spans="6:6" x14ac:dyDescent="0.3">
      <c r="F1953" s="20"/>
    </row>
    <row r="1954" spans="6:6" x14ac:dyDescent="0.3">
      <c r="F1954" s="20"/>
    </row>
    <row r="1955" spans="6:6" x14ac:dyDescent="0.3">
      <c r="F1955" s="20"/>
    </row>
    <row r="1956" spans="6:6" x14ac:dyDescent="0.3">
      <c r="F1956" s="20"/>
    </row>
    <row r="1957" spans="6:6" x14ac:dyDescent="0.3">
      <c r="F1957" s="20"/>
    </row>
    <row r="1958" spans="6:6" x14ac:dyDescent="0.3">
      <c r="F1958" s="20"/>
    </row>
    <row r="1959" spans="6:6" x14ac:dyDescent="0.3">
      <c r="F1959" s="20"/>
    </row>
    <row r="1960" spans="6:6" x14ac:dyDescent="0.3">
      <c r="F1960" s="20"/>
    </row>
    <row r="1961" spans="6:6" x14ac:dyDescent="0.3">
      <c r="F1961" s="20"/>
    </row>
    <row r="1962" spans="6:6" x14ac:dyDescent="0.3">
      <c r="F1962" s="20"/>
    </row>
    <row r="1963" spans="6:6" x14ac:dyDescent="0.3">
      <c r="F1963" s="20"/>
    </row>
    <row r="1964" spans="6:6" x14ac:dyDescent="0.3">
      <c r="F1964" s="20"/>
    </row>
    <row r="1965" spans="6:6" x14ac:dyDescent="0.3">
      <c r="F1965" s="20"/>
    </row>
    <row r="1966" spans="6:6" x14ac:dyDescent="0.3">
      <c r="F1966" s="20"/>
    </row>
    <row r="1967" spans="6:6" x14ac:dyDescent="0.3">
      <c r="F1967" s="20"/>
    </row>
    <row r="1968" spans="6:6" x14ac:dyDescent="0.3">
      <c r="F1968" s="20"/>
    </row>
    <row r="1969" spans="6:6" x14ac:dyDescent="0.3">
      <c r="F1969" s="20"/>
    </row>
    <row r="1970" spans="6:6" x14ac:dyDescent="0.3">
      <c r="F1970" s="20"/>
    </row>
    <row r="1971" spans="6:6" x14ac:dyDescent="0.3">
      <c r="F1971" s="20"/>
    </row>
    <row r="1972" spans="6:6" x14ac:dyDescent="0.3">
      <c r="F1972" s="20"/>
    </row>
    <row r="1973" spans="6:6" x14ac:dyDescent="0.3">
      <c r="F1973" s="20"/>
    </row>
    <row r="1974" spans="6:6" x14ac:dyDescent="0.3">
      <c r="F1974" s="20"/>
    </row>
    <row r="1975" spans="6:6" x14ac:dyDescent="0.3">
      <c r="F1975" s="20"/>
    </row>
    <row r="1976" spans="6:6" x14ac:dyDescent="0.3">
      <c r="F1976" s="20"/>
    </row>
    <row r="1977" spans="6:6" x14ac:dyDescent="0.3">
      <c r="F1977" s="20"/>
    </row>
    <row r="1978" spans="6:6" x14ac:dyDescent="0.3">
      <c r="F1978" s="20"/>
    </row>
    <row r="1979" spans="6:6" x14ac:dyDescent="0.3">
      <c r="F1979" s="20"/>
    </row>
    <row r="1980" spans="6:6" x14ac:dyDescent="0.3">
      <c r="F1980" s="20"/>
    </row>
    <row r="1981" spans="6:6" x14ac:dyDescent="0.3">
      <c r="F1981" s="20"/>
    </row>
    <row r="1982" spans="6:6" x14ac:dyDescent="0.3">
      <c r="F1982" s="20"/>
    </row>
    <row r="1983" spans="6:6" x14ac:dyDescent="0.3">
      <c r="F1983" s="20"/>
    </row>
    <row r="1984" spans="6:6" x14ac:dyDescent="0.3">
      <c r="F1984" s="20"/>
    </row>
    <row r="1985" spans="6:6" x14ac:dyDescent="0.3">
      <c r="F1985" s="20"/>
    </row>
    <row r="1986" spans="6:6" x14ac:dyDescent="0.3">
      <c r="F1986" s="20"/>
    </row>
    <row r="1987" spans="6:6" x14ac:dyDescent="0.3">
      <c r="F1987" s="20"/>
    </row>
    <row r="1988" spans="6:6" x14ac:dyDescent="0.3">
      <c r="F1988" s="20"/>
    </row>
    <row r="1989" spans="6:6" x14ac:dyDescent="0.3">
      <c r="F1989" s="20"/>
    </row>
    <row r="1990" spans="6:6" x14ac:dyDescent="0.3">
      <c r="F1990" s="20"/>
    </row>
    <row r="1991" spans="6:6" x14ac:dyDescent="0.3">
      <c r="F1991" s="20"/>
    </row>
    <row r="1992" spans="6:6" x14ac:dyDescent="0.3">
      <c r="F1992" s="20"/>
    </row>
    <row r="1993" spans="6:6" x14ac:dyDescent="0.3">
      <c r="F1993" s="20"/>
    </row>
    <row r="1994" spans="6:6" x14ac:dyDescent="0.3">
      <c r="F1994" s="20"/>
    </row>
    <row r="1995" spans="6:6" x14ac:dyDescent="0.3">
      <c r="F1995" s="20"/>
    </row>
    <row r="1996" spans="6:6" x14ac:dyDescent="0.3">
      <c r="F1996" s="20"/>
    </row>
    <row r="1997" spans="6:6" x14ac:dyDescent="0.3">
      <c r="F1997" s="20"/>
    </row>
    <row r="1998" spans="6:6" x14ac:dyDescent="0.3">
      <c r="F1998" s="20"/>
    </row>
    <row r="1999" spans="6:6" x14ac:dyDescent="0.3">
      <c r="F1999" s="20"/>
    </row>
    <row r="2000" spans="6:6" x14ac:dyDescent="0.3">
      <c r="F2000" s="20"/>
    </row>
    <row r="2001" spans="6:6" x14ac:dyDescent="0.3">
      <c r="F2001" s="20"/>
    </row>
    <row r="2002" spans="6:6" x14ac:dyDescent="0.3">
      <c r="F2002" s="20"/>
    </row>
    <row r="2003" spans="6:6" x14ac:dyDescent="0.3">
      <c r="F2003" s="20"/>
    </row>
    <row r="2004" spans="6:6" x14ac:dyDescent="0.3">
      <c r="F2004" s="20"/>
    </row>
    <row r="2005" spans="6:6" x14ac:dyDescent="0.3">
      <c r="F2005" s="20"/>
    </row>
    <row r="2006" spans="6:6" x14ac:dyDescent="0.3">
      <c r="F2006" s="20"/>
    </row>
    <row r="2007" spans="6:6" x14ac:dyDescent="0.3">
      <c r="F2007" s="20"/>
    </row>
    <row r="2008" spans="6:6" x14ac:dyDescent="0.3">
      <c r="F2008" s="20"/>
    </row>
    <row r="2009" spans="6:6" x14ac:dyDescent="0.3">
      <c r="F2009" s="20"/>
    </row>
    <row r="2010" spans="6:6" x14ac:dyDescent="0.3">
      <c r="F2010" s="20"/>
    </row>
    <row r="2011" spans="6:6" x14ac:dyDescent="0.3">
      <c r="F2011" s="20"/>
    </row>
    <row r="2012" spans="6:6" x14ac:dyDescent="0.3">
      <c r="F2012" s="20"/>
    </row>
    <row r="2013" spans="6:6" x14ac:dyDescent="0.3">
      <c r="F2013" s="20"/>
    </row>
    <row r="2014" spans="6:6" x14ac:dyDescent="0.3">
      <c r="F2014" s="20"/>
    </row>
    <row r="2015" spans="6:6" x14ac:dyDescent="0.3">
      <c r="F2015" s="20"/>
    </row>
    <row r="2016" spans="6:6" x14ac:dyDescent="0.3">
      <c r="F2016" s="20"/>
    </row>
    <row r="2017" spans="6:6" x14ac:dyDescent="0.3">
      <c r="F2017" s="20"/>
    </row>
    <row r="2018" spans="6:6" x14ac:dyDescent="0.3">
      <c r="F2018" s="20"/>
    </row>
    <row r="2019" spans="6:6" x14ac:dyDescent="0.3">
      <c r="F2019" s="20"/>
    </row>
    <row r="2020" spans="6:6" x14ac:dyDescent="0.3">
      <c r="F2020" s="20"/>
    </row>
    <row r="2021" spans="6:6" x14ac:dyDescent="0.3">
      <c r="F2021" s="20"/>
    </row>
    <row r="2022" spans="6:6" x14ac:dyDescent="0.3">
      <c r="F2022" s="20"/>
    </row>
    <row r="2023" spans="6:6" x14ac:dyDescent="0.3">
      <c r="F2023" s="20"/>
    </row>
    <row r="2024" spans="6:6" x14ac:dyDescent="0.3">
      <c r="F2024" s="20"/>
    </row>
    <row r="2025" spans="6:6" x14ac:dyDescent="0.3">
      <c r="F2025" s="20"/>
    </row>
    <row r="2026" spans="6:6" x14ac:dyDescent="0.3">
      <c r="F2026" s="20"/>
    </row>
    <row r="2027" spans="6:6" x14ac:dyDescent="0.3">
      <c r="F2027" s="20"/>
    </row>
    <row r="2028" spans="6:6" x14ac:dyDescent="0.3">
      <c r="F2028" s="20"/>
    </row>
    <row r="2029" spans="6:6" x14ac:dyDescent="0.3">
      <c r="F2029" s="20"/>
    </row>
    <row r="2030" spans="6:6" x14ac:dyDescent="0.3">
      <c r="F2030" s="20"/>
    </row>
    <row r="2031" spans="6:6" x14ac:dyDescent="0.3">
      <c r="F2031" s="20"/>
    </row>
    <row r="2032" spans="6:6" x14ac:dyDescent="0.3">
      <c r="F2032" s="20"/>
    </row>
    <row r="2033" spans="6:6" x14ac:dyDescent="0.3">
      <c r="F2033" s="20"/>
    </row>
    <row r="2034" spans="6:6" x14ac:dyDescent="0.3">
      <c r="F2034" s="20"/>
    </row>
    <row r="2035" spans="6:6" x14ac:dyDescent="0.3">
      <c r="F2035" s="20"/>
    </row>
    <row r="2036" spans="6:6" x14ac:dyDescent="0.3">
      <c r="F2036" s="20"/>
    </row>
    <row r="2037" spans="6:6" x14ac:dyDescent="0.3">
      <c r="F2037" s="20"/>
    </row>
    <row r="2038" spans="6:6" x14ac:dyDescent="0.3">
      <c r="F2038" s="20"/>
    </row>
    <row r="2039" spans="6:6" x14ac:dyDescent="0.3">
      <c r="F2039" s="20"/>
    </row>
    <row r="2040" spans="6:6" x14ac:dyDescent="0.3">
      <c r="F2040" s="20"/>
    </row>
    <row r="2041" spans="6:6" x14ac:dyDescent="0.3">
      <c r="F2041" s="20"/>
    </row>
    <row r="2042" spans="6:6" x14ac:dyDescent="0.3">
      <c r="F2042" s="20"/>
    </row>
    <row r="2043" spans="6:6" x14ac:dyDescent="0.3">
      <c r="F2043" s="20"/>
    </row>
    <row r="2044" spans="6:6" x14ac:dyDescent="0.3">
      <c r="F2044" s="20"/>
    </row>
    <row r="2045" spans="6:6" x14ac:dyDescent="0.3">
      <c r="F2045" s="20"/>
    </row>
    <row r="2046" spans="6:6" x14ac:dyDescent="0.3">
      <c r="F2046" s="20"/>
    </row>
    <row r="2047" spans="6:6" x14ac:dyDescent="0.3">
      <c r="F2047" s="20"/>
    </row>
    <row r="2048" spans="6:6" x14ac:dyDescent="0.3">
      <c r="F2048" s="20"/>
    </row>
    <row r="2049" spans="6:6" x14ac:dyDescent="0.3">
      <c r="F2049" s="20"/>
    </row>
    <row r="2050" spans="6:6" x14ac:dyDescent="0.3">
      <c r="F2050" s="20"/>
    </row>
    <row r="2051" spans="6:6" x14ac:dyDescent="0.3">
      <c r="F2051" s="20"/>
    </row>
    <row r="2052" spans="6:6" x14ac:dyDescent="0.3">
      <c r="F2052" s="20"/>
    </row>
    <row r="2053" spans="6:6" x14ac:dyDescent="0.3">
      <c r="F2053" s="20"/>
    </row>
    <row r="2054" spans="6:6" x14ac:dyDescent="0.3">
      <c r="F2054" s="20"/>
    </row>
    <row r="2055" spans="6:6" x14ac:dyDescent="0.3">
      <c r="F2055" s="20"/>
    </row>
    <row r="2056" spans="6:6" x14ac:dyDescent="0.3">
      <c r="F2056" s="20"/>
    </row>
    <row r="2057" spans="6:6" x14ac:dyDescent="0.3">
      <c r="F2057" s="20"/>
    </row>
    <row r="2058" spans="6:6" x14ac:dyDescent="0.3">
      <c r="F2058" s="20"/>
    </row>
    <row r="2059" spans="6:6" x14ac:dyDescent="0.3">
      <c r="F2059" s="20"/>
    </row>
    <row r="2060" spans="6:6" x14ac:dyDescent="0.3">
      <c r="F2060" s="20"/>
    </row>
    <row r="2061" spans="6:6" x14ac:dyDescent="0.3">
      <c r="F2061" s="20"/>
    </row>
    <row r="2062" spans="6:6" x14ac:dyDescent="0.3">
      <c r="F2062" s="20"/>
    </row>
    <row r="2063" spans="6:6" x14ac:dyDescent="0.3">
      <c r="F2063" s="20"/>
    </row>
    <row r="2064" spans="6:6" x14ac:dyDescent="0.3">
      <c r="F2064" s="20"/>
    </row>
    <row r="2065" spans="6:6" x14ac:dyDescent="0.3">
      <c r="F2065" s="20"/>
    </row>
    <row r="2066" spans="6:6" x14ac:dyDescent="0.3">
      <c r="F2066" s="20"/>
    </row>
    <row r="2067" spans="6:6" x14ac:dyDescent="0.3">
      <c r="F2067" s="20"/>
    </row>
    <row r="2068" spans="6:6" x14ac:dyDescent="0.3">
      <c r="F2068" s="20"/>
    </row>
    <row r="2069" spans="6:6" x14ac:dyDescent="0.3">
      <c r="F2069" s="20"/>
    </row>
    <row r="2070" spans="6:6" x14ac:dyDescent="0.3">
      <c r="F2070" s="20"/>
    </row>
    <row r="2071" spans="6:6" x14ac:dyDescent="0.3">
      <c r="F2071" s="20"/>
    </row>
    <row r="2072" spans="6:6" x14ac:dyDescent="0.3">
      <c r="F2072" s="20"/>
    </row>
    <row r="2073" spans="6:6" x14ac:dyDescent="0.3">
      <c r="F2073" s="20"/>
    </row>
    <row r="2074" spans="6:6" x14ac:dyDescent="0.3">
      <c r="F2074" s="20"/>
    </row>
    <row r="2075" spans="6:6" x14ac:dyDescent="0.3">
      <c r="F2075" s="20"/>
    </row>
    <row r="2076" spans="6:6" x14ac:dyDescent="0.3">
      <c r="F2076" s="20"/>
    </row>
    <row r="2077" spans="6:6" x14ac:dyDescent="0.3">
      <c r="F2077" s="20"/>
    </row>
    <row r="2078" spans="6:6" x14ac:dyDescent="0.3">
      <c r="F2078" s="20"/>
    </row>
    <row r="2079" spans="6:6" x14ac:dyDescent="0.3">
      <c r="F2079" s="20"/>
    </row>
    <row r="2080" spans="6:6" x14ac:dyDescent="0.3">
      <c r="F2080" s="20"/>
    </row>
    <row r="2081" spans="6:6" x14ac:dyDescent="0.3">
      <c r="F2081" s="20"/>
    </row>
    <row r="2082" spans="6:6" x14ac:dyDescent="0.3">
      <c r="F2082" s="20"/>
    </row>
    <row r="2083" spans="6:6" x14ac:dyDescent="0.3">
      <c r="F2083" s="20"/>
    </row>
    <row r="2084" spans="6:6" x14ac:dyDescent="0.3">
      <c r="F2084" s="20"/>
    </row>
    <row r="2085" spans="6:6" x14ac:dyDescent="0.3">
      <c r="F2085" s="20"/>
    </row>
    <row r="2086" spans="6:6" x14ac:dyDescent="0.3">
      <c r="F2086" s="20"/>
    </row>
    <row r="2087" spans="6:6" x14ac:dyDescent="0.3">
      <c r="F2087" s="20"/>
    </row>
    <row r="2088" spans="6:6" x14ac:dyDescent="0.3">
      <c r="F2088" s="20"/>
    </row>
    <row r="2089" spans="6:6" x14ac:dyDescent="0.3">
      <c r="F2089" s="20"/>
    </row>
    <row r="2090" spans="6:6" x14ac:dyDescent="0.3">
      <c r="F2090" s="20"/>
    </row>
    <row r="2091" spans="6:6" x14ac:dyDescent="0.3">
      <c r="F2091" s="20"/>
    </row>
    <row r="2092" spans="6:6" x14ac:dyDescent="0.3">
      <c r="F2092" s="20"/>
    </row>
    <row r="2093" spans="6:6" x14ac:dyDescent="0.3">
      <c r="F2093" s="20"/>
    </row>
    <row r="2094" spans="6:6" x14ac:dyDescent="0.3">
      <c r="F2094" s="20"/>
    </row>
    <row r="2095" spans="6:6" x14ac:dyDescent="0.3">
      <c r="F2095" s="20"/>
    </row>
    <row r="2096" spans="6:6" x14ac:dyDescent="0.3">
      <c r="F2096" s="20"/>
    </row>
    <row r="2097" spans="6:6" x14ac:dyDescent="0.3">
      <c r="F2097" s="20"/>
    </row>
    <row r="2098" spans="6:6" x14ac:dyDescent="0.3">
      <c r="F2098" s="20"/>
    </row>
    <row r="2099" spans="6:6" x14ac:dyDescent="0.3">
      <c r="F2099" s="20"/>
    </row>
    <row r="2100" spans="6:6" x14ac:dyDescent="0.3">
      <c r="F2100" s="20"/>
    </row>
    <row r="2101" spans="6:6" x14ac:dyDescent="0.3">
      <c r="F2101" s="20"/>
    </row>
    <row r="2102" spans="6:6" x14ac:dyDescent="0.3">
      <c r="F2102" s="20"/>
    </row>
    <row r="2103" spans="6:6" x14ac:dyDescent="0.3">
      <c r="F2103" s="20"/>
    </row>
    <row r="2104" spans="6:6" x14ac:dyDescent="0.3">
      <c r="F2104" s="20"/>
    </row>
    <row r="2105" spans="6:6" x14ac:dyDescent="0.3">
      <c r="F2105" s="20"/>
    </row>
    <row r="2106" spans="6:6" x14ac:dyDescent="0.3">
      <c r="F2106" s="20"/>
    </row>
    <row r="2107" spans="6:6" x14ac:dyDescent="0.3">
      <c r="F2107" s="20"/>
    </row>
    <row r="2108" spans="6:6" x14ac:dyDescent="0.3">
      <c r="F2108" s="20"/>
    </row>
    <row r="2109" spans="6:6" x14ac:dyDescent="0.3">
      <c r="F2109" s="20"/>
    </row>
    <row r="2110" spans="6:6" x14ac:dyDescent="0.3">
      <c r="F2110" s="20"/>
    </row>
    <row r="2111" spans="6:6" x14ac:dyDescent="0.3">
      <c r="F2111" s="20"/>
    </row>
    <row r="2112" spans="6:6" x14ac:dyDescent="0.3">
      <c r="F2112" s="20"/>
    </row>
    <row r="2113" spans="6:6" x14ac:dyDescent="0.3">
      <c r="F2113" s="20"/>
    </row>
    <row r="2114" spans="6:6" x14ac:dyDescent="0.3">
      <c r="F2114" s="20"/>
    </row>
    <row r="2115" spans="6:6" x14ac:dyDescent="0.3">
      <c r="F2115" s="20"/>
    </row>
    <row r="2116" spans="6:6" x14ac:dyDescent="0.3">
      <c r="F2116" s="20"/>
    </row>
    <row r="2117" spans="6:6" x14ac:dyDescent="0.3">
      <c r="F2117" s="20"/>
    </row>
    <row r="2118" spans="6:6" x14ac:dyDescent="0.3">
      <c r="F2118" s="20"/>
    </row>
    <row r="2119" spans="6:6" x14ac:dyDescent="0.3">
      <c r="F2119" s="20"/>
    </row>
    <row r="2120" spans="6:6" x14ac:dyDescent="0.3">
      <c r="F2120" s="20"/>
    </row>
    <row r="2121" spans="6:6" x14ac:dyDescent="0.3">
      <c r="F2121" s="20"/>
    </row>
    <row r="2122" spans="6:6" x14ac:dyDescent="0.3">
      <c r="F2122" s="20"/>
    </row>
    <row r="2123" spans="6:6" x14ac:dyDescent="0.3">
      <c r="F2123" s="20"/>
    </row>
    <row r="2124" spans="6:6" x14ac:dyDescent="0.3">
      <c r="F2124" s="20"/>
    </row>
    <row r="2125" spans="6:6" x14ac:dyDescent="0.3">
      <c r="F2125" s="20"/>
    </row>
    <row r="2126" spans="6:6" x14ac:dyDescent="0.3">
      <c r="F2126" s="20"/>
    </row>
    <row r="2127" spans="6:6" x14ac:dyDescent="0.3">
      <c r="F2127" s="20"/>
    </row>
    <row r="2128" spans="6:6" x14ac:dyDescent="0.3">
      <c r="F2128" s="20"/>
    </row>
    <row r="2129" spans="6:6" x14ac:dyDescent="0.3">
      <c r="F2129" s="20"/>
    </row>
    <row r="2130" spans="6:6" x14ac:dyDescent="0.3">
      <c r="F2130" s="20"/>
    </row>
    <row r="2131" spans="6:6" x14ac:dyDescent="0.3">
      <c r="F2131" s="20"/>
    </row>
    <row r="2132" spans="6:6" x14ac:dyDescent="0.3">
      <c r="F2132" s="20"/>
    </row>
    <row r="2133" spans="6:6" x14ac:dyDescent="0.3">
      <c r="F2133" s="20"/>
    </row>
    <row r="2134" spans="6:6" x14ac:dyDescent="0.3">
      <c r="F2134" s="20"/>
    </row>
    <row r="2135" spans="6:6" x14ac:dyDescent="0.3">
      <c r="F2135" s="20"/>
    </row>
    <row r="2136" spans="6:6" x14ac:dyDescent="0.3">
      <c r="F2136" s="20"/>
    </row>
    <row r="2137" spans="6:6" x14ac:dyDescent="0.3">
      <c r="F2137" s="20"/>
    </row>
    <row r="2138" spans="6:6" x14ac:dyDescent="0.3">
      <c r="F2138" s="20"/>
    </row>
    <row r="2139" spans="6:6" x14ac:dyDescent="0.3">
      <c r="F2139" s="20"/>
    </row>
    <row r="2140" spans="6:6" x14ac:dyDescent="0.3">
      <c r="F2140" s="20"/>
    </row>
    <row r="2141" spans="6:6" x14ac:dyDescent="0.3">
      <c r="F2141" s="20"/>
    </row>
    <row r="2142" spans="6:6" x14ac:dyDescent="0.3">
      <c r="F2142" s="20"/>
    </row>
    <row r="2143" spans="6:6" x14ac:dyDescent="0.3">
      <c r="F2143" s="20"/>
    </row>
    <row r="2144" spans="6:6" x14ac:dyDescent="0.3">
      <c r="F2144" s="20"/>
    </row>
    <row r="2145" spans="6:6" x14ac:dyDescent="0.3">
      <c r="F2145" s="20"/>
    </row>
    <row r="2146" spans="6:6" x14ac:dyDescent="0.3">
      <c r="F2146" s="20"/>
    </row>
    <row r="2147" spans="6:6" x14ac:dyDescent="0.3">
      <c r="F2147" s="20"/>
    </row>
    <row r="2148" spans="6:6" x14ac:dyDescent="0.3">
      <c r="F2148" s="20"/>
    </row>
    <row r="2149" spans="6:6" x14ac:dyDescent="0.3">
      <c r="F2149" s="20"/>
    </row>
    <row r="2150" spans="6:6" x14ac:dyDescent="0.3">
      <c r="F2150" s="20"/>
    </row>
    <row r="2151" spans="6:6" x14ac:dyDescent="0.3">
      <c r="F2151" s="20"/>
    </row>
    <row r="2152" spans="6:6" x14ac:dyDescent="0.3">
      <c r="F2152" s="20"/>
    </row>
    <row r="2153" spans="6:6" x14ac:dyDescent="0.3">
      <c r="F2153" s="20"/>
    </row>
    <row r="2154" spans="6:6" x14ac:dyDescent="0.3">
      <c r="F2154" s="20"/>
    </row>
    <row r="2155" spans="6:6" x14ac:dyDescent="0.3">
      <c r="F2155" s="20"/>
    </row>
    <row r="2156" spans="6:6" x14ac:dyDescent="0.3">
      <c r="F2156" s="20"/>
    </row>
    <row r="2157" spans="6:6" x14ac:dyDescent="0.3">
      <c r="F2157" s="20"/>
    </row>
    <row r="2158" spans="6:6" x14ac:dyDescent="0.3">
      <c r="F2158" s="20"/>
    </row>
    <row r="2159" spans="6:6" x14ac:dyDescent="0.3">
      <c r="F2159" s="20"/>
    </row>
    <row r="2160" spans="6:6" x14ac:dyDescent="0.3">
      <c r="F2160" s="20"/>
    </row>
    <row r="2161" spans="6:6" x14ac:dyDescent="0.3">
      <c r="F2161" s="20"/>
    </row>
    <row r="2162" spans="6:6" x14ac:dyDescent="0.3">
      <c r="F2162" s="20"/>
    </row>
    <row r="2163" spans="6:6" x14ac:dyDescent="0.3">
      <c r="F2163" s="20"/>
    </row>
    <row r="2164" spans="6:6" x14ac:dyDescent="0.3">
      <c r="F2164" s="20"/>
    </row>
    <row r="2165" spans="6:6" x14ac:dyDescent="0.3">
      <c r="F2165" s="20"/>
    </row>
    <row r="2166" spans="6:6" x14ac:dyDescent="0.3">
      <c r="F2166" s="20"/>
    </row>
    <row r="2167" spans="6:6" x14ac:dyDescent="0.3">
      <c r="F2167" s="20"/>
    </row>
    <row r="2168" spans="6:6" x14ac:dyDescent="0.3">
      <c r="F2168" s="20"/>
    </row>
    <row r="2169" spans="6:6" x14ac:dyDescent="0.3">
      <c r="F2169" s="20"/>
    </row>
    <row r="2170" spans="6:6" x14ac:dyDescent="0.3">
      <c r="F2170" s="20"/>
    </row>
    <row r="2171" spans="6:6" x14ac:dyDescent="0.3">
      <c r="F2171" s="20"/>
    </row>
    <row r="2172" spans="6:6" x14ac:dyDescent="0.3">
      <c r="F2172" s="20"/>
    </row>
    <row r="2173" spans="6:6" x14ac:dyDescent="0.3">
      <c r="F2173" s="20"/>
    </row>
    <row r="2174" spans="6:6" x14ac:dyDescent="0.3">
      <c r="F2174" s="20"/>
    </row>
    <row r="2175" spans="6:6" x14ac:dyDescent="0.3">
      <c r="F2175" s="20"/>
    </row>
    <row r="2176" spans="6:6" x14ac:dyDescent="0.3">
      <c r="F2176" s="20"/>
    </row>
    <row r="2177" spans="6:6" x14ac:dyDescent="0.3">
      <c r="F2177" s="20"/>
    </row>
    <row r="2178" spans="6:6" x14ac:dyDescent="0.3">
      <c r="F2178" s="20"/>
    </row>
    <row r="2179" spans="6:6" x14ac:dyDescent="0.3">
      <c r="F2179" s="20"/>
    </row>
    <row r="2180" spans="6:6" x14ac:dyDescent="0.3">
      <c r="F2180" s="20"/>
    </row>
    <row r="2181" spans="6:6" x14ac:dyDescent="0.3">
      <c r="F2181" s="20"/>
    </row>
    <row r="2182" spans="6:6" x14ac:dyDescent="0.3">
      <c r="F2182" s="20"/>
    </row>
    <row r="2183" spans="6:6" x14ac:dyDescent="0.3">
      <c r="F2183" s="20"/>
    </row>
    <row r="2184" spans="6:6" x14ac:dyDescent="0.3">
      <c r="F2184" s="20"/>
    </row>
    <row r="2185" spans="6:6" x14ac:dyDescent="0.3">
      <c r="F2185" s="20"/>
    </row>
    <row r="2186" spans="6:6" x14ac:dyDescent="0.3">
      <c r="F2186" s="20"/>
    </row>
    <row r="2187" spans="6:6" x14ac:dyDescent="0.3">
      <c r="F2187" s="20"/>
    </row>
    <row r="2188" spans="6:6" x14ac:dyDescent="0.3">
      <c r="F2188" s="20"/>
    </row>
    <row r="2189" spans="6:6" x14ac:dyDescent="0.3">
      <c r="F2189" s="20"/>
    </row>
    <row r="2190" spans="6:6" x14ac:dyDescent="0.3">
      <c r="F2190" s="20"/>
    </row>
    <row r="2191" spans="6:6" x14ac:dyDescent="0.3">
      <c r="F2191" s="20"/>
    </row>
    <row r="2192" spans="6:6" x14ac:dyDescent="0.3">
      <c r="F2192" s="20"/>
    </row>
    <row r="2193" spans="6:6" x14ac:dyDescent="0.3">
      <c r="F2193" s="20"/>
    </row>
    <row r="2194" spans="6:6" x14ac:dyDescent="0.3">
      <c r="F2194" s="20"/>
    </row>
    <row r="2195" spans="6:6" x14ac:dyDescent="0.3">
      <c r="F2195" s="20"/>
    </row>
    <row r="2196" spans="6:6" x14ac:dyDescent="0.3">
      <c r="F2196" s="20"/>
    </row>
    <row r="2197" spans="6:6" x14ac:dyDescent="0.3">
      <c r="F2197" s="20"/>
    </row>
    <row r="2198" spans="6:6" x14ac:dyDescent="0.3">
      <c r="F2198" s="20"/>
    </row>
    <row r="2199" spans="6:6" x14ac:dyDescent="0.3">
      <c r="F2199" s="20"/>
    </row>
    <row r="2200" spans="6:6" x14ac:dyDescent="0.3">
      <c r="F2200" s="20"/>
    </row>
    <row r="2201" spans="6:6" x14ac:dyDescent="0.3">
      <c r="F2201" s="20"/>
    </row>
    <row r="2202" spans="6:6" x14ac:dyDescent="0.3">
      <c r="F2202" s="20"/>
    </row>
    <row r="2203" spans="6:6" x14ac:dyDescent="0.3">
      <c r="F2203" s="20"/>
    </row>
    <row r="2204" spans="6:6" x14ac:dyDescent="0.3">
      <c r="F2204" s="20"/>
    </row>
    <row r="2205" spans="6:6" x14ac:dyDescent="0.3">
      <c r="F2205" s="20"/>
    </row>
    <row r="2206" spans="6:6" x14ac:dyDescent="0.3">
      <c r="F2206" s="20"/>
    </row>
    <row r="2207" spans="6:6" x14ac:dyDescent="0.3">
      <c r="F2207" s="20"/>
    </row>
    <row r="2208" spans="6:6" x14ac:dyDescent="0.3">
      <c r="F2208" s="20"/>
    </row>
    <row r="2209" spans="6:6" x14ac:dyDescent="0.3">
      <c r="F2209" s="20"/>
    </row>
    <row r="2210" spans="6:6" x14ac:dyDescent="0.3">
      <c r="F2210" s="20"/>
    </row>
    <row r="2211" spans="6:6" x14ac:dyDescent="0.3">
      <c r="F2211" s="20"/>
    </row>
    <row r="2212" spans="6:6" x14ac:dyDescent="0.3">
      <c r="F2212" s="20"/>
    </row>
    <row r="2213" spans="6:6" x14ac:dyDescent="0.3">
      <c r="F2213" s="20"/>
    </row>
    <row r="2214" spans="6:6" x14ac:dyDescent="0.3">
      <c r="F2214" s="20"/>
    </row>
    <row r="2215" spans="6:6" x14ac:dyDescent="0.3">
      <c r="F2215" s="20"/>
    </row>
    <row r="2216" spans="6:6" x14ac:dyDescent="0.3">
      <c r="F2216" s="20"/>
    </row>
    <row r="2217" spans="6:6" x14ac:dyDescent="0.3">
      <c r="F2217" s="20"/>
    </row>
    <row r="2218" spans="6:6" x14ac:dyDescent="0.3">
      <c r="F2218" s="20"/>
    </row>
    <row r="2219" spans="6:6" x14ac:dyDescent="0.3">
      <c r="F2219" s="20"/>
    </row>
    <row r="2220" spans="6:6" x14ac:dyDescent="0.3">
      <c r="F2220" s="20"/>
    </row>
    <row r="2221" spans="6:6" x14ac:dyDescent="0.3">
      <c r="F2221" s="20"/>
    </row>
    <row r="2222" spans="6:6" x14ac:dyDescent="0.3">
      <c r="F2222" s="20"/>
    </row>
    <row r="2223" spans="6:6" x14ac:dyDescent="0.3">
      <c r="F2223" s="20"/>
    </row>
    <row r="2224" spans="6:6" x14ac:dyDescent="0.3">
      <c r="F2224" s="20"/>
    </row>
    <row r="2225" spans="6:6" x14ac:dyDescent="0.3">
      <c r="F2225" s="20"/>
    </row>
    <row r="2226" spans="6:6" x14ac:dyDescent="0.3">
      <c r="F2226" s="20"/>
    </row>
    <row r="2227" spans="6:6" x14ac:dyDescent="0.3">
      <c r="F2227" s="20"/>
    </row>
    <row r="2228" spans="6:6" x14ac:dyDescent="0.3">
      <c r="F2228" s="20"/>
    </row>
    <row r="2229" spans="6:6" x14ac:dyDescent="0.3">
      <c r="F2229" s="20"/>
    </row>
    <row r="2230" spans="6:6" x14ac:dyDescent="0.3">
      <c r="F2230" s="20"/>
    </row>
    <row r="2231" spans="6:6" x14ac:dyDescent="0.3">
      <c r="F2231" s="20"/>
    </row>
    <row r="2232" spans="6:6" x14ac:dyDescent="0.3">
      <c r="F2232" s="20"/>
    </row>
    <row r="2233" spans="6:6" x14ac:dyDescent="0.3">
      <c r="F2233" s="20"/>
    </row>
    <row r="2234" spans="6:6" x14ac:dyDescent="0.3">
      <c r="F2234" s="20"/>
    </row>
    <row r="2235" spans="6:6" x14ac:dyDescent="0.3">
      <c r="F2235" s="20"/>
    </row>
    <row r="2236" spans="6:6" x14ac:dyDescent="0.3">
      <c r="F2236" s="20"/>
    </row>
    <row r="2237" spans="6:6" x14ac:dyDescent="0.3">
      <c r="F2237" s="20"/>
    </row>
    <row r="2238" spans="6:6" x14ac:dyDescent="0.3">
      <c r="F2238" s="20"/>
    </row>
    <row r="2239" spans="6:6" x14ac:dyDescent="0.3">
      <c r="F2239" s="20"/>
    </row>
    <row r="2240" spans="6:6" x14ac:dyDescent="0.3">
      <c r="F2240" s="20"/>
    </row>
    <row r="2241" spans="6:6" x14ac:dyDescent="0.3">
      <c r="F2241" s="20"/>
    </row>
    <row r="2242" spans="6:6" x14ac:dyDescent="0.3">
      <c r="F2242" s="20"/>
    </row>
    <row r="2243" spans="6:6" x14ac:dyDescent="0.3">
      <c r="F2243" s="20"/>
    </row>
    <row r="2244" spans="6:6" x14ac:dyDescent="0.3">
      <c r="F2244" s="20"/>
    </row>
    <row r="2245" spans="6:6" x14ac:dyDescent="0.3">
      <c r="F2245" s="20"/>
    </row>
    <row r="2246" spans="6:6" x14ac:dyDescent="0.3">
      <c r="F2246" s="20"/>
    </row>
    <row r="2247" spans="6:6" x14ac:dyDescent="0.3">
      <c r="F2247" s="20"/>
    </row>
    <row r="2248" spans="6:6" x14ac:dyDescent="0.3">
      <c r="F2248" s="20"/>
    </row>
    <row r="2249" spans="6:6" x14ac:dyDescent="0.3">
      <c r="F2249" s="20"/>
    </row>
    <row r="2250" spans="6:6" x14ac:dyDescent="0.3">
      <c r="F2250" s="20"/>
    </row>
    <row r="2251" spans="6:6" x14ac:dyDescent="0.3">
      <c r="F2251" s="20"/>
    </row>
    <row r="2252" spans="6:6" x14ac:dyDescent="0.3">
      <c r="F2252" s="20"/>
    </row>
    <row r="2253" spans="6:6" x14ac:dyDescent="0.3">
      <c r="F2253" s="20"/>
    </row>
    <row r="2254" spans="6:6" x14ac:dyDescent="0.3">
      <c r="F2254" s="20"/>
    </row>
    <row r="2255" spans="6:6" x14ac:dyDescent="0.3">
      <c r="F2255" s="20"/>
    </row>
    <row r="2256" spans="6:6" x14ac:dyDescent="0.3">
      <c r="F2256" s="20"/>
    </row>
    <row r="2257" spans="6:6" x14ac:dyDescent="0.3">
      <c r="F2257" s="20"/>
    </row>
    <row r="2258" spans="6:6" x14ac:dyDescent="0.3">
      <c r="F2258" s="20"/>
    </row>
    <row r="2259" spans="6:6" x14ac:dyDescent="0.3">
      <c r="F2259" s="20"/>
    </row>
    <row r="2260" spans="6:6" x14ac:dyDescent="0.3">
      <c r="F2260" s="20"/>
    </row>
    <row r="2261" spans="6:6" x14ac:dyDescent="0.3">
      <c r="F2261" s="20"/>
    </row>
    <row r="2262" spans="6:6" x14ac:dyDescent="0.3">
      <c r="F2262" s="20"/>
    </row>
    <row r="2263" spans="6:6" x14ac:dyDescent="0.3">
      <c r="F2263" s="20"/>
    </row>
    <row r="2264" spans="6:6" x14ac:dyDescent="0.3">
      <c r="F2264" s="20"/>
    </row>
    <row r="2265" spans="6:6" x14ac:dyDescent="0.3">
      <c r="F2265" s="20"/>
    </row>
    <row r="2266" spans="6:6" x14ac:dyDescent="0.3">
      <c r="F2266" s="20"/>
    </row>
    <row r="2267" spans="6:6" x14ac:dyDescent="0.3">
      <c r="F2267" s="20"/>
    </row>
    <row r="2268" spans="6:6" x14ac:dyDescent="0.3">
      <c r="F2268" s="20"/>
    </row>
    <row r="2269" spans="6:6" x14ac:dyDescent="0.3">
      <c r="F2269" s="20"/>
    </row>
    <row r="2270" spans="6:6" x14ac:dyDescent="0.3">
      <c r="F2270" s="20"/>
    </row>
    <row r="2271" spans="6:6" x14ac:dyDescent="0.3">
      <c r="F2271" s="20"/>
    </row>
    <row r="2272" spans="6:6" x14ac:dyDescent="0.3">
      <c r="F2272" s="20"/>
    </row>
    <row r="2273" spans="6:6" x14ac:dyDescent="0.3">
      <c r="F2273" s="20"/>
    </row>
    <row r="2274" spans="6:6" x14ac:dyDescent="0.3">
      <c r="F2274" s="20"/>
    </row>
    <row r="2275" spans="6:6" x14ac:dyDescent="0.3">
      <c r="F2275" s="20"/>
    </row>
    <row r="2276" spans="6:6" x14ac:dyDescent="0.3">
      <c r="F2276" s="20"/>
    </row>
    <row r="2277" spans="6:6" x14ac:dyDescent="0.3">
      <c r="F2277" s="20"/>
    </row>
    <row r="2278" spans="6:6" x14ac:dyDescent="0.3">
      <c r="F2278" s="20"/>
    </row>
    <row r="2279" spans="6:6" x14ac:dyDescent="0.3">
      <c r="F2279" s="20"/>
    </row>
    <row r="2280" spans="6:6" x14ac:dyDescent="0.3">
      <c r="F2280" s="20"/>
    </row>
    <row r="2281" spans="6:6" x14ac:dyDescent="0.3">
      <c r="F2281" s="20"/>
    </row>
    <row r="2282" spans="6:6" x14ac:dyDescent="0.3">
      <c r="F2282" s="20"/>
    </row>
    <row r="2283" spans="6:6" x14ac:dyDescent="0.3">
      <c r="F2283" s="20"/>
    </row>
    <row r="2284" spans="6:6" x14ac:dyDescent="0.3">
      <c r="F2284" s="20"/>
    </row>
    <row r="2285" spans="6:6" x14ac:dyDescent="0.3">
      <c r="F2285" s="20"/>
    </row>
    <row r="2286" spans="6:6" x14ac:dyDescent="0.3">
      <c r="F2286" s="20"/>
    </row>
    <row r="2287" spans="6:6" x14ac:dyDescent="0.3">
      <c r="F2287" s="20"/>
    </row>
    <row r="2288" spans="6:6" x14ac:dyDescent="0.3">
      <c r="F2288" s="20"/>
    </row>
    <row r="2289" spans="6:6" x14ac:dyDescent="0.3">
      <c r="F2289" s="20"/>
    </row>
    <row r="2290" spans="6:6" x14ac:dyDescent="0.3">
      <c r="F2290" s="20"/>
    </row>
    <row r="2291" spans="6:6" x14ac:dyDescent="0.3">
      <c r="F2291" s="20"/>
    </row>
    <row r="2292" spans="6:6" x14ac:dyDescent="0.3">
      <c r="F2292" s="20"/>
    </row>
    <row r="2293" spans="6:6" x14ac:dyDescent="0.3">
      <c r="F2293" s="20"/>
    </row>
    <row r="2294" spans="6:6" x14ac:dyDescent="0.3">
      <c r="F2294" s="20"/>
    </row>
    <row r="2295" spans="6:6" x14ac:dyDescent="0.3">
      <c r="F2295" s="20"/>
    </row>
    <row r="2296" spans="6:6" x14ac:dyDescent="0.3">
      <c r="F2296" s="20"/>
    </row>
    <row r="2297" spans="6:6" x14ac:dyDescent="0.3">
      <c r="F2297" s="20"/>
    </row>
    <row r="2298" spans="6:6" x14ac:dyDescent="0.3">
      <c r="F2298" s="20"/>
    </row>
    <row r="2299" spans="6:6" x14ac:dyDescent="0.3">
      <c r="F2299" s="20"/>
    </row>
    <row r="2300" spans="6:6" x14ac:dyDescent="0.3">
      <c r="F2300" s="20"/>
    </row>
    <row r="2301" spans="6:6" x14ac:dyDescent="0.3">
      <c r="F2301" s="20"/>
    </row>
    <row r="2302" spans="6:6" x14ac:dyDescent="0.3">
      <c r="F2302" s="20"/>
    </row>
    <row r="2303" spans="6:6" x14ac:dyDescent="0.3">
      <c r="F2303" s="20"/>
    </row>
    <row r="2304" spans="6:6" x14ac:dyDescent="0.3">
      <c r="F2304" s="20"/>
    </row>
    <row r="2305" spans="6:6" x14ac:dyDescent="0.3">
      <c r="F2305" s="20"/>
    </row>
    <row r="2306" spans="6:6" x14ac:dyDescent="0.3">
      <c r="F2306" s="20"/>
    </row>
    <row r="2307" spans="6:6" x14ac:dyDescent="0.3">
      <c r="F2307" s="20"/>
    </row>
    <row r="2308" spans="6:6" x14ac:dyDescent="0.3">
      <c r="F2308" s="20"/>
    </row>
    <row r="2309" spans="6:6" x14ac:dyDescent="0.3">
      <c r="F2309" s="20"/>
    </row>
    <row r="2310" spans="6:6" x14ac:dyDescent="0.3">
      <c r="F2310" s="20"/>
    </row>
    <row r="2311" spans="6:6" x14ac:dyDescent="0.3">
      <c r="F2311" s="20"/>
    </row>
    <row r="2312" spans="6:6" x14ac:dyDescent="0.3">
      <c r="F2312" s="20"/>
    </row>
    <row r="2313" spans="6:6" x14ac:dyDescent="0.3">
      <c r="F2313" s="20"/>
    </row>
    <row r="2314" spans="6:6" x14ac:dyDescent="0.3">
      <c r="F2314" s="20"/>
    </row>
    <row r="2315" spans="6:6" x14ac:dyDescent="0.3">
      <c r="F2315" s="20"/>
    </row>
    <row r="2316" spans="6:6" x14ac:dyDescent="0.3">
      <c r="F2316" s="20"/>
    </row>
    <row r="2317" spans="6:6" x14ac:dyDescent="0.3">
      <c r="F2317" s="20"/>
    </row>
    <row r="2318" spans="6:6" x14ac:dyDescent="0.3">
      <c r="F2318" s="20"/>
    </row>
    <row r="2319" spans="6:6" x14ac:dyDescent="0.3">
      <c r="F2319" s="20"/>
    </row>
    <row r="2320" spans="6:6" x14ac:dyDescent="0.3">
      <c r="F2320" s="20"/>
    </row>
    <row r="2321" spans="6:6" x14ac:dyDescent="0.3">
      <c r="F2321" s="20"/>
    </row>
    <row r="2322" spans="6:6" x14ac:dyDescent="0.3">
      <c r="F2322" s="20"/>
    </row>
    <row r="2323" spans="6:6" x14ac:dyDescent="0.3">
      <c r="F2323" s="20"/>
    </row>
    <row r="2324" spans="6:6" x14ac:dyDescent="0.3">
      <c r="F2324" s="20"/>
    </row>
    <row r="2325" spans="6:6" x14ac:dyDescent="0.3">
      <c r="F2325" s="20"/>
    </row>
    <row r="2326" spans="6:6" x14ac:dyDescent="0.3">
      <c r="F2326" s="20"/>
    </row>
    <row r="2327" spans="6:6" x14ac:dyDescent="0.3">
      <c r="F2327" s="20"/>
    </row>
    <row r="2328" spans="6:6" x14ac:dyDescent="0.3">
      <c r="F2328" s="20"/>
    </row>
    <row r="2329" spans="6:6" x14ac:dyDescent="0.3">
      <c r="F2329" s="20"/>
    </row>
    <row r="2330" spans="6:6" x14ac:dyDescent="0.3">
      <c r="F2330" s="20"/>
    </row>
    <row r="2331" spans="6:6" x14ac:dyDescent="0.3">
      <c r="F2331" s="20"/>
    </row>
    <row r="2332" spans="6:6" x14ac:dyDescent="0.3">
      <c r="F2332" s="20"/>
    </row>
    <row r="2333" spans="6:6" x14ac:dyDescent="0.3">
      <c r="F2333" s="20"/>
    </row>
    <row r="2334" spans="6:6" x14ac:dyDescent="0.3">
      <c r="F2334" s="20"/>
    </row>
    <row r="2335" spans="6:6" x14ac:dyDescent="0.3">
      <c r="F2335" s="20"/>
    </row>
    <row r="2336" spans="6:6" x14ac:dyDescent="0.3">
      <c r="F2336" s="20"/>
    </row>
    <row r="2337" spans="6:6" x14ac:dyDescent="0.3">
      <c r="F2337" s="20"/>
    </row>
    <row r="2338" spans="6:6" x14ac:dyDescent="0.3">
      <c r="F2338" s="20"/>
    </row>
    <row r="2339" spans="6:6" x14ac:dyDescent="0.3">
      <c r="F2339" s="20"/>
    </row>
    <row r="2340" spans="6:6" x14ac:dyDescent="0.3">
      <c r="F2340" s="20"/>
    </row>
    <row r="2341" spans="6:6" x14ac:dyDescent="0.3">
      <c r="F2341" s="20"/>
    </row>
    <row r="2342" spans="6:6" x14ac:dyDescent="0.3">
      <c r="F2342" s="20"/>
    </row>
    <row r="2343" spans="6:6" x14ac:dyDescent="0.3">
      <c r="F2343" s="20"/>
    </row>
    <row r="2344" spans="6:6" x14ac:dyDescent="0.3">
      <c r="F2344" s="20"/>
    </row>
    <row r="2345" spans="6:6" x14ac:dyDescent="0.3">
      <c r="F2345" s="20"/>
    </row>
    <row r="2346" spans="6:6" x14ac:dyDescent="0.3">
      <c r="F2346" s="20"/>
    </row>
    <row r="2347" spans="6:6" x14ac:dyDescent="0.3">
      <c r="F2347" s="20"/>
    </row>
    <row r="2348" spans="6:6" x14ac:dyDescent="0.3">
      <c r="F2348" s="20"/>
    </row>
    <row r="2349" spans="6:6" x14ac:dyDescent="0.3">
      <c r="F2349" s="20"/>
    </row>
    <row r="2350" spans="6:6" x14ac:dyDescent="0.3">
      <c r="F2350" s="20"/>
    </row>
    <row r="2351" spans="6:6" x14ac:dyDescent="0.3">
      <c r="F2351" s="20"/>
    </row>
    <row r="2352" spans="6:6" x14ac:dyDescent="0.3">
      <c r="F2352" s="20"/>
    </row>
    <row r="2353" spans="6:6" x14ac:dyDescent="0.3">
      <c r="F2353" s="20"/>
    </row>
    <row r="2354" spans="6:6" x14ac:dyDescent="0.3">
      <c r="F2354" s="20"/>
    </row>
    <row r="2355" spans="6:6" x14ac:dyDescent="0.3">
      <c r="F2355" s="20"/>
    </row>
    <row r="2356" spans="6:6" x14ac:dyDescent="0.3">
      <c r="F2356" s="20"/>
    </row>
    <row r="2357" spans="6:6" x14ac:dyDescent="0.3">
      <c r="F2357" s="20"/>
    </row>
    <row r="2358" spans="6:6" x14ac:dyDescent="0.3">
      <c r="F2358" s="20"/>
    </row>
    <row r="2359" spans="6:6" x14ac:dyDescent="0.3">
      <c r="F2359" s="20"/>
    </row>
    <row r="2360" spans="6:6" x14ac:dyDescent="0.3">
      <c r="F2360" s="20"/>
    </row>
    <row r="2361" spans="6:6" x14ac:dyDescent="0.3">
      <c r="F2361" s="20"/>
    </row>
    <row r="2362" spans="6:6" x14ac:dyDescent="0.3">
      <c r="F2362" s="20"/>
    </row>
    <row r="2363" spans="6:6" x14ac:dyDescent="0.3">
      <c r="F2363" s="20"/>
    </row>
    <row r="2364" spans="6:6" x14ac:dyDescent="0.3">
      <c r="F2364" s="20"/>
    </row>
    <row r="2365" spans="6:6" x14ac:dyDescent="0.3">
      <c r="F2365" s="20"/>
    </row>
    <row r="2366" spans="6:6" x14ac:dyDescent="0.3">
      <c r="F2366" s="20"/>
    </row>
    <row r="2367" spans="6:6" x14ac:dyDescent="0.3">
      <c r="F2367" s="20"/>
    </row>
    <row r="2368" spans="6:6" x14ac:dyDescent="0.3">
      <c r="F2368" s="20"/>
    </row>
    <row r="2369" spans="6:6" x14ac:dyDescent="0.3">
      <c r="F2369" s="20"/>
    </row>
    <row r="2370" spans="6:6" x14ac:dyDescent="0.3">
      <c r="F2370" s="20"/>
    </row>
    <row r="2371" spans="6:6" x14ac:dyDescent="0.3">
      <c r="F2371" s="20"/>
    </row>
    <row r="2372" spans="6:6" x14ac:dyDescent="0.3">
      <c r="F2372" s="20"/>
    </row>
    <row r="2373" spans="6:6" x14ac:dyDescent="0.3">
      <c r="F2373" s="20"/>
    </row>
    <row r="2374" spans="6:6" x14ac:dyDescent="0.3">
      <c r="F2374" s="20"/>
    </row>
    <row r="2375" spans="6:6" x14ac:dyDescent="0.3">
      <c r="F2375" s="20"/>
    </row>
    <row r="2376" spans="6:6" x14ac:dyDescent="0.3">
      <c r="F2376" s="20"/>
    </row>
    <row r="2377" spans="6:6" x14ac:dyDescent="0.3">
      <c r="F2377" s="20"/>
    </row>
    <row r="2378" spans="6:6" x14ac:dyDescent="0.3">
      <c r="F2378" s="20"/>
    </row>
    <row r="2379" spans="6:6" x14ac:dyDescent="0.3">
      <c r="F2379" s="20"/>
    </row>
    <row r="2380" spans="6:6" x14ac:dyDescent="0.3">
      <c r="F2380" s="20"/>
    </row>
    <row r="2381" spans="6:6" x14ac:dyDescent="0.3">
      <c r="F2381" s="20"/>
    </row>
    <row r="2382" spans="6:6" x14ac:dyDescent="0.3">
      <c r="F2382" s="20"/>
    </row>
    <row r="2383" spans="6:6" x14ac:dyDescent="0.3">
      <c r="F2383" s="20"/>
    </row>
    <row r="2384" spans="6:6" x14ac:dyDescent="0.3">
      <c r="F2384" s="20"/>
    </row>
    <row r="2385" spans="6:6" x14ac:dyDescent="0.3">
      <c r="F2385" s="20"/>
    </row>
    <row r="2386" spans="6:6" x14ac:dyDescent="0.3">
      <c r="F2386" s="20"/>
    </row>
    <row r="2387" spans="6:6" x14ac:dyDescent="0.3">
      <c r="F2387" s="20"/>
    </row>
    <row r="2388" spans="6:6" x14ac:dyDescent="0.3">
      <c r="F2388" s="20"/>
    </row>
    <row r="2389" spans="6:6" x14ac:dyDescent="0.3">
      <c r="F2389" s="20"/>
    </row>
    <row r="2390" spans="6:6" x14ac:dyDescent="0.3">
      <c r="F2390" s="20"/>
    </row>
    <row r="2391" spans="6:6" x14ac:dyDescent="0.3">
      <c r="F2391" s="20"/>
    </row>
    <row r="2392" spans="6:6" x14ac:dyDescent="0.3">
      <c r="F2392" s="20"/>
    </row>
    <row r="2393" spans="6:6" x14ac:dyDescent="0.3">
      <c r="F2393" s="20"/>
    </row>
    <row r="2394" spans="6:6" x14ac:dyDescent="0.3">
      <c r="F2394" s="20"/>
    </row>
    <row r="2395" spans="6:6" x14ac:dyDescent="0.3">
      <c r="F2395" s="20"/>
    </row>
    <row r="2396" spans="6:6" x14ac:dyDescent="0.3">
      <c r="F2396" s="20"/>
    </row>
    <row r="2397" spans="6:6" x14ac:dyDescent="0.3">
      <c r="F2397" s="20"/>
    </row>
    <row r="2398" spans="6:6" x14ac:dyDescent="0.3">
      <c r="F2398" s="20"/>
    </row>
    <row r="2399" spans="6:6" x14ac:dyDescent="0.3">
      <c r="F2399" s="20"/>
    </row>
    <row r="2400" spans="6:6" x14ac:dyDescent="0.3">
      <c r="F2400" s="20"/>
    </row>
    <row r="2401" spans="6:6" x14ac:dyDescent="0.3">
      <c r="F2401" s="20"/>
    </row>
    <row r="2402" spans="6:6" x14ac:dyDescent="0.3">
      <c r="F2402" s="20"/>
    </row>
    <row r="2403" spans="6:6" x14ac:dyDescent="0.3">
      <c r="F2403" s="20"/>
    </row>
    <row r="2404" spans="6:6" x14ac:dyDescent="0.3">
      <c r="F2404" s="20"/>
    </row>
    <row r="2405" spans="6:6" x14ac:dyDescent="0.3">
      <c r="F2405" s="20"/>
    </row>
    <row r="2406" spans="6:6" x14ac:dyDescent="0.3">
      <c r="F2406" s="20"/>
    </row>
    <row r="2407" spans="6:6" x14ac:dyDescent="0.3">
      <c r="F2407" s="20"/>
    </row>
    <row r="2408" spans="6:6" x14ac:dyDescent="0.3">
      <c r="F2408" s="20"/>
    </row>
    <row r="2409" spans="6:6" x14ac:dyDescent="0.3">
      <c r="F2409" s="20"/>
    </row>
    <row r="2410" spans="6:6" x14ac:dyDescent="0.3">
      <c r="F2410" s="20"/>
    </row>
    <row r="2411" spans="6:6" x14ac:dyDescent="0.3">
      <c r="F2411" s="20"/>
    </row>
    <row r="2412" spans="6:6" x14ac:dyDescent="0.3">
      <c r="F2412" s="20"/>
    </row>
    <row r="2413" spans="6:6" x14ac:dyDescent="0.3">
      <c r="F2413" s="20"/>
    </row>
    <row r="2414" spans="6:6" x14ac:dyDescent="0.3">
      <c r="F2414" s="20"/>
    </row>
    <row r="2415" spans="6:6" x14ac:dyDescent="0.3">
      <c r="F2415" s="20"/>
    </row>
    <row r="2416" spans="6:6" x14ac:dyDescent="0.3">
      <c r="F2416" s="20"/>
    </row>
    <row r="2417" spans="6:6" x14ac:dyDescent="0.3">
      <c r="F2417" s="20"/>
    </row>
    <row r="2418" spans="6:6" x14ac:dyDescent="0.3">
      <c r="F2418" s="20"/>
    </row>
    <row r="2419" spans="6:6" x14ac:dyDescent="0.3">
      <c r="F2419" s="20"/>
    </row>
    <row r="2420" spans="6:6" x14ac:dyDescent="0.3">
      <c r="F2420" s="20"/>
    </row>
    <row r="2421" spans="6:6" x14ac:dyDescent="0.3">
      <c r="F2421" s="20"/>
    </row>
    <row r="2422" spans="6:6" x14ac:dyDescent="0.3">
      <c r="F2422" s="20"/>
    </row>
    <row r="2423" spans="6:6" x14ac:dyDescent="0.3">
      <c r="F2423" s="20"/>
    </row>
    <row r="2424" spans="6:6" x14ac:dyDescent="0.3">
      <c r="F2424" s="20"/>
    </row>
    <row r="2425" spans="6:6" x14ac:dyDescent="0.3">
      <c r="F2425" s="20"/>
    </row>
    <row r="2426" spans="6:6" x14ac:dyDescent="0.3">
      <c r="F2426" s="20"/>
    </row>
    <row r="2427" spans="6:6" x14ac:dyDescent="0.3">
      <c r="F2427" s="20"/>
    </row>
    <row r="2428" spans="6:6" x14ac:dyDescent="0.3">
      <c r="F2428" s="20"/>
    </row>
    <row r="2429" spans="6:6" x14ac:dyDescent="0.3">
      <c r="F2429" s="20"/>
    </row>
    <row r="2430" spans="6:6" x14ac:dyDescent="0.3">
      <c r="F2430" s="20"/>
    </row>
    <row r="2431" spans="6:6" x14ac:dyDescent="0.3">
      <c r="F2431" s="20"/>
    </row>
    <row r="2432" spans="6:6" x14ac:dyDescent="0.3">
      <c r="F2432" s="20"/>
    </row>
    <row r="2433" spans="6:6" x14ac:dyDescent="0.3">
      <c r="F2433" s="20"/>
    </row>
    <row r="2434" spans="6:6" x14ac:dyDescent="0.3">
      <c r="F2434" s="20"/>
    </row>
    <row r="2435" spans="6:6" x14ac:dyDescent="0.3">
      <c r="F2435" s="20"/>
    </row>
    <row r="2436" spans="6:6" x14ac:dyDescent="0.3">
      <c r="F2436" s="20"/>
    </row>
    <row r="2437" spans="6:6" x14ac:dyDescent="0.3">
      <c r="F2437" s="20"/>
    </row>
    <row r="2438" spans="6:6" x14ac:dyDescent="0.3">
      <c r="F2438" s="20"/>
    </row>
    <row r="2439" spans="6:6" x14ac:dyDescent="0.3">
      <c r="F2439" s="20"/>
    </row>
    <row r="2440" spans="6:6" x14ac:dyDescent="0.3">
      <c r="F2440" s="20"/>
    </row>
    <row r="2441" spans="6:6" x14ac:dyDescent="0.3">
      <c r="F2441" s="20"/>
    </row>
    <row r="2442" spans="6:6" x14ac:dyDescent="0.3">
      <c r="F2442" s="20"/>
    </row>
    <row r="2443" spans="6:6" x14ac:dyDescent="0.3">
      <c r="F2443" s="20"/>
    </row>
    <row r="2444" spans="6:6" x14ac:dyDescent="0.3">
      <c r="F2444" s="20"/>
    </row>
    <row r="2445" spans="6:6" x14ac:dyDescent="0.3">
      <c r="F2445" s="20"/>
    </row>
    <row r="2446" spans="6:6" x14ac:dyDescent="0.3">
      <c r="F2446" s="20"/>
    </row>
    <row r="2447" spans="6:6" x14ac:dyDescent="0.3">
      <c r="F2447" s="20"/>
    </row>
    <row r="2448" spans="6:6" x14ac:dyDescent="0.3">
      <c r="F2448" s="20"/>
    </row>
    <row r="2449" spans="6:6" x14ac:dyDescent="0.3">
      <c r="F2449" s="20"/>
    </row>
    <row r="2450" spans="6:6" x14ac:dyDescent="0.3">
      <c r="F2450" s="20"/>
    </row>
    <row r="2451" spans="6:6" x14ac:dyDescent="0.3">
      <c r="F2451" s="20"/>
    </row>
    <row r="2452" spans="6:6" x14ac:dyDescent="0.3">
      <c r="F2452" s="20"/>
    </row>
    <row r="2453" spans="6:6" x14ac:dyDescent="0.3">
      <c r="F2453" s="20"/>
    </row>
    <row r="2454" spans="6:6" x14ac:dyDescent="0.3">
      <c r="F2454" s="20"/>
    </row>
    <row r="2455" spans="6:6" x14ac:dyDescent="0.3">
      <c r="F2455" s="20"/>
    </row>
    <row r="2456" spans="6:6" x14ac:dyDescent="0.3">
      <c r="F2456" s="20"/>
    </row>
    <row r="2457" spans="6:6" x14ac:dyDescent="0.3">
      <c r="F2457" s="20"/>
    </row>
    <row r="2458" spans="6:6" x14ac:dyDescent="0.3">
      <c r="F2458" s="20"/>
    </row>
    <row r="2459" spans="6:6" x14ac:dyDescent="0.3">
      <c r="F2459" s="20"/>
    </row>
    <row r="2460" spans="6:6" x14ac:dyDescent="0.3">
      <c r="F2460" s="20"/>
    </row>
    <row r="2461" spans="6:6" x14ac:dyDescent="0.3">
      <c r="F2461" s="20"/>
    </row>
    <row r="2462" spans="6:6" x14ac:dyDescent="0.3">
      <c r="F2462" s="20"/>
    </row>
    <row r="2463" spans="6:6" x14ac:dyDescent="0.3">
      <c r="F2463" s="20"/>
    </row>
    <row r="2464" spans="6:6" x14ac:dyDescent="0.3">
      <c r="F2464" s="20"/>
    </row>
    <row r="2465" spans="6:6" x14ac:dyDescent="0.3">
      <c r="F2465" s="20"/>
    </row>
    <row r="2466" spans="6:6" x14ac:dyDescent="0.3">
      <c r="F2466" s="20"/>
    </row>
    <row r="2467" spans="6:6" x14ac:dyDescent="0.3">
      <c r="F2467" s="20"/>
    </row>
    <row r="2468" spans="6:6" x14ac:dyDescent="0.3">
      <c r="F2468" s="20"/>
    </row>
    <row r="2469" spans="6:6" x14ac:dyDescent="0.3">
      <c r="F2469" s="20"/>
    </row>
    <row r="2470" spans="6:6" x14ac:dyDescent="0.3">
      <c r="F2470" s="20"/>
    </row>
    <row r="2471" spans="6:6" x14ac:dyDescent="0.3">
      <c r="F2471" s="20"/>
    </row>
    <row r="2472" spans="6:6" x14ac:dyDescent="0.3">
      <c r="F2472" s="20"/>
    </row>
    <row r="2473" spans="6:6" x14ac:dyDescent="0.3">
      <c r="F2473" s="20"/>
    </row>
    <row r="2474" spans="6:6" x14ac:dyDescent="0.3">
      <c r="F2474" s="20"/>
    </row>
    <row r="2475" spans="6:6" x14ac:dyDescent="0.3">
      <c r="F2475" s="20"/>
    </row>
    <row r="2476" spans="6:6" x14ac:dyDescent="0.3">
      <c r="F2476" s="20"/>
    </row>
    <row r="2477" spans="6:6" x14ac:dyDescent="0.3">
      <c r="F2477" s="20"/>
    </row>
    <row r="2478" spans="6:6" x14ac:dyDescent="0.3">
      <c r="F2478" s="20"/>
    </row>
    <row r="2479" spans="6:6" x14ac:dyDescent="0.3">
      <c r="F2479" s="20"/>
    </row>
    <row r="2480" spans="6:6" x14ac:dyDescent="0.3">
      <c r="F2480" s="20"/>
    </row>
    <row r="2481" spans="6:6" x14ac:dyDescent="0.3">
      <c r="F2481" s="20"/>
    </row>
    <row r="2482" spans="6:6" x14ac:dyDescent="0.3">
      <c r="F2482" s="20"/>
    </row>
    <row r="2483" spans="6:6" x14ac:dyDescent="0.3">
      <c r="F2483" s="20"/>
    </row>
    <row r="2484" spans="6:6" x14ac:dyDescent="0.3">
      <c r="F2484" s="20"/>
    </row>
    <row r="2485" spans="6:6" x14ac:dyDescent="0.3">
      <c r="F2485" s="20"/>
    </row>
    <row r="2486" spans="6:6" x14ac:dyDescent="0.3">
      <c r="F2486" s="20"/>
    </row>
    <row r="2487" spans="6:6" x14ac:dyDescent="0.3">
      <c r="F2487" s="20"/>
    </row>
    <row r="2488" spans="6:6" x14ac:dyDescent="0.3">
      <c r="F2488" s="20"/>
    </row>
    <row r="2489" spans="6:6" x14ac:dyDescent="0.3">
      <c r="F2489" s="20"/>
    </row>
    <row r="2490" spans="6:6" x14ac:dyDescent="0.3">
      <c r="F2490" s="20"/>
    </row>
    <row r="2491" spans="6:6" x14ac:dyDescent="0.3">
      <c r="F2491" s="20"/>
    </row>
    <row r="2492" spans="6:6" x14ac:dyDescent="0.3">
      <c r="F2492" s="20"/>
    </row>
    <row r="2493" spans="6:6" x14ac:dyDescent="0.3">
      <c r="F2493" s="20"/>
    </row>
    <row r="2494" spans="6:6" x14ac:dyDescent="0.3">
      <c r="F2494" s="20"/>
    </row>
    <row r="2495" spans="6:6" x14ac:dyDescent="0.3">
      <c r="F2495" s="20"/>
    </row>
    <row r="2496" spans="6:6" x14ac:dyDescent="0.3">
      <c r="F2496" s="20"/>
    </row>
    <row r="2497" spans="6:6" x14ac:dyDescent="0.3">
      <c r="F2497" s="20"/>
    </row>
    <row r="2498" spans="6:6" x14ac:dyDescent="0.3">
      <c r="F2498" s="20"/>
    </row>
    <row r="2499" spans="6:6" x14ac:dyDescent="0.3">
      <c r="F2499" s="20"/>
    </row>
    <row r="2500" spans="6:6" x14ac:dyDescent="0.3">
      <c r="F2500" s="20"/>
    </row>
    <row r="2501" spans="6:6" x14ac:dyDescent="0.3">
      <c r="F2501" s="20"/>
    </row>
    <row r="2502" spans="6:6" x14ac:dyDescent="0.3">
      <c r="F2502" s="20"/>
    </row>
    <row r="2503" spans="6:6" x14ac:dyDescent="0.3">
      <c r="F2503" s="20"/>
    </row>
    <row r="2504" spans="6:6" x14ac:dyDescent="0.3">
      <c r="F2504" s="20"/>
    </row>
    <row r="2505" spans="6:6" x14ac:dyDescent="0.3">
      <c r="F2505" s="20"/>
    </row>
    <row r="2506" spans="6:6" x14ac:dyDescent="0.3">
      <c r="F2506" s="20"/>
    </row>
    <row r="2507" spans="6:6" x14ac:dyDescent="0.3">
      <c r="F2507" s="20"/>
    </row>
    <row r="2508" spans="6:6" x14ac:dyDescent="0.3">
      <c r="F2508" s="20"/>
    </row>
    <row r="2509" spans="6:6" x14ac:dyDescent="0.3">
      <c r="F2509" s="20"/>
    </row>
    <row r="2510" spans="6:6" x14ac:dyDescent="0.3">
      <c r="F2510" s="20"/>
    </row>
    <row r="2511" spans="6:6" x14ac:dyDescent="0.3">
      <c r="F2511" s="20"/>
    </row>
    <row r="2512" spans="6:6" x14ac:dyDescent="0.3">
      <c r="F2512" s="20"/>
    </row>
    <row r="2513" spans="6:6" x14ac:dyDescent="0.3">
      <c r="F2513" s="20"/>
    </row>
    <row r="2514" spans="6:6" x14ac:dyDescent="0.3">
      <c r="F2514" s="20"/>
    </row>
    <row r="2515" spans="6:6" x14ac:dyDescent="0.3">
      <c r="F2515" s="20"/>
    </row>
    <row r="2516" spans="6:6" x14ac:dyDescent="0.3">
      <c r="F2516" s="20"/>
    </row>
    <row r="2517" spans="6:6" x14ac:dyDescent="0.3">
      <c r="F2517" s="20"/>
    </row>
    <row r="2518" spans="6:6" x14ac:dyDescent="0.3">
      <c r="F2518" s="20"/>
    </row>
    <row r="2519" spans="6:6" x14ac:dyDescent="0.3">
      <c r="F2519" s="20"/>
    </row>
    <row r="2520" spans="6:6" x14ac:dyDescent="0.3">
      <c r="F2520" s="20"/>
    </row>
    <row r="2521" spans="6:6" x14ac:dyDescent="0.3">
      <c r="F2521" s="20"/>
    </row>
    <row r="2522" spans="6:6" x14ac:dyDescent="0.3">
      <c r="F2522" s="20"/>
    </row>
    <row r="2523" spans="6:6" x14ac:dyDescent="0.3">
      <c r="F2523" s="20"/>
    </row>
    <row r="2524" spans="6:6" x14ac:dyDescent="0.3">
      <c r="F2524" s="20"/>
    </row>
    <row r="2525" spans="6:6" x14ac:dyDescent="0.3">
      <c r="F2525" s="20"/>
    </row>
    <row r="2526" spans="6:6" x14ac:dyDescent="0.3">
      <c r="F2526" s="20"/>
    </row>
    <row r="2527" spans="6:6" x14ac:dyDescent="0.3">
      <c r="F2527" s="20"/>
    </row>
    <row r="2528" spans="6:6" x14ac:dyDescent="0.3">
      <c r="F2528" s="20"/>
    </row>
    <row r="2529" spans="6:6" x14ac:dyDescent="0.3">
      <c r="F2529" s="20"/>
    </row>
    <row r="2530" spans="6:6" x14ac:dyDescent="0.3">
      <c r="F2530" s="20"/>
    </row>
    <row r="2531" spans="6:6" x14ac:dyDescent="0.3">
      <c r="F2531" s="20"/>
    </row>
    <row r="2532" spans="6:6" x14ac:dyDescent="0.3">
      <c r="F2532" s="20"/>
    </row>
    <row r="2533" spans="6:6" x14ac:dyDescent="0.3">
      <c r="F2533" s="20"/>
    </row>
    <row r="2534" spans="6:6" x14ac:dyDescent="0.3">
      <c r="F2534" s="20"/>
    </row>
    <row r="2535" spans="6:6" x14ac:dyDescent="0.3">
      <c r="F2535" s="20"/>
    </row>
    <row r="2536" spans="6:6" x14ac:dyDescent="0.3">
      <c r="F2536" s="20"/>
    </row>
    <row r="2537" spans="6:6" x14ac:dyDescent="0.3">
      <c r="F2537" s="20"/>
    </row>
    <row r="2538" spans="6:6" x14ac:dyDescent="0.3">
      <c r="F2538" s="20"/>
    </row>
    <row r="2539" spans="6:6" x14ac:dyDescent="0.3">
      <c r="F2539" s="20"/>
    </row>
    <row r="2540" spans="6:6" x14ac:dyDescent="0.3">
      <c r="F2540" s="20"/>
    </row>
    <row r="2541" spans="6:6" x14ac:dyDescent="0.3">
      <c r="F2541" s="20"/>
    </row>
    <row r="2542" spans="6:6" x14ac:dyDescent="0.3">
      <c r="F2542" s="20"/>
    </row>
    <row r="2543" spans="6:6" x14ac:dyDescent="0.3">
      <c r="F2543" s="20"/>
    </row>
    <row r="2544" spans="6:6" x14ac:dyDescent="0.3">
      <c r="F2544" s="20"/>
    </row>
    <row r="2545" spans="6:6" x14ac:dyDescent="0.3">
      <c r="F2545" s="20"/>
    </row>
    <row r="2546" spans="6:6" x14ac:dyDescent="0.3">
      <c r="F2546" s="20"/>
    </row>
    <row r="2547" spans="6:6" x14ac:dyDescent="0.3">
      <c r="F2547" s="20"/>
    </row>
    <row r="2548" spans="6:6" x14ac:dyDescent="0.3">
      <c r="F2548" s="20"/>
    </row>
    <row r="2549" spans="6:6" x14ac:dyDescent="0.3">
      <c r="F2549" s="20"/>
    </row>
    <row r="2550" spans="6:6" x14ac:dyDescent="0.3">
      <c r="F2550" s="20"/>
    </row>
    <row r="2551" spans="6:6" x14ac:dyDescent="0.3">
      <c r="F2551" s="20"/>
    </row>
    <row r="2552" spans="6:6" x14ac:dyDescent="0.3">
      <c r="F2552" s="20"/>
    </row>
    <row r="2553" spans="6:6" x14ac:dyDescent="0.3">
      <c r="F2553" s="20"/>
    </row>
    <row r="2554" spans="6:6" x14ac:dyDescent="0.3">
      <c r="F2554" s="20"/>
    </row>
    <row r="2555" spans="6:6" x14ac:dyDescent="0.3">
      <c r="F2555" s="20"/>
    </row>
    <row r="2556" spans="6:6" x14ac:dyDescent="0.3">
      <c r="F2556" s="20"/>
    </row>
    <row r="2557" spans="6:6" x14ac:dyDescent="0.3">
      <c r="F2557" s="20"/>
    </row>
    <row r="2558" spans="6:6" x14ac:dyDescent="0.3">
      <c r="F2558" s="20"/>
    </row>
    <row r="2559" spans="6:6" x14ac:dyDescent="0.3">
      <c r="F2559" s="20"/>
    </row>
    <row r="2560" spans="6:6" x14ac:dyDescent="0.3">
      <c r="F2560" s="20"/>
    </row>
    <row r="2561" spans="6:6" x14ac:dyDescent="0.3">
      <c r="F2561" s="20"/>
    </row>
    <row r="2562" spans="6:6" x14ac:dyDescent="0.3">
      <c r="F2562" s="20"/>
    </row>
    <row r="2563" spans="6:6" x14ac:dyDescent="0.3">
      <c r="F2563" s="20"/>
    </row>
    <row r="2564" spans="6:6" x14ac:dyDescent="0.3">
      <c r="F2564" s="20"/>
    </row>
    <row r="2565" spans="6:6" x14ac:dyDescent="0.3">
      <c r="F2565" s="20"/>
    </row>
    <row r="2566" spans="6:6" x14ac:dyDescent="0.3">
      <c r="F2566" s="20"/>
    </row>
    <row r="2567" spans="6:6" x14ac:dyDescent="0.3">
      <c r="F2567" s="20"/>
    </row>
    <row r="2568" spans="6:6" x14ac:dyDescent="0.3">
      <c r="F2568" s="20"/>
    </row>
    <row r="2569" spans="6:6" x14ac:dyDescent="0.3">
      <c r="F2569" s="20"/>
    </row>
    <row r="2570" spans="6:6" x14ac:dyDescent="0.3">
      <c r="F2570" s="20"/>
    </row>
    <row r="2571" spans="6:6" x14ac:dyDescent="0.3">
      <c r="F2571" s="20"/>
    </row>
    <row r="2572" spans="6:6" x14ac:dyDescent="0.3">
      <c r="F2572" s="20"/>
    </row>
    <row r="2573" spans="6:6" x14ac:dyDescent="0.3">
      <c r="F2573" s="20"/>
    </row>
    <row r="2574" spans="6:6" x14ac:dyDescent="0.3">
      <c r="F2574" s="20"/>
    </row>
    <row r="2575" spans="6:6" x14ac:dyDescent="0.3">
      <c r="F2575" s="20"/>
    </row>
    <row r="2576" spans="6:6" x14ac:dyDescent="0.3">
      <c r="F2576" s="20"/>
    </row>
    <row r="2577" spans="6:6" x14ac:dyDescent="0.3">
      <c r="F2577" s="20"/>
    </row>
    <row r="2578" spans="6:6" x14ac:dyDescent="0.3">
      <c r="F2578" s="20"/>
    </row>
    <row r="2579" spans="6:6" x14ac:dyDescent="0.3">
      <c r="F2579" s="20"/>
    </row>
    <row r="2580" spans="6:6" x14ac:dyDescent="0.3">
      <c r="F2580" s="20"/>
    </row>
    <row r="2581" spans="6:6" x14ac:dyDescent="0.3">
      <c r="F2581" s="20"/>
    </row>
    <row r="2582" spans="6:6" x14ac:dyDescent="0.3">
      <c r="F2582" s="20"/>
    </row>
    <row r="2583" spans="6:6" x14ac:dyDescent="0.3">
      <c r="F2583" s="20"/>
    </row>
    <row r="2584" spans="6:6" x14ac:dyDescent="0.3">
      <c r="F2584" s="20"/>
    </row>
    <row r="2585" spans="6:6" x14ac:dyDescent="0.3">
      <c r="F2585" s="20"/>
    </row>
    <row r="2586" spans="6:6" x14ac:dyDescent="0.3">
      <c r="F2586" s="20"/>
    </row>
    <row r="2587" spans="6:6" x14ac:dyDescent="0.3">
      <c r="F2587" s="20"/>
    </row>
    <row r="2588" spans="6:6" x14ac:dyDescent="0.3">
      <c r="F2588" s="20"/>
    </row>
    <row r="2589" spans="6:6" x14ac:dyDescent="0.3">
      <c r="F2589" s="20"/>
    </row>
    <row r="2590" spans="6:6" x14ac:dyDescent="0.3">
      <c r="F2590" s="20"/>
    </row>
    <row r="2591" spans="6:6" x14ac:dyDescent="0.3">
      <c r="F2591" s="20"/>
    </row>
    <row r="2592" spans="6:6" x14ac:dyDescent="0.3">
      <c r="F2592" s="20"/>
    </row>
    <row r="2593" spans="6:6" x14ac:dyDescent="0.3">
      <c r="F2593" s="20"/>
    </row>
    <row r="2594" spans="6:6" x14ac:dyDescent="0.3">
      <c r="F2594" s="20"/>
    </row>
    <row r="2595" spans="6:6" x14ac:dyDescent="0.3">
      <c r="F2595" s="20"/>
    </row>
    <row r="2596" spans="6:6" x14ac:dyDescent="0.3">
      <c r="F2596" s="20"/>
    </row>
    <row r="2597" spans="6:6" x14ac:dyDescent="0.3">
      <c r="F2597" s="20"/>
    </row>
    <row r="2598" spans="6:6" x14ac:dyDescent="0.3">
      <c r="F2598" s="20"/>
    </row>
    <row r="2599" spans="6:6" x14ac:dyDescent="0.3">
      <c r="F2599" s="20"/>
    </row>
    <row r="2600" spans="6:6" x14ac:dyDescent="0.3">
      <c r="F2600" s="20"/>
    </row>
    <row r="2601" spans="6:6" x14ac:dyDescent="0.3">
      <c r="F2601" s="20"/>
    </row>
    <row r="2602" spans="6:6" x14ac:dyDescent="0.3">
      <c r="F2602" s="20"/>
    </row>
    <row r="2603" spans="6:6" x14ac:dyDescent="0.3">
      <c r="F2603" s="20"/>
    </row>
    <row r="2604" spans="6:6" x14ac:dyDescent="0.3">
      <c r="F2604" s="20"/>
    </row>
    <row r="2605" spans="6:6" x14ac:dyDescent="0.3">
      <c r="F2605" s="20"/>
    </row>
    <row r="2606" spans="6:6" x14ac:dyDescent="0.3">
      <c r="F2606" s="20"/>
    </row>
    <row r="2607" spans="6:6" x14ac:dyDescent="0.3">
      <c r="F2607" s="20"/>
    </row>
    <row r="2608" spans="6:6" x14ac:dyDescent="0.3">
      <c r="F2608" s="20"/>
    </row>
    <row r="2609" spans="6:6" x14ac:dyDescent="0.3">
      <c r="F2609" s="20"/>
    </row>
    <row r="2610" spans="6:6" x14ac:dyDescent="0.3">
      <c r="F2610" s="20"/>
    </row>
    <row r="2611" spans="6:6" x14ac:dyDescent="0.3">
      <c r="F2611" s="20"/>
    </row>
    <row r="2612" spans="6:6" x14ac:dyDescent="0.3">
      <c r="F2612" s="20"/>
    </row>
    <row r="2613" spans="6:6" x14ac:dyDescent="0.3">
      <c r="F2613" s="20"/>
    </row>
    <row r="2614" spans="6:6" x14ac:dyDescent="0.3">
      <c r="F2614" s="20"/>
    </row>
    <row r="2615" spans="6:6" x14ac:dyDescent="0.3">
      <c r="F2615" s="20"/>
    </row>
    <row r="2616" spans="6:6" x14ac:dyDescent="0.3">
      <c r="F2616" s="20"/>
    </row>
    <row r="2617" spans="6:6" x14ac:dyDescent="0.3">
      <c r="F2617" s="20"/>
    </row>
    <row r="2618" spans="6:6" x14ac:dyDescent="0.3">
      <c r="F2618" s="20"/>
    </row>
    <row r="2619" spans="6:6" x14ac:dyDescent="0.3">
      <c r="F2619" s="20"/>
    </row>
    <row r="2620" spans="6:6" x14ac:dyDescent="0.3">
      <c r="F2620" s="20"/>
    </row>
    <row r="2621" spans="6:6" x14ac:dyDescent="0.3">
      <c r="F2621" s="20"/>
    </row>
    <row r="2622" spans="6:6" x14ac:dyDescent="0.3">
      <c r="F2622" s="20"/>
    </row>
    <row r="2623" spans="6:6" x14ac:dyDescent="0.3">
      <c r="F2623" s="20"/>
    </row>
    <row r="2624" spans="6:6" x14ac:dyDescent="0.3">
      <c r="F2624" s="20"/>
    </row>
    <row r="2625" spans="6:6" x14ac:dyDescent="0.3">
      <c r="F2625" s="20"/>
    </row>
    <row r="2626" spans="6:6" x14ac:dyDescent="0.3">
      <c r="F2626" s="20"/>
    </row>
    <row r="2627" spans="6:6" x14ac:dyDescent="0.3">
      <c r="F2627" s="20"/>
    </row>
    <row r="2628" spans="6:6" x14ac:dyDescent="0.3">
      <c r="F2628" s="20"/>
    </row>
    <row r="2629" spans="6:6" x14ac:dyDescent="0.3">
      <c r="F2629" s="20"/>
    </row>
    <row r="2630" spans="6:6" x14ac:dyDescent="0.3">
      <c r="F2630" s="20"/>
    </row>
    <row r="2631" spans="6:6" x14ac:dyDescent="0.3">
      <c r="F2631" s="20"/>
    </row>
    <row r="2632" spans="6:6" x14ac:dyDescent="0.3">
      <c r="F2632" s="20"/>
    </row>
    <row r="2633" spans="6:6" x14ac:dyDescent="0.3">
      <c r="F2633" s="20"/>
    </row>
    <row r="2634" spans="6:6" x14ac:dyDescent="0.3">
      <c r="F2634" s="20"/>
    </row>
    <row r="2635" spans="6:6" x14ac:dyDescent="0.3">
      <c r="F2635" s="20"/>
    </row>
    <row r="2636" spans="6:6" x14ac:dyDescent="0.3">
      <c r="F2636" s="20"/>
    </row>
    <row r="2637" spans="6:6" x14ac:dyDescent="0.3">
      <c r="F2637" s="20"/>
    </row>
    <row r="2638" spans="6:6" x14ac:dyDescent="0.3">
      <c r="F2638" s="20"/>
    </row>
    <row r="2639" spans="6:6" x14ac:dyDescent="0.3">
      <c r="F2639" s="20"/>
    </row>
    <row r="2640" spans="6:6" x14ac:dyDescent="0.3">
      <c r="F2640" s="20"/>
    </row>
    <row r="2641" spans="6:6" x14ac:dyDescent="0.3">
      <c r="F2641" s="20"/>
    </row>
    <row r="2642" spans="6:6" x14ac:dyDescent="0.3">
      <c r="F2642" s="20"/>
    </row>
    <row r="2643" spans="6:6" x14ac:dyDescent="0.3">
      <c r="F2643" s="20"/>
    </row>
    <row r="2644" spans="6:6" x14ac:dyDescent="0.3">
      <c r="F2644" s="20"/>
    </row>
    <row r="2645" spans="6:6" x14ac:dyDescent="0.3">
      <c r="F2645" s="20"/>
    </row>
    <row r="2646" spans="6:6" x14ac:dyDescent="0.3">
      <c r="F2646" s="20"/>
    </row>
    <row r="2647" spans="6:6" x14ac:dyDescent="0.3">
      <c r="F2647" s="20"/>
    </row>
    <row r="2648" spans="6:6" x14ac:dyDescent="0.3">
      <c r="F2648" s="20"/>
    </row>
    <row r="2649" spans="6:6" x14ac:dyDescent="0.3">
      <c r="F2649" s="20"/>
    </row>
    <row r="2650" spans="6:6" x14ac:dyDescent="0.3">
      <c r="F2650" s="20"/>
    </row>
    <row r="2651" spans="6:6" x14ac:dyDescent="0.3">
      <c r="F2651" s="20"/>
    </row>
    <row r="2652" spans="6:6" x14ac:dyDescent="0.3">
      <c r="F2652" s="20"/>
    </row>
    <row r="2653" spans="6:6" x14ac:dyDescent="0.3">
      <c r="F2653" s="20"/>
    </row>
    <row r="2654" spans="6:6" x14ac:dyDescent="0.3">
      <c r="F2654" s="20"/>
    </row>
    <row r="2655" spans="6:6" x14ac:dyDescent="0.3">
      <c r="F2655" s="20"/>
    </row>
    <row r="2656" spans="6:6" x14ac:dyDescent="0.3">
      <c r="F2656" s="20"/>
    </row>
    <row r="2657" spans="6:6" x14ac:dyDescent="0.3">
      <c r="F2657" s="20"/>
    </row>
    <row r="2658" spans="6:6" x14ac:dyDescent="0.3">
      <c r="F2658" s="20"/>
    </row>
    <row r="2659" spans="6:6" x14ac:dyDescent="0.3">
      <c r="F2659" s="20"/>
    </row>
    <row r="2660" spans="6:6" x14ac:dyDescent="0.3">
      <c r="F2660" s="20"/>
    </row>
    <row r="2661" spans="6:6" x14ac:dyDescent="0.3">
      <c r="F2661" s="20"/>
    </row>
    <row r="2662" spans="6:6" x14ac:dyDescent="0.3">
      <c r="F2662" s="20"/>
    </row>
    <row r="2663" spans="6:6" x14ac:dyDescent="0.3">
      <c r="F2663" s="20"/>
    </row>
    <row r="2664" spans="6:6" x14ac:dyDescent="0.3">
      <c r="F2664" s="20"/>
    </row>
    <row r="2665" spans="6:6" x14ac:dyDescent="0.3">
      <c r="F2665" s="20"/>
    </row>
    <row r="2666" spans="6:6" x14ac:dyDescent="0.3">
      <c r="F2666" s="20"/>
    </row>
    <row r="2667" spans="6:6" x14ac:dyDescent="0.3">
      <c r="F2667" s="20"/>
    </row>
    <row r="2668" spans="6:6" x14ac:dyDescent="0.3">
      <c r="F2668" s="20"/>
    </row>
    <row r="2669" spans="6:6" x14ac:dyDescent="0.3">
      <c r="F2669" s="20"/>
    </row>
    <row r="2670" spans="6:6" x14ac:dyDescent="0.3">
      <c r="F2670" s="20"/>
    </row>
    <row r="2671" spans="6:6" x14ac:dyDescent="0.3">
      <c r="F2671" s="20"/>
    </row>
    <row r="2672" spans="6:6" x14ac:dyDescent="0.3">
      <c r="F2672" s="20"/>
    </row>
    <row r="2673" spans="6:6" x14ac:dyDescent="0.3">
      <c r="F2673" s="20"/>
    </row>
    <row r="2674" spans="6:6" x14ac:dyDescent="0.3">
      <c r="F2674" s="20"/>
    </row>
    <row r="2675" spans="6:6" x14ac:dyDescent="0.3">
      <c r="F2675" s="20"/>
    </row>
    <row r="2676" spans="6:6" x14ac:dyDescent="0.3">
      <c r="F2676" s="20"/>
    </row>
    <row r="2677" spans="6:6" x14ac:dyDescent="0.3">
      <c r="F2677" s="20"/>
    </row>
    <row r="2678" spans="6:6" x14ac:dyDescent="0.3">
      <c r="F2678" s="20"/>
    </row>
    <row r="2679" spans="6:6" x14ac:dyDescent="0.3">
      <c r="F2679" s="20"/>
    </row>
    <row r="2680" spans="6:6" x14ac:dyDescent="0.3">
      <c r="F2680" s="20"/>
    </row>
    <row r="2681" spans="6:6" x14ac:dyDescent="0.3">
      <c r="F2681" s="20"/>
    </row>
    <row r="2682" spans="6:6" x14ac:dyDescent="0.3">
      <c r="F2682" s="20"/>
    </row>
    <row r="2683" spans="6:6" x14ac:dyDescent="0.3">
      <c r="F2683" s="20"/>
    </row>
    <row r="2684" spans="6:6" x14ac:dyDescent="0.3">
      <c r="F2684" s="20"/>
    </row>
    <row r="2685" spans="6:6" x14ac:dyDescent="0.3">
      <c r="F2685" s="20"/>
    </row>
    <row r="2686" spans="6:6" x14ac:dyDescent="0.3">
      <c r="F2686" s="20"/>
    </row>
    <row r="2687" spans="6:6" x14ac:dyDescent="0.3">
      <c r="F2687" s="20"/>
    </row>
    <row r="2688" spans="6:6" x14ac:dyDescent="0.3">
      <c r="F2688" s="20"/>
    </row>
    <row r="2689" spans="6:6" x14ac:dyDescent="0.3">
      <c r="F2689" s="20"/>
    </row>
    <row r="2690" spans="6:6" x14ac:dyDescent="0.3">
      <c r="F2690" s="20"/>
    </row>
    <row r="2691" spans="6:6" x14ac:dyDescent="0.3">
      <c r="F2691" s="20"/>
    </row>
    <row r="2692" spans="6:6" x14ac:dyDescent="0.3">
      <c r="F2692" s="20"/>
    </row>
    <row r="2693" spans="6:6" x14ac:dyDescent="0.3">
      <c r="F2693" s="20"/>
    </row>
    <row r="2694" spans="6:6" x14ac:dyDescent="0.3">
      <c r="F2694" s="20"/>
    </row>
    <row r="2695" spans="6:6" x14ac:dyDescent="0.3">
      <c r="F2695" s="20"/>
    </row>
    <row r="2696" spans="6:6" x14ac:dyDescent="0.3">
      <c r="F2696" s="20"/>
    </row>
    <row r="2697" spans="6:6" x14ac:dyDescent="0.3">
      <c r="F2697" s="20"/>
    </row>
    <row r="2698" spans="6:6" x14ac:dyDescent="0.3">
      <c r="F2698" s="20"/>
    </row>
    <row r="2699" spans="6:6" x14ac:dyDescent="0.3">
      <c r="F2699" s="20"/>
    </row>
    <row r="2700" spans="6:6" x14ac:dyDescent="0.3">
      <c r="F2700" s="20"/>
    </row>
    <row r="2701" spans="6:6" x14ac:dyDescent="0.3">
      <c r="F2701" s="20"/>
    </row>
    <row r="2702" spans="6:6" x14ac:dyDescent="0.3">
      <c r="F2702" s="20"/>
    </row>
    <row r="2703" spans="6:6" x14ac:dyDescent="0.3">
      <c r="F2703" s="20"/>
    </row>
    <row r="2704" spans="6:6" x14ac:dyDescent="0.3">
      <c r="F2704" s="20"/>
    </row>
    <row r="2705" spans="6:6" x14ac:dyDescent="0.3">
      <c r="F2705" s="20"/>
    </row>
    <row r="2706" spans="6:6" x14ac:dyDescent="0.3">
      <c r="F2706" s="20"/>
    </row>
    <row r="2707" spans="6:6" x14ac:dyDescent="0.3">
      <c r="F2707" s="20"/>
    </row>
    <row r="2708" spans="6:6" x14ac:dyDescent="0.3">
      <c r="F2708" s="20"/>
    </row>
    <row r="2709" spans="6:6" x14ac:dyDescent="0.3">
      <c r="F2709" s="20"/>
    </row>
    <row r="2710" spans="6:6" x14ac:dyDescent="0.3">
      <c r="F2710" s="20"/>
    </row>
    <row r="2711" spans="6:6" x14ac:dyDescent="0.3">
      <c r="F2711" s="20"/>
    </row>
    <row r="2712" spans="6:6" x14ac:dyDescent="0.3">
      <c r="F2712" s="20"/>
    </row>
    <row r="2713" spans="6:6" x14ac:dyDescent="0.3">
      <c r="F2713" s="20"/>
    </row>
    <row r="2714" spans="6:6" x14ac:dyDescent="0.3">
      <c r="F2714" s="20"/>
    </row>
    <row r="2715" spans="6:6" x14ac:dyDescent="0.3">
      <c r="F2715" s="20"/>
    </row>
    <row r="2716" spans="6:6" x14ac:dyDescent="0.3">
      <c r="F2716" s="20"/>
    </row>
    <row r="2717" spans="6:6" x14ac:dyDescent="0.3">
      <c r="F2717" s="20"/>
    </row>
    <row r="2718" spans="6:6" x14ac:dyDescent="0.3">
      <c r="F2718" s="20"/>
    </row>
    <row r="2719" spans="6:6" x14ac:dyDescent="0.3">
      <c r="F2719" s="20"/>
    </row>
    <row r="2720" spans="6:6" x14ac:dyDescent="0.3">
      <c r="F2720" s="20"/>
    </row>
    <row r="2721" spans="6:6" x14ac:dyDescent="0.3">
      <c r="F2721" s="20"/>
    </row>
    <row r="2722" spans="6:6" x14ac:dyDescent="0.3">
      <c r="F2722" s="20"/>
    </row>
    <row r="2723" spans="6:6" x14ac:dyDescent="0.3">
      <c r="F2723" s="20"/>
    </row>
    <row r="2724" spans="6:6" x14ac:dyDescent="0.3">
      <c r="F2724" s="20"/>
    </row>
    <row r="2725" spans="6:6" x14ac:dyDescent="0.3">
      <c r="F2725" s="20"/>
    </row>
    <row r="2726" spans="6:6" x14ac:dyDescent="0.3">
      <c r="F2726" s="20"/>
    </row>
    <row r="2727" spans="6:6" x14ac:dyDescent="0.3">
      <c r="F2727" s="20"/>
    </row>
    <row r="2728" spans="6:6" x14ac:dyDescent="0.3">
      <c r="F2728" s="20"/>
    </row>
    <row r="2729" spans="6:6" x14ac:dyDescent="0.3">
      <c r="F2729" s="20"/>
    </row>
    <row r="2730" spans="6:6" x14ac:dyDescent="0.3">
      <c r="F2730" s="20"/>
    </row>
    <row r="2731" spans="6:6" x14ac:dyDescent="0.3">
      <c r="F2731" s="20"/>
    </row>
    <row r="2732" spans="6:6" x14ac:dyDescent="0.3">
      <c r="F2732" s="20"/>
    </row>
    <row r="2733" spans="6:6" x14ac:dyDescent="0.3">
      <c r="F2733" s="20"/>
    </row>
    <row r="2734" spans="6:6" x14ac:dyDescent="0.3">
      <c r="F2734" s="20"/>
    </row>
    <row r="2735" spans="6:6" x14ac:dyDescent="0.3">
      <c r="F2735" s="20"/>
    </row>
    <row r="2736" spans="6:6" x14ac:dyDescent="0.3">
      <c r="F2736" s="20"/>
    </row>
    <row r="2737" spans="6:6" x14ac:dyDescent="0.3">
      <c r="F2737" s="20"/>
    </row>
    <row r="2738" spans="6:6" x14ac:dyDescent="0.3">
      <c r="F2738" s="20"/>
    </row>
    <row r="2739" spans="6:6" x14ac:dyDescent="0.3">
      <c r="F2739" s="20"/>
    </row>
    <row r="2740" spans="6:6" x14ac:dyDescent="0.3">
      <c r="F2740" s="20"/>
    </row>
    <row r="2741" spans="6:6" x14ac:dyDescent="0.3">
      <c r="F2741" s="20"/>
    </row>
    <row r="2742" spans="6:6" x14ac:dyDescent="0.3">
      <c r="F2742" s="20"/>
    </row>
    <row r="2743" spans="6:6" x14ac:dyDescent="0.3">
      <c r="F2743" s="20"/>
    </row>
    <row r="2744" spans="6:6" x14ac:dyDescent="0.3">
      <c r="F2744" s="20"/>
    </row>
    <row r="2745" spans="6:6" x14ac:dyDescent="0.3">
      <c r="F2745" s="20"/>
    </row>
    <row r="2746" spans="6:6" x14ac:dyDescent="0.3">
      <c r="F2746" s="20"/>
    </row>
    <row r="2747" spans="6:6" x14ac:dyDescent="0.3">
      <c r="F2747" s="20"/>
    </row>
    <row r="2748" spans="6:6" x14ac:dyDescent="0.3">
      <c r="F2748" s="20"/>
    </row>
    <row r="2749" spans="6:6" x14ac:dyDescent="0.3">
      <c r="F2749" s="20"/>
    </row>
    <row r="2750" spans="6:6" x14ac:dyDescent="0.3">
      <c r="F2750" s="20"/>
    </row>
    <row r="2751" spans="6:6" x14ac:dyDescent="0.3">
      <c r="F2751" s="20"/>
    </row>
    <row r="2752" spans="6:6" x14ac:dyDescent="0.3">
      <c r="F2752" s="20"/>
    </row>
    <row r="2753" spans="6:6" x14ac:dyDescent="0.3">
      <c r="F2753" s="20"/>
    </row>
    <row r="2754" spans="6:6" x14ac:dyDescent="0.3">
      <c r="F2754" s="20"/>
    </row>
    <row r="2755" spans="6:6" x14ac:dyDescent="0.3">
      <c r="F2755" s="20"/>
    </row>
    <row r="2756" spans="6:6" x14ac:dyDescent="0.3">
      <c r="F2756" s="20"/>
    </row>
    <row r="2757" spans="6:6" x14ac:dyDescent="0.3">
      <c r="F2757" s="20"/>
    </row>
    <row r="2758" spans="6:6" x14ac:dyDescent="0.3">
      <c r="F2758" s="20"/>
    </row>
    <row r="2759" spans="6:6" x14ac:dyDescent="0.3">
      <c r="F2759" s="20"/>
    </row>
    <row r="2760" spans="6:6" x14ac:dyDescent="0.3">
      <c r="F2760" s="20"/>
    </row>
    <row r="2761" spans="6:6" x14ac:dyDescent="0.3">
      <c r="F2761" s="20"/>
    </row>
    <row r="2762" spans="6:6" x14ac:dyDescent="0.3">
      <c r="F2762" s="20"/>
    </row>
    <row r="2763" spans="6:6" x14ac:dyDescent="0.3">
      <c r="F2763" s="20"/>
    </row>
    <row r="2764" spans="6:6" x14ac:dyDescent="0.3">
      <c r="F2764" s="20"/>
    </row>
    <row r="2765" spans="6:6" x14ac:dyDescent="0.3">
      <c r="F2765" s="20"/>
    </row>
    <row r="2766" spans="6:6" x14ac:dyDescent="0.3">
      <c r="F2766" s="20"/>
    </row>
    <row r="2767" spans="6:6" x14ac:dyDescent="0.3">
      <c r="F2767" s="20"/>
    </row>
    <row r="2768" spans="6:6" x14ac:dyDescent="0.3">
      <c r="F2768" s="20"/>
    </row>
    <row r="2769" spans="6:6" x14ac:dyDescent="0.3">
      <c r="F2769" s="20"/>
    </row>
    <row r="2770" spans="6:6" x14ac:dyDescent="0.3">
      <c r="F2770" s="20"/>
    </row>
    <row r="2771" spans="6:6" x14ac:dyDescent="0.3">
      <c r="F2771" s="20"/>
    </row>
    <row r="2772" spans="6:6" x14ac:dyDescent="0.3">
      <c r="F2772" s="20"/>
    </row>
    <row r="2773" spans="6:6" x14ac:dyDescent="0.3">
      <c r="F2773" s="20"/>
    </row>
    <row r="2774" spans="6:6" x14ac:dyDescent="0.3">
      <c r="F2774" s="20"/>
    </row>
    <row r="2775" spans="6:6" x14ac:dyDescent="0.3">
      <c r="F2775" s="20"/>
    </row>
    <row r="2776" spans="6:6" x14ac:dyDescent="0.3">
      <c r="F2776" s="20"/>
    </row>
    <row r="2777" spans="6:6" x14ac:dyDescent="0.3">
      <c r="F2777" s="20"/>
    </row>
    <row r="2778" spans="6:6" x14ac:dyDescent="0.3">
      <c r="F2778" s="20"/>
    </row>
    <row r="2779" spans="6:6" x14ac:dyDescent="0.3">
      <c r="F2779" s="20"/>
    </row>
    <row r="2780" spans="6:6" x14ac:dyDescent="0.3">
      <c r="F2780" s="20"/>
    </row>
    <row r="2781" spans="6:6" x14ac:dyDescent="0.3">
      <c r="F2781" s="20"/>
    </row>
    <row r="2782" spans="6:6" x14ac:dyDescent="0.3">
      <c r="F2782" s="20"/>
    </row>
    <row r="2783" spans="6:6" x14ac:dyDescent="0.3">
      <c r="F2783" s="20"/>
    </row>
    <row r="2784" spans="6:6" x14ac:dyDescent="0.3">
      <c r="F2784" s="20"/>
    </row>
    <row r="2785" spans="6:6" x14ac:dyDescent="0.3">
      <c r="F2785" s="20"/>
    </row>
    <row r="2786" spans="6:6" x14ac:dyDescent="0.3">
      <c r="F2786" s="20"/>
    </row>
    <row r="2787" spans="6:6" x14ac:dyDescent="0.3">
      <c r="F2787" s="20"/>
    </row>
    <row r="2788" spans="6:6" x14ac:dyDescent="0.3">
      <c r="F2788" s="20"/>
    </row>
    <row r="2789" spans="6:6" x14ac:dyDescent="0.3">
      <c r="F2789" s="20"/>
    </row>
    <row r="2790" spans="6:6" x14ac:dyDescent="0.3">
      <c r="F2790" s="20"/>
    </row>
    <row r="2791" spans="6:6" x14ac:dyDescent="0.3">
      <c r="F2791" s="20"/>
    </row>
    <row r="2792" spans="6:6" x14ac:dyDescent="0.3">
      <c r="F2792" s="20"/>
    </row>
    <row r="2793" spans="6:6" x14ac:dyDescent="0.3">
      <c r="F2793" s="20"/>
    </row>
    <row r="2794" spans="6:6" x14ac:dyDescent="0.3">
      <c r="F2794" s="20"/>
    </row>
    <row r="2795" spans="6:6" x14ac:dyDescent="0.3">
      <c r="F2795" s="20"/>
    </row>
    <row r="2796" spans="6:6" x14ac:dyDescent="0.3">
      <c r="F2796" s="20"/>
    </row>
    <row r="2797" spans="6:6" x14ac:dyDescent="0.3">
      <c r="F2797" s="20"/>
    </row>
    <row r="2798" spans="6:6" x14ac:dyDescent="0.3">
      <c r="F2798" s="20"/>
    </row>
    <row r="2799" spans="6:6" x14ac:dyDescent="0.3">
      <c r="F2799" s="20"/>
    </row>
    <row r="2800" spans="6:6" x14ac:dyDescent="0.3">
      <c r="F2800" s="20"/>
    </row>
    <row r="2801" spans="6:6" x14ac:dyDescent="0.3">
      <c r="F2801" s="20"/>
    </row>
    <row r="2802" spans="6:6" x14ac:dyDescent="0.3">
      <c r="F2802" s="20"/>
    </row>
    <row r="2803" spans="6:6" x14ac:dyDescent="0.3">
      <c r="F2803" s="20"/>
    </row>
    <row r="2804" spans="6:6" x14ac:dyDescent="0.3">
      <c r="F2804" s="20"/>
    </row>
    <row r="2805" spans="6:6" x14ac:dyDescent="0.3">
      <c r="F2805" s="20"/>
    </row>
    <row r="2806" spans="6:6" x14ac:dyDescent="0.3">
      <c r="F2806" s="20"/>
    </row>
    <row r="2807" spans="6:6" x14ac:dyDescent="0.3">
      <c r="F2807" s="20"/>
    </row>
    <row r="2808" spans="6:6" x14ac:dyDescent="0.3">
      <c r="F2808" s="20"/>
    </row>
    <row r="2809" spans="6:6" x14ac:dyDescent="0.3">
      <c r="F2809" s="20"/>
    </row>
    <row r="2810" spans="6:6" x14ac:dyDescent="0.3">
      <c r="F2810" s="20"/>
    </row>
    <row r="2811" spans="6:6" x14ac:dyDescent="0.3">
      <c r="F2811" s="20"/>
    </row>
    <row r="2812" spans="6:6" x14ac:dyDescent="0.3">
      <c r="F2812" s="20"/>
    </row>
    <row r="2813" spans="6:6" x14ac:dyDescent="0.3">
      <c r="F2813" s="20"/>
    </row>
    <row r="2814" spans="6:6" x14ac:dyDescent="0.3">
      <c r="F2814" s="20"/>
    </row>
    <row r="2815" spans="6:6" x14ac:dyDescent="0.3">
      <c r="F2815" s="20"/>
    </row>
    <row r="2816" spans="6:6" x14ac:dyDescent="0.3">
      <c r="F2816" s="20"/>
    </row>
    <row r="2817" spans="6:6" x14ac:dyDescent="0.3">
      <c r="F2817" s="20"/>
    </row>
    <row r="2818" spans="6:6" x14ac:dyDescent="0.3">
      <c r="F2818" s="20"/>
    </row>
    <row r="2819" spans="6:6" x14ac:dyDescent="0.3">
      <c r="F2819" s="20"/>
    </row>
    <row r="2820" spans="6:6" x14ac:dyDescent="0.3">
      <c r="F2820" s="20"/>
    </row>
    <row r="2821" spans="6:6" x14ac:dyDescent="0.3">
      <c r="F2821" s="20"/>
    </row>
    <row r="2822" spans="6:6" x14ac:dyDescent="0.3">
      <c r="F2822" s="20"/>
    </row>
    <row r="2823" spans="6:6" x14ac:dyDescent="0.3">
      <c r="F2823" s="20"/>
    </row>
    <row r="2824" spans="6:6" x14ac:dyDescent="0.3">
      <c r="F2824" s="20"/>
    </row>
    <row r="2825" spans="6:6" x14ac:dyDescent="0.3">
      <c r="F2825" s="20"/>
    </row>
    <row r="2826" spans="6:6" x14ac:dyDescent="0.3">
      <c r="F2826" s="20"/>
    </row>
    <row r="2827" spans="6:6" x14ac:dyDescent="0.3">
      <c r="F2827" s="20"/>
    </row>
    <row r="2828" spans="6:6" x14ac:dyDescent="0.3">
      <c r="F2828" s="20"/>
    </row>
    <row r="2829" spans="6:6" x14ac:dyDescent="0.3">
      <c r="F2829" s="20"/>
    </row>
    <row r="2830" spans="6:6" x14ac:dyDescent="0.3">
      <c r="F2830" s="20"/>
    </row>
    <row r="2831" spans="6:6" x14ac:dyDescent="0.3">
      <c r="F2831" s="20"/>
    </row>
    <row r="2832" spans="6:6" x14ac:dyDescent="0.3">
      <c r="F2832" s="20"/>
    </row>
    <row r="2833" spans="6:6" x14ac:dyDescent="0.3">
      <c r="F2833" s="20"/>
    </row>
    <row r="2834" spans="6:6" x14ac:dyDescent="0.3">
      <c r="F2834" s="20"/>
    </row>
    <row r="2835" spans="6:6" x14ac:dyDescent="0.3">
      <c r="F2835" s="20"/>
    </row>
    <row r="2836" spans="6:6" x14ac:dyDescent="0.3">
      <c r="F2836" s="20"/>
    </row>
    <row r="2837" spans="6:6" x14ac:dyDescent="0.3">
      <c r="F2837" s="20"/>
    </row>
    <row r="2838" spans="6:6" x14ac:dyDescent="0.3">
      <c r="F2838" s="20"/>
    </row>
    <row r="2839" spans="6:6" x14ac:dyDescent="0.3">
      <c r="F2839" s="20"/>
    </row>
    <row r="2840" spans="6:6" x14ac:dyDescent="0.3">
      <c r="F2840" s="20"/>
    </row>
    <row r="2841" spans="6:6" x14ac:dyDescent="0.3">
      <c r="F2841" s="20"/>
    </row>
    <row r="2842" spans="6:6" x14ac:dyDescent="0.3">
      <c r="F2842" s="20"/>
    </row>
    <row r="2843" spans="6:6" x14ac:dyDescent="0.3">
      <c r="F2843" s="20"/>
    </row>
    <row r="2844" spans="6:6" x14ac:dyDescent="0.3">
      <c r="F2844" s="20"/>
    </row>
    <row r="2845" spans="6:6" x14ac:dyDescent="0.3">
      <c r="F2845" s="20"/>
    </row>
    <row r="2846" spans="6:6" x14ac:dyDescent="0.3">
      <c r="F2846" s="20"/>
    </row>
    <row r="2847" spans="6:6" x14ac:dyDescent="0.3">
      <c r="F2847" s="20"/>
    </row>
    <row r="2848" spans="6:6" x14ac:dyDescent="0.3">
      <c r="F2848" s="20"/>
    </row>
    <row r="2849" spans="6:6" x14ac:dyDescent="0.3">
      <c r="F2849" s="20"/>
    </row>
    <row r="2850" spans="6:6" x14ac:dyDescent="0.3">
      <c r="F2850" s="20"/>
    </row>
    <row r="2851" spans="6:6" x14ac:dyDescent="0.3">
      <c r="F2851" s="20"/>
    </row>
    <row r="2852" spans="6:6" x14ac:dyDescent="0.3">
      <c r="F2852" s="20"/>
    </row>
    <row r="2853" spans="6:6" x14ac:dyDescent="0.3">
      <c r="F2853" s="20"/>
    </row>
    <row r="2854" spans="6:6" x14ac:dyDescent="0.3">
      <c r="F2854" s="20"/>
    </row>
    <row r="2855" spans="6:6" x14ac:dyDescent="0.3">
      <c r="F2855" s="20"/>
    </row>
    <row r="2856" spans="6:6" x14ac:dyDescent="0.3">
      <c r="F2856" s="20"/>
    </row>
    <row r="2857" spans="6:6" x14ac:dyDescent="0.3">
      <c r="F2857" s="20"/>
    </row>
    <row r="2858" spans="6:6" x14ac:dyDescent="0.3">
      <c r="F2858" s="20"/>
    </row>
    <row r="2859" spans="6:6" x14ac:dyDescent="0.3">
      <c r="F2859" s="20"/>
    </row>
    <row r="2860" spans="6:6" x14ac:dyDescent="0.3">
      <c r="F2860" s="20"/>
    </row>
    <row r="2861" spans="6:6" x14ac:dyDescent="0.3">
      <c r="F2861" s="20"/>
    </row>
    <row r="2862" spans="6:6" x14ac:dyDescent="0.3">
      <c r="F2862" s="20"/>
    </row>
    <row r="2863" spans="6:6" x14ac:dyDescent="0.3">
      <c r="F2863" s="20"/>
    </row>
    <row r="2864" spans="6:6" x14ac:dyDescent="0.3">
      <c r="F2864" s="20"/>
    </row>
    <row r="2865" spans="6:6" x14ac:dyDescent="0.3">
      <c r="F2865" s="20"/>
    </row>
    <row r="2866" spans="6:6" x14ac:dyDescent="0.3">
      <c r="F2866" s="20"/>
    </row>
    <row r="2867" spans="6:6" x14ac:dyDescent="0.3">
      <c r="F2867" s="20"/>
    </row>
    <row r="2868" spans="6:6" x14ac:dyDescent="0.3">
      <c r="F2868" s="20"/>
    </row>
    <row r="2869" spans="6:6" x14ac:dyDescent="0.3">
      <c r="F2869" s="20"/>
    </row>
    <row r="2870" spans="6:6" x14ac:dyDescent="0.3">
      <c r="F2870" s="20"/>
    </row>
    <row r="2871" spans="6:6" x14ac:dyDescent="0.3">
      <c r="F2871" s="20"/>
    </row>
    <row r="2872" spans="6:6" x14ac:dyDescent="0.3">
      <c r="F2872" s="20"/>
    </row>
    <row r="2873" spans="6:6" x14ac:dyDescent="0.3">
      <c r="F2873" s="20"/>
    </row>
    <row r="2874" spans="6:6" x14ac:dyDescent="0.3">
      <c r="F2874" s="20"/>
    </row>
    <row r="2875" spans="6:6" x14ac:dyDescent="0.3">
      <c r="F2875" s="20"/>
    </row>
    <row r="2876" spans="6:6" x14ac:dyDescent="0.3">
      <c r="F2876" s="20"/>
    </row>
    <row r="2877" spans="6:6" x14ac:dyDescent="0.3">
      <c r="F2877" s="20"/>
    </row>
    <row r="2878" spans="6:6" x14ac:dyDescent="0.3">
      <c r="F2878" s="20"/>
    </row>
    <row r="2879" spans="6:6" x14ac:dyDescent="0.3">
      <c r="F2879" s="20"/>
    </row>
    <row r="2880" spans="6:6" x14ac:dyDescent="0.3">
      <c r="F2880" s="20"/>
    </row>
    <row r="2881" spans="6:6" x14ac:dyDescent="0.3">
      <c r="F2881" s="20"/>
    </row>
    <row r="2882" spans="6:6" x14ac:dyDescent="0.3">
      <c r="F2882" s="20"/>
    </row>
    <row r="2883" spans="6:6" x14ac:dyDescent="0.3">
      <c r="F2883" s="20"/>
    </row>
    <row r="2884" spans="6:6" x14ac:dyDescent="0.3">
      <c r="F2884" s="20"/>
    </row>
    <row r="2885" spans="6:6" x14ac:dyDescent="0.3">
      <c r="F2885" s="20"/>
    </row>
    <row r="2886" spans="6:6" x14ac:dyDescent="0.3">
      <c r="F2886" s="20"/>
    </row>
    <row r="2887" spans="6:6" x14ac:dyDescent="0.3">
      <c r="F2887" s="20"/>
    </row>
    <row r="2888" spans="6:6" x14ac:dyDescent="0.3">
      <c r="F2888" s="20"/>
    </row>
    <row r="2889" spans="6:6" x14ac:dyDescent="0.3">
      <c r="F2889" s="20"/>
    </row>
    <row r="2890" spans="6:6" x14ac:dyDescent="0.3">
      <c r="F2890" s="20"/>
    </row>
    <row r="2891" spans="6:6" x14ac:dyDescent="0.3">
      <c r="F2891" s="20"/>
    </row>
    <row r="2892" spans="6:6" x14ac:dyDescent="0.3">
      <c r="F2892" s="20"/>
    </row>
    <row r="2893" spans="6:6" x14ac:dyDescent="0.3">
      <c r="F2893" s="20"/>
    </row>
    <row r="2894" spans="6:6" x14ac:dyDescent="0.3">
      <c r="F2894" s="20"/>
    </row>
    <row r="2895" spans="6:6" x14ac:dyDescent="0.3">
      <c r="F2895" s="20"/>
    </row>
    <row r="2896" spans="6:6" x14ac:dyDescent="0.3">
      <c r="F2896" s="20"/>
    </row>
    <row r="2897" spans="6:6" x14ac:dyDescent="0.3">
      <c r="F2897" s="20"/>
    </row>
    <row r="2898" spans="6:6" x14ac:dyDescent="0.3">
      <c r="F2898" s="20"/>
    </row>
    <row r="2899" spans="6:6" x14ac:dyDescent="0.3">
      <c r="F2899" s="20"/>
    </row>
    <row r="2900" spans="6:6" x14ac:dyDescent="0.3">
      <c r="F2900" s="20"/>
    </row>
    <row r="2901" spans="6:6" x14ac:dyDescent="0.3">
      <c r="F2901" s="20"/>
    </row>
    <row r="2902" spans="6:6" x14ac:dyDescent="0.3">
      <c r="F2902" s="20"/>
    </row>
    <row r="2903" spans="6:6" x14ac:dyDescent="0.3">
      <c r="F2903" s="20"/>
    </row>
    <row r="2904" spans="6:6" x14ac:dyDescent="0.3">
      <c r="F2904" s="20"/>
    </row>
    <row r="2905" spans="6:6" x14ac:dyDescent="0.3">
      <c r="F2905" s="20"/>
    </row>
    <row r="2906" spans="6:6" x14ac:dyDescent="0.3">
      <c r="F2906" s="20"/>
    </row>
    <row r="2907" spans="6:6" x14ac:dyDescent="0.3">
      <c r="F2907" s="20"/>
    </row>
    <row r="2908" spans="6:6" x14ac:dyDescent="0.3">
      <c r="F2908" s="20"/>
    </row>
    <row r="2909" spans="6:6" x14ac:dyDescent="0.3">
      <c r="F2909" s="20"/>
    </row>
    <row r="2910" spans="6:6" x14ac:dyDescent="0.3">
      <c r="F2910" s="20"/>
    </row>
    <row r="2911" spans="6:6" x14ac:dyDescent="0.3">
      <c r="F2911" s="20"/>
    </row>
    <row r="2912" spans="6:6" x14ac:dyDescent="0.3">
      <c r="F2912" s="20"/>
    </row>
    <row r="2913" spans="6:6" x14ac:dyDescent="0.3">
      <c r="F2913" s="20"/>
    </row>
    <row r="2914" spans="6:6" x14ac:dyDescent="0.3">
      <c r="F2914" s="20"/>
    </row>
    <row r="2915" spans="6:6" x14ac:dyDescent="0.3">
      <c r="F2915" s="20"/>
    </row>
    <row r="2916" spans="6:6" x14ac:dyDescent="0.3">
      <c r="F2916" s="20"/>
    </row>
    <row r="2917" spans="6:6" x14ac:dyDescent="0.3">
      <c r="F2917" s="20"/>
    </row>
    <row r="2918" spans="6:6" x14ac:dyDescent="0.3">
      <c r="F2918" s="20"/>
    </row>
    <row r="2919" spans="6:6" x14ac:dyDescent="0.3">
      <c r="F2919" s="20"/>
    </row>
    <row r="2920" spans="6:6" x14ac:dyDescent="0.3">
      <c r="F2920" s="20"/>
    </row>
    <row r="2921" spans="6:6" x14ac:dyDescent="0.3">
      <c r="F2921" s="20"/>
    </row>
    <row r="2922" spans="6:6" x14ac:dyDescent="0.3">
      <c r="F2922" s="20"/>
    </row>
    <row r="2923" spans="6:6" x14ac:dyDescent="0.3">
      <c r="F2923" s="20"/>
    </row>
    <row r="2924" spans="6:6" x14ac:dyDescent="0.3">
      <c r="F2924" s="20"/>
    </row>
    <row r="2925" spans="6:6" x14ac:dyDescent="0.3">
      <c r="F2925" s="20"/>
    </row>
    <row r="2926" spans="6:6" x14ac:dyDescent="0.3">
      <c r="F2926" s="20"/>
    </row>
    <row r="2927" spans="6:6" x14ac:dyDescent="0.3">
      <c r="F2927" s="20"/>
    </row>
    <row r="2928" spans="6:6" x14ac:dyDescent="0.3">
      <c r="F2928" s="20"/>
    </row>
    <row r="2929" spans="6:6" x14ac:dyDescent="0.3">
      <c r="F2929" s="20"/>
    </row>
    <row r="2930" spans="6:6" x14ac:dyDescent="0.3">
      <c r="F2930" s="20"/>
    </row>
    <row r="2931" spans="6:6" x14ac:dyDescent="0.3">
      <c r="F2931" s="20"/>
    </row>
    <row r="2932" spans="6:6" x14ac:dyDescent="0.3">
      <c r="F2932" s="20"/>
    </row>
    <row r="2933" spans="6:6" x14ac:dyDescent="0.3">
      <c r="F2933" s="20"/>
    </row>
    <row r="2934" spans="6:6" x14ac:dyDescent="0.3">
      <c r="F2934" s="20"/>
    </row>
    <row r="2935" spans="6:6" x14ac:dyDescent="0.3">
      <c r="F2935" s="20"/>
    </row>
    <row r="2936" spans="6:6" x14ac:dyDescent="0.3">
      <c r="F2936" s="20"/>
    </row>
    <row r="2937" spans="6:6" x14ac:dyDescent="0.3">
      <c r="F2937" s="20"/>
    </row>
    <row r="2938" spans="6:6" x14ac:dyDescent="0.3">
      <c r="F2938" s="20"/>
    </row>
    <row r="2939" spans="6:6" x14ac:dyDescent="0.3">
      <c r="F2939" s="20"/>
    </row>
    <row r="2940" spans="6:6" x14ac:dyDescent="0.3">
      <c r="F2940" s="20"/>
    </row>
    <row r="2941" spans="6:6" x14ac:dyDescent="0.3">
      <c r="F2941" s="20"/>
    </row>
    <row r="2942" spans="6:6" x14ac:dyDescent="0.3">
      <c r="F2942" s="20"/>
    </row>
    <row r="2943" spans="6:6" x14ac:dyDescent="0.3">
      <c r="F2943" s="20"/>
    </row>
    <row r="2944" spans="6:6" x14ac:dyDescent="0.3">
      <c r="F2944" s="20"/>
    </row>
    <row r="2945" spans="6:6" x14ac:dyDescent="0.3">
      <c r="F2945" s="20"/>
    </row>
    <row r="2946" spans="6:6" x14ac:dyDescent="0.3">
      <c r="F2946" s="20"/>
    </row>
    <row r="2947" spans="6:6" x14ac:dyDescent="0.3">
      <c r="F2947" s="20"/>
    </row>
    <row r="2948" spans="6:6" x14ac:dyDescent="0.3">
      <c r="F2948" s="20"/>
    </row>
    <row r="2949" spans="6:6" x14ac:dyDescent="0.3">
      <c r="F2949" s="20"/>
    </row>
    <row r="2950" spans="6:6" x14ac:dyDescent="0.3">
      <c r="F2950" s="20"/>
    </row>
    <row r="2951" spans="6:6" x14ac:dyDescent="0.3">
      <c r="F2951" s="20"/>
    </row>
    <row r="2952" spans="6:6" x14ac:dyDescent="0.3">
      <c r="F2952" s="20"/>
    </row>
    <row r="2953" spans="6:6" x14ac:dyDescent="0.3">
      <c r="F2953" s="20"/>
    </row>
    <row r="2954" spans="6:6" x14ac:dyDescent="0.3">
      <c r="F2954" s="20"/>
    </row>
    <row r="2955" spans="6:6" x14ac:dyDescent="0.3">
      <c r="F2955" s="20"/>
    </row>
    <row r="2956" spans="6:6" x14ac:dyDescent="0.3">
      <c r="F2956" s="20"/>
    </row>
    <row r="2957" spans="6:6" x14ac:dyDescent="0.3">
      <c r="F2957" s="20"/>
    </row>
    <row r="2958" spans="6:6" x14ac:dyDescent="0.3">
      <c r="F2958" s="20"/>
    </row>
    <row r="2959" spans="6:6" x14ac:dyDescent="0.3">
      <c r="F2959" s="20"/>
    </row>
    <row r="2960" spans="6:6" x14ac:dyDescent="0.3">
      <c r="F2960" s="20"/>
    </row>
    <row r="2961" spans="6:6" x14ac:dyDescent="0.3">
      <c r="F2961" s="20"/>
    </row>
    <row r="2962" spans="6:6" x14ac:dyDescent="0.3">
      <c r="F2962" s="20"/>
    </row>
    <row r="2963" spans="6:6" x14ac:dyDescent="0.3">
      <c r="F2963" s="20"/>
    </row>
    <row r="2964" spans="6:6" x14ac:dyDescent="0.3">
      <c r="F2964" s="20"/>
    </row>
    <row r="2965" spans="6:6" x14ac:dyDescent="0.3">
      <c r="F2965" s="20"/>
    </row>
    <row r="2966" spans="6:6" x14ac:dyDescent="0.3">
      <c r="F2966" s="20"/>
    </row>
    <row r="2967" spans="6:6" x14ac:dyDescent="0.3">
      <c r="F2967" s="20"/>
    </row>
    <row r="2968" spans="6:6" x14ac:dyDescent="0.3">
      <c r="F2968" s="20"/>
    </row>
    <row r="2969" spans="6:6" x14ac:dyDescent="0.3">
      <c r="F2969" s="20"/>
    </row>
    <row r="2970" spans="6:6" x14ac:dyDescent="0.3">
      <c r="F2970" s="20"/>
    </row>
    <row r="2971" spans="6:6" x14ac:dyDescent="0.3">
      <c r="F2971" s="20"/>
    </row>
    <row r="2972" spans="6:6" x14ac:dyDescent="0.3">
      <c r="F2972" s="20"/>
    </row>
    <row r="2973" spans="6:6" x14ac:dyDescent="0.3">
      <c r="F2973" s="20"/>
    </row>
    <row r="2974" spans="6:6" x14ac:dyDescent="0.3">
      <c r="F2974" s="20"/>
    </row>
    <row r="2975" spans="6:6" x14ac:dyDescent="0.3">
      <c r="F2975" s="20"/>
    </row>
    <row r="2976" spans="6:6" x14ac:dyDescent="0.3">
      <c r="F2976" s="20"/>
    </row>
    <row r="2977" spans="6:6" x14ac:dyDescent="0.3">
      <c r="F2977" s="20"/>
    </row>
    <row r="2978" spans="6:6" x14ac:dyDescent="0.3">
      <c r="F2978" s="20"/>
    </row>
    <row r="2979" spans="6:6" x14ac:dyDescent="0.3">
      <c r="F2979" s="20"/>
    </row>
    <row r="2980" spans="6:6" x14ac:dyDescent="0.3">
      <c r="F2980" s="20"/>
    </row>
    <row r="2981" spans="6:6" x14ac:dyDescent="0.3">
      <c r="F2981" s="20"/>
    </row>
    <row r="2982" spans="6:6" x14ac:dyDescent="0.3">
      <c r="F2982" s="20"/>
    </row>
    <row r="2983" spans="6:6" x14ac:dyDescent="0.3">
      <c r="F2983" s="20"/>
    </row>
    <row r="2984" spans="6:6" x14ac:dyDescent="0.3">
      <c r="F2984" s="20"/>
    </row>
    <row r="2985" spans="6:6" x14ac:dyDescent="0.3">
      <c r="F2985" s="20"/>
    </row>
    <row r="2986" spans="6:6" x14ac:dyDescent="0.3">
      <c r="F2986" s="20"/>
    </row>
    <row r="2987" spans="6:6" x14ac:dyDescent="0.3">
      <c r="F2987" s="20"/>
    </row>
    <row r="2988" spans="6:6" x14ac:dyDescent="0.3">
      <c r="F2988" s="20"/>
    </row>
    <row r="2989" spans="6:6" x14ac:dyDescent="0.3">
      <c r="F2989" s="20"/>
    </row>
    <row r="2990" spans="6:6" x14ac:dyDescent="0.3">
      <c r="F2990" s="20"/>
    </row>
    <row r="2991" spans="6:6" x14ac:dyDescent="0.3">
      <c r="F2991" s="20"/>
    </row>
    <row r="2992" spans="6:6" x14ac:dyDescent="0.3">
      <c r="F2992" s="20"/>
    </row>
    <row r="2993" spans="6:6" x14ac:dyDescent="0.3">
      <c r="F2993" s="20"/>
    </row>
    <row r="2994" spans="6:6" x14ac:dyDescent="0.3">
      <c r="F2994" s="20"/>
    </row>
    <row r="2995" spans="6:6" x14ac:dyDescent="0.3">
      <c r="F2995" s="20"/>
    </row>
    <row r="2996" spans="6:6" x14ac:dyDescent="0.3">
      <c r="F2996" s="20"/>
    </row>
    <row r="2997" spans="6:6" x14ac:dyDescent="0.3">
      <c r="F2997" s="20"/>
    </row>
    <row r="2998" spans="6:6" x14ac:dyDescent="0.3">
      <c r="F2998" s="20"/>
    </row>
    <row r="2999" spans="6:6" x14ac:dyDescent="0.3">
      <c r="F2999" s="20"/>
    </row>
    <row r="3000" spans="6:6" x14ac:dyDescent="0.3">
      <c r="F3000" s="20"/>
    </row>
    <row r="3001" spans="6:6" x14ac:dyDescent="0.3">
      <c r="F3001" s="20"/>
    </row>
    <row r="3002" spans="6:6" x14ac:dyDescent="0.3">
      <c r="F3002" s="20"/>
    </row>
    <row r="3003" spans="6:6" x14ac:dyDescent="0.3">
      <c r="F3003" s="20"/>
    </row>
    <row r="3004" spans="6:6" x14ac:dyDescent="0.3">
      <c r="F3004" s="20"/>
    </row>
    <row r="3005" spans="6:6" x14ac:dyDescent="0.3">
      <c r="F3005" s="20"/>
    </row>
    <row r="3006" spans="6:6" x14ac:dyDescent="0.3">
      <c r="F3006" s="20"/>
    </row>
    <row r="3007" spans="6:6" x14ac:dyDescent="0.3">
      <c r="F3007" s="20"/>
    </row>
    <row r="3008" spans="6:6" x14ac:dyDescent="0.3">
      <c r="F3008" s="20"/>
    </row>
    <row r="3009" spans="6:6" x14ac:dyDescent="0.3">
      <c r="F3009" s="20"/>
    </row>
    <row r="3010" spans="6:6" x14ac:dyDescent="0.3">
      <c r="F3010" s="20"/>
    </row>
    <row r="3011" spans="6:6" x14ac:dyDescent="0.3">
      <c r="F3011" s="20"/>
    </row>
    <row r="3012" spans="6:6" x14ac:dyDescent="0.3">
      <c r="F3012" s="20"/>
    </row>
    <row r="3013" spans="6:6" x14ac:dyDescent="0.3">
      <c r="F3013" s="20"/>
    </row>
    <row r="3014" spans="6:6" x14ac:dyDescent="0.3">
      <c r="F3014" s="20"/>
    </row>
    <row r="3015" spans="6:6" x14ac:dyDescent="0.3">
      <c r="F3015" s="20"/>
    </row>
    <row r="3016" spans="6:6" x14ac:dyDescent="0.3">
      <c r="F3016" s="20"/>
    </row>
    <row r="3017" spans="6:6" x14ac:dyDescent="0.3">
      <c r="F3017" s="20"/>
    </row>
    <row r="3018" spans="6:6" x14ac:dyDescent="0.3">
      <c r="F3018" s="20"/>
    </row>
    <row r="3019" spans="6:6" x14ac:dyDescent="0.3">
      <c r="F3019" s="20"/>
    </row>
    <row r="3020" spans="6:6" x14ac:dyDescent="0.3">
      <c r="F3020" s="20"/>
    </row>
    <row r="3021" spans="6:6" x14ac:dyDescent="0.3">
      <c r="F3021" s="20"/>
    </row>
    <row r="3022" spans="6:6" x14ac:dyDescent="0.3">
      <c r="F3022" s="20"/>
    </row>
    <row r="3023" spans="6:6" x14ac:dyDescent="0.3">
      <c r="F3023" s="20"/>
    </row>
    <row r="3024" spans="6:6" x14ac:dyDescent="0.3">
      <c r="F3024" s="20"/>
    </row>
    <row r="3025" spans="6:6" x14ac:dyDescent="0.3">
      <c r="F3025" s="20"/>
    </row>
    <row r="3026" spans="6:6" x14ac:dyDescent="0.3">
      <c r="F3026" s="20"/>
    </row>
    <row r="3027" spans="6:6" x14ac:dyDescent="0.3">
      <c r="F3027" s="20"/>
    </row>
    <row r="3028" spans="6:6" x14ac:dyDescent="0.3">
      <c r="F3028" s="20"/>
    </row>
    <row r="3029" spans="6:6" x14ac:dyDescent="0.3">
      <c r="F3029" s="20"/>
    </row>
    <row r="3030" spans="6:6" x14ac:dyDescent="0.3">
      <c r="F3030" s="20"/>
    </row>
    <row r="3031" spans="6:6" x14ac:dyDescent="0.3">
      <c r="F3031" s="20"/>
    </row>
    <row r="3032" spans="6:6" x14ac:dyDescent="0.3">
      <c r="F3032" s="20"/>
    </row>
    <row r="3033" spans="6:6" x14ac:dyDescent="0.3">
      <c r="F3033" s="20"/>
    </row>
    <row r="3034" spans="6:6" x14ac:dyDescent="0.3">
      <c r="F3034" s="20"/>
    </row>
    <row r="3035" spans="6:6" x14ac:dyDescent="0.3">
      <c r="F3035" s="20"/>
    </row>
    <row r="3036" spans="6:6" x14ac:dyDescent="0.3">
      <c r="F3036" s="20"/>
    </row>
    <row r="3037" spans="6:6" x14ac:dyDescent="0.3">
      <c r="F3037" s="20"/>
    </row>
    <row r="3038" spans="6:6" x14ac:dyDescent="0.3">
      <c r="F3038" s="20"/>
    </row>
    <row r="3039" spans="6:6" x14ac:dyDescent="0.3">
      <c r="F3039" s="20"/>
    </row>
    <row r="3040" spans="6:6" x14ac:dyDescent="0.3">
      <c r="F3040" s="20"/>
    </row>
    <row r="3041" spans="6:6" x14ac:dyDescent="0.3">
      <c r="F3041" s="20"/>
    </row>
    <row r="3042" spans="6:6" x14ac:dyDescent="0.3">
      <c r="F3042" s="20"/>
    </row>
    <row r="3043" spans="6:6" x14ac:dyDescent="0.3">
      <c r="F3043" s="20"/>
    </row>
    <row r="3044" spans="6:6" x14ac:dyDescent="0.3">
      <c r="F3044" s="20"/>
    </row>
    <row r="3045" spans="6:6" x14ac:dyDescent="0.3">
      <c r="F3045" s="20"/>
    </row>
    <row r="3046" spans="6:6" x14ac:dyDescent="0.3">
      <c r="F3046" s="20"/>
    </row>
    <row r="3047" spans="6:6" x14ac:dyDescent="0.3">
      <c r="F3047" s="20"/>
    </row>
    <row r="3048" spans="6:6" x14ac:dyDescent="0.3">
      <c r="F3048" s="20"/>
    </row>
    <row r="3049" spans="6:6" x14ac:dyDescent="0.3">
      <c r="F3049" s="20"/>
    </row>
    <row r="3050" spans="6:6" x14ac:dyDescent="0.3">
      <c r="F3050" s="20"/>
    </row>
    <row r="3051" spans="6:6" x14ac:dyDescent="0.3">
      <c r="F3051" s="20"/>
    </row>
    <row r="3052" spans="6:6" x14ac:dyDescent="0.3">
      <c r="F3052" s="20"/>
    </row>
    <row r="3053" spans="6:6" x14ac:dyDescent="0.3">
      <c r="F3053" s="20"/>
    </row>
    <row r="3054" spans="6:6" x14ac:dyDescent="0.3">
      <c r="F3054" s="20"/>
    </row>
    <row r="3055" spans="6:6" x14ac:dyDescent="0.3">
      <c r="F3055" s="20"/>
    </row>
    <row r="3056" spans="6:6" x14ac:dyDescent="0.3">
      <c r="F3056" s="20"/>
    </row>
    <row r="3057" spans="6:6" x14ac:dyDescent="0.3">
      <c r="F3057" s="20"/>
    </row>
    <row r="3058" spans="6:6" x14ac:dyDescent="0.3">
      <c r="F3058" s="20"/>
    </row>
    <row r="3059" spans="6:6" x14ac:dyDescent="0.3">
      <c r="F3059" s="20"/>
    </row>
    <row r="3060" spans="6:6" x14ac:dyDescent="0.3">
      <c r="F3060" s="20"/>
    </row>
    <row r="3061" spans="6:6" x14ac:dyDescent="0.3">
      <c r="F3061" s="20"/>
    </row>
    <row r="3062" spans="6:6" x14ac:dyDescent="0.3">
      <c r="F3062" s="20"/>
    </row>
    <row r="3063" spans="6:6" x14ac:dyDescent="0.3">
      <c r="F3063" s="20"/>
    </row>
    <row r="3064" spans="6:6" x14ac:dyDescent="0.3">
      <c r="F3064" s="20"/>
    </row>
    <row r="3065" spans="6:6" x14ac:dyDescent="0.3">
      <c r="F3065" s="20"/>
    </row>
    <row r="3066" spans="6:6" x14ac:dyDescent="0.3">
      <c r="F3066" s="20"/>
    </row>
    <row r="3067" spans="6:6" x14ac:dyDescent="0.3">
      <c r="F3067" s="20"/>
    </row>
    <row r="3068" spans="6:6" x14ac:dyDescent="0.3">
      <c r="F3068" s="20"/>
    </row>
    <row r="3069" spans="6:6" x14ac:dyDescent="0.3">
      <c r="F3069" s="20"/>
    </row>
    <row r="3070" spans="6:6" x14ac:dyDescent="0.3">
      <c r="F3070" s="20"/>
    </row>
    <row r="3071" spans="6:6" x14ac:dyDescent="0.3">
      <c r="F3071" s="20"/>
    </row>
    <row r="3072" spans="6:6" x14ac:dyDescent="0.3">
      <c r="F3072" s="20"/>
    </row>
    <row r="3073" spans="6:6" x14ac:dyDescent="0.3">
      <c r="F3073" s="20"/>
    </row>
    <row r="3074" spans="6:6" x14ac:dyDescent="0.3">
      <c r="F3074" s="20"/>
    </row>
    <row r="3075" spans="6:6" x14ac:dyDescent="0.3">
      <c r="F3075" s="20"/>
    </row>
    <row r="3076" spans="6:6" x14ac:dyDescent="0.3">
      <c r="F3076" s="20"/>
    </row>
    <row r="3077" spans="6:6" x14ac:dyDescent="0.3">
      <c r="F3077" s="20"/>
    </row>
    <row r="3078" spans="6:6" x14ac:dyDescent="0.3">
      <c r="F3078" s="20"/>
    </row>
    <row r="3079" spans="6:6" x14ac:dyDescent="0.3">
      <c r="F3079" s="20"/>
    </row>
    <row r="3080" spans="6:6" x14ac:dyDescent="0.3">
      <c r="F3080" s="20"/>
    </row>
    <row r="3081" spans="6:6" x14ac:dyDescent="0.3">
      <c r="F3081" s="20"/>
    </row>
    <row r="3082" spans="6:6" x14ac:dyDescent="0.3">
      <c r="F3082" s="20"/>
    </row>
    <row r="3083" spans="6:6" x14ac:dyDescent="0.3">
      <c r="F3083" s="20"/>
    </row>
    <row r="3084" spans="6:6" x14ac:dyDescent="0.3">
      <c r="F3084" s="20"/>
    </row>
    <row r="3085" spans="6:6" x14ac:dyDescent="0.3">
      <c r="F3085" s="20"/>
    </row>
    <row r="3086" spans="6:6" x14ac:dyDescent="0.3">
      <c r="F3086" s="20"/>
    </row>
    <row r="3087" spans="6:6" x14ac:dyDescent="0.3">
      <c r="F3087" s="20"/>
    </row>
    <row r="3088" spans="6:6" x14ac:dyDescent="0.3">
      <c r="F3088" s="20"/>
    </row>
    <row r="3089" spans="6:6" x14ac:dyDescent="0.3">
      <c r="F3089" s="20"/>
    </row>
    <row r="3090" spans="6:6" x14ac:dyDescent="0.3">
      <c r="F3090" s="20"/>
    </row>
    <row r="3091" spans="6:6" x14ac:dyDescent="0.3">
      <c r="F3091" s="20"/>
    </row>
    <row r="3092" spans="6:6" x14ac:dyDescent="0.3">
      <c r="F3092" s="20"/>
    </row>
    <row r="3093" spans="6:6" x14ac:dyDescent="0.3">
      <c r="F3093" s="20"/>
    </row>
    <row r="3094" spans="6:6" x14ac:dyDescent="0.3">
      <c r="F3094" s="20"/>
    </row>
    <row r="3095" spans="6:6" x14ac:dyDescent="0.3">
      <c r="F3095" s="20"/>
    </row>
    <row r="3096" spans="6:6" x14ac:dyDescent="0.3">
      <c r="F3096" s="20"/>
    </row>
    <row r="3097" spans="6:6" x14ac:dyDescent="0.3">
      <c r="F3097" s="20"/>
    </row>
    <row r="3098" spans="6:6" x14ac:dyDescent="0.3">
      <c r="F3098" s="20"/>
    </row>
    <row r="3099" spans="6:6" x14ac:dyDescent="0.3">
      <c r="F3099" s="20"/>
    </row>
    <row r="3100" spans="6:6" x14ac:dyDescent="0.3">
      <c r="F3100" s="20"/>
    </row>
    <row r="3101" spans="6:6" x14ac:dyDescent="0.3">
      <c r="F3101" s="20"/>
    </row>
    <row r="3102" spans="6:6" x14ac:dyDescent="0.3">
      <c r="F3102" s="20"/>
    </row>
    <row r="3103" spans="6:6" x14ac:dyDescent="0.3">
      <c r="F3103" s="20"/>
    </row>
    <row r="3104" spans="6:6" x14ac:dyDescent="0.3">
      <c r="F3104" s="20"/>
    </row>
    <row r="3105" spans="6:6" x14ac:dyDescent="0.3">
      <c r="F3105" s="20"/>
    </row>
    <row r="3106" spans="6:6" x14ac:dyDescent="0.3">
      <c r="F3106" s="20"/>
    </row>
    <row r="3107" spans="6:6" x14ac:dyDescent="0.3">
      <c r="F3107" s="20"/>
    </row>
    <row r="3108" spans="6:6" x14ac:dyDescent="0.3">
      <c r="F3108" s="20"/>
    </row>
    <row r="3109" spans="6:6" x14ac:dyDescent="0.3">
      <c r="F3109" s="20"/>
    </row>
    <row r="3110" spans="6:6" x14ac:dyDescent="0.3">
      <c r="F3110" s="20"/>
    </row>
    <row r="3111" spans="6:6" x14ac:dyDescent="0.3">
      <c r="F3111" s="20"/>
    </row>
    <row r="3112" spans="6:6" x14ac:dyDescent="0.3">
      <c r="F3112" s="20"/>
    </row>
    <row r="3113" spans="6:6" x14ac:dyDescent="0.3">
      <c r="F3113" s="20"/>
    </row>
    <row r="3114" spans="6:6" x14ac:dyDescent="0.3">
      <c r="F3114" s="20"/>
    </row>
    <row r="3115" spans="6:6" x14ac:dyDescent="0.3">
      <c r="F3115" s="20"/>
    </row>
    <row r="3116" spans="6:6" x14ac:dyDescent="0.3">
      <c r="F3116" s="20"/>
    </row>
    <row r="3117" spans="6:6" x14ac:dyDescent="0.3">
      <c r="F3117" s="20"/>
    </row>
    <row r="3118" spans="6:6" x14ac:dyDescent="0.3">
      <c r="F3118" s="20"/>
    </row>
    <row r="3119" spans="6:6" x14ac:dyDescent="0.3">
      <c r="F3119" s="20"/>
    </row>
    <row r="3120" spans="6:6" x14ac:dyDescent="0.3">
      <c r="F3120" s="20"/>
    </row>
    <row r="3121" spans="6:6" x14ac:dyDescent="0.3">
      <c r="F3121" s="20"/>
    </row>
    <row r="3122" spans="6:6" x14ac:dyDescent="0.3">
      <c r="F3122" s="20"/>
    </row>
    <row r="3123" spans="6:6" x14ac:dyDescent="0.3">
      <c r="F3123" s="20"/>
    </row>
    <row r="3124" spans="6:6" x14ac:dyDescent="0.3">
      <c r="F3124" s="20"/>
    </row>
    <row r="3125" spans="6:6" x14ac:dyDescent="0.3">
      <c r="F3125" s="20"/>
    </row>
    <row r="3126" spans="6:6" x14ac:dyDescent="0.3">
      <c r="F3126" s="20"/>
    </row>
    <row r="3127" spans="6:6" x14ac:dyDescent="0.3">
      <c r="F3127" s="20"/>
    </row>
    <row r="3128" spans="6:6" x14ac:dyDescent="0.3">
      <c r="F3128" s="20"/>
    </row>
    <row r="3129" spans="6:6" x14ac:dyDescent="0.3">
      <c r="F3129" s="20"/>
    </row>
    <row r="3130" spans="6:6" x14ac:dyDescent="0.3">
      <c r="F3130" s="20"/>
    </row>
    <row r="3131" spans="6:6" x14ac:dyDescent="0.3">
      <c r="F3131" s="20"/>
    </row>
    <row r="3132" spans="6:6" x14ac:dyDescent="0.3">
      <c r="F3132" s="20"/>
    </row>
    <row r="3133" spans="6:6" x14ac:dyDescent="0.3">
      <c r="F3133" s="20"/>
    </row>
    <row r="3134" spans="6:6" x14ac:dyDescent="0.3">
      <c r="F3134" s="20"/>
    </row>
    <row r="3135" spans="6:6" x14ac:dyDescent="0.3">
      <c r="F3135" s="20"/>
    </row>
    <row r="3136" spans="6:6" x14ac:dyDescent="0.3">
      <c r="F3136" s="20"/>
    </row>
    <row r="3137" spans="6:6" x14ac:dyDescent="0.3">
      <c r="F3137" s="20"/>
    </row>
    <row r="3138" spans="6:6" x14ac:dyDescent="0.3">
      <c r="F3138" s="20"/>
    </row>
    <row r="3139" spans="6:6" x14ac:dyDescent="0.3">
      <c r="F3139" s="20"/>
    </row>
    <row r="3140" spans="6:6" x14ac:dyDescent="0.3">
      <c r="F3140" s="20"/>
    </row>
    <row r="3141" spans="6:6" x14ac:dyDescent="0.3">
      <c r="F3141" s="20"/>
    </row>
    <row r="3142" spans="6:6" x14ac:dyDescent="0.3">
      <c r="F3142" s="20"/>
    </row>
    <row r="3143" spans="6:6" x14ac:dyDescent="0.3">
      <c r="F3143" s="20"/>
    </row>
    <row r="3144" spans="6:6" x14ac:dyDescent="0.3">
      <c r="F3144" s="20"/>
    </row>
    <row r="3145" spans="6:6" x14ac:dyDescent="0.3">
      <c r="F3145" s="20"/>
    </row>
    <row r="3146" spans="6:6" x14ac:dyDescent="0.3">
      <c r="F3146" s="20"/>
    </row>
    <row r="3147" spans="6:6" x14ac:dyDescent="0.3">
      <c r="F3147" s="20"/>
    </row>
    <row r="3148" spans="6:6" x14ac:dyDescent="0.3">
      <c r="F3148" s="20"/>
    </row>
    <row r="3149" spans="6:6" x14ac:dyDescent="0.3">
      <c r="F3149" s="20"/>
    </row>
    <row r="3150" spans="6:6" x14ac:dyDescent="0.3">
      <c r="F3150" s="20"/>
    </row>
    <row r="3151" spans="6:6" x14ac:dyDescent="0.3">
      <c r="F3151" s="20"/>
    </row>
    <row r="3152" spans="6:6" x14ac:dyDescent="0.3">
      <c r="F3152" s="20"/>
    </row>
    <row r="3153" spans="6:6" x14ac:dyDescent="0.3">
      <c r="F3153" s="20"/>
    </row>
    <row r="3154" spans="6:6" x14ac:dyDescent="0.3">
      <c r="F3154" s="20"/>
    </row>
    <row r="3155" spans="6:6" x14ac:dyDescent="0.3">
      <c r="F3155" s="20"/>
    </row>
    <row r="3156" spans="6:6" x14ac:dyDescent="0.3">
      <c r="F3156" s="20"/>
    </row>
    <row r="3157" spans="6:6" x14ac:dyDescent="0.3">
      <c r="F3157" s="20"/>
    </row>
    <row r="3158" spans="6:6" x14ac:dyDescent="0.3">
      <c r="F3158" s="20"/>
    </row>
    <row r="3159" spans="6:6" x14ac:dyDescent="0.3">
      <c r="F3159" s="20"/>
    </row>
    <row r="3160" spans="6:6" x14ac:dyDescent="0.3">
      <c r="F3160" s="20"/>
    </row>
    <row r="3161" spans="6:6" x14ac:dyDescent="0.3">
      <c r="F3161" s="20"/>
    </row>
    <row r="3162" spans="6:6" x14ac:dyDescent="0.3">
      <c r="F3162" s="20"/>
    </row>
    <row r="3163" spans="6:6" x14ac:dyDescent="0.3">
      <c r="F3163" s="20"/>
    </row>
    <row r="3164" spans="6:6" x14ac:dyDescent="0.3">
      <c r="F3164" s="20"/>
    </row>
    <row r="3165" spans="6:6" x14ac:dyDescent="0.3">
      <c r="F3165" s="20"/>
    </row>
    <row r="3166" spans="6:6" x14ac:dyDescent="0.3">
      <c r="F3166" s="20"/>
    </row>
    <row r="3167" spans="6:6" x14ac:dyDescent="0.3">
      <c r="F3167" s="20"/>
    </row>
    <row r="3168" spans="6:6" x14ac:dyDescent="0.3">
      <c r="F3168" s="20"/>
    </row>
    <row r="3169" spans="6:6" x14ac:dyDescent="0.3">
      <c r="F3169" s="20"/>
    </row>
    <row r="3170" spans="6:6" x14ac:dyDescent="0.3">
      <c r="F3170" s="20"/>
    </row>
    <row r="3171" spans="6:6" x14ac:dyDescent="0.3">
      <c r="F3171" s="20"/>
    </row>
    <row r="3172" spans="6:6" x14ac:dyDescent="0.3">
      <c r="F3172" s="20"/>
    </row>
    <row r="3173" spans="6:6" x14ac:dyDescent="0.3">
      <c r="F3173" s="20"/>
    </row>
    <row r="3174" spans="6:6" x14ac:dyDescent="0.3">
      <c r="F3174" s="20"/>
    </row>
    <row r="3175" spans="6:6" x14ac:dyDescent="0.3">
      <c r="F3175" s="20"/>
    </row>
    <row r="3176" spans="6:6" x14ac:dyDescent="0.3">
      <c r="F3176" s="20"/>
    </row>
    <row r="3177" spans="6:6" x14ac:dyDescent="0.3">
      <c r="F3177" s="20"/>
    </row>
    <row r="3178" spans="6:6" x14ac:dyDescent="0.3">
      <c r="F3178" s="20"/>
    </row>
    <row r="3179" spans="6:6" x14ac:dyDescent="0.3">
      <c r="F3179" s="20"/>
    </row>
    <row r="3180" spans="6:6" x14ac:dyDescent="0.3">
      <c r="F3180" s="20"/>
    </row>
    <row r="3181" spans="6:6" x14ac:dyDescent="0.3">
      <c r="F3181" s="20"/>
    </row>
    <row r="3182" spans="6:6" x14ac:dyDescent="0.3">
      <c r="F3182" s="20"/>
    </row>
    <row r="3183" spans="6:6" x14ac:dyDescent="0.3">
      <c r="F3183" s="20"/>
    </row>
    <row r="3184" spans="6:6" x14ac:dyDescent="0.3">
      <c r="F3184" s="20"/>
    </row>
    <row r="3185" spans="6:6" x14ac:dyDescent="0.3">
      <c r="F3185" s="20"/>
    </row>
    <row r="3186" spans="6:6" x14ac:dyDescent="0.3">
      <c r="F3186" s="20"/>
    </row>
    <row r="3187" spans="6:6" x14ac:dyDescent="0.3">
      <c r="F3187" s="20"/>
    </row>
    <row r="3188" spans="6:6" x14ac:dyDescent="0.3">
      <c r="F3188" s="20"/>
    </row>
    <row r="3189" spans="6:6" x14ac:dyDescent="0.3">
      <c r="F3189" s="20"/>
    </row>
    <row r="3190" spans="6:6" x14ac:dyDescent="0.3">
      <c r="F3190" s="20"/>
    </row>
    <row r="3191" spans="6:6" x14ac:dyDescent="0.3">
      <c r="F3191" s="20"/>
    </row>
    <row r="3192" spans="6:6" x14ac:dyDescent="0.3">
      <c r="F3192" s="20"/>
    </row>
    <row r="3193" spans="6:6" x14ac:dyDescent="0.3">
      <c r="F3193" s="20"/>
    </row>
    <row r="3194" spans="6:6" x14ac:dyDescent="0.3">
      <c r="F3194" s="20"/>
    </row>
    <row r="3195" spans="6:6" x14ac:dyDescent="0.3">
      <c r="F3195" s="20"/>
    </row>
    <row r="3196" spans="6:6" x14ac:dyDescent="0.3">
      <c r="F3196" s="20"/>
    </row>
    <row r="3197" spans="6:6" x14ac:dyDescent="0.3">
      <c r="F3197" s="20"/>
    </row>
    <row r="3198" spans="6:6" x14ac:dyDescent="0.3">
      <c r="F3198" s="20"/>
    </row>
    <row r="3199" spans="6:6" x14ac:dyDescent="0.3">
      <c r="F3199" s="20"/>
    </row>
    <row r="3200" spans="6:6" x14ac:dyDescent="0.3">
      <c r="F3200" s="20"/>
    </row>
    <row r="3201" spans="6:6" x14ac:dyDescent="0.3">
      <c r="F3201" s="20"/>
    </row>
    <row r="3202" spans="6:6" x14ac:dyDescent="0.3">
      <c r="F3202" s="20"/>
    </row>
    <row r="3203" spans="6:6" x14ac:dyDescent="0.3">
      <c r="F3203" s="20"/>
    </row>
    <row r="3204" spans="6:6" x14ac:dyDescent="0.3">
      <c r="F3204" s="20"/>
    </row>
    <row r="3205" spans="6:6" x14ac:dyDescent="0.3">
      <c r="F3205" s="20"/>
    </row>
    <row r="3206" spans="6:6" x14ac:dyDescent="0.3">
      <c r="F3206" s="20"/>
    </row>
    <row r="3207" spans="6:6" x14ac:dyDescent="0.3">
      <c r="F3207" s="20"/>
    </row>
    <row r="3208" spans="6:6" x14ac:dyDescent="0.3">
      <c r="F3208" s="20"/>
    </row>
    <row r="3209" spans="6:6" x14ac:dyDescent="0.3">
      <c r="F3209" s="20"/>
    </row>
    <row r="3210" spans="6:6" x14ac:dyDescent="0.3">
      <c r="F3210" s="20"/>
    </row>
    <row r="3211" spans="6:6" x14ac:dyDescent="0.3">
      <c r="F3211" s="20"/>
    </row>
    <row r="3212" spans="6:6" x14ac:dyDescent="0.3">
      <c r="F3212" s="20"/>
    </row>
    <row r="3213" spans="6:6" x14ac:dyDescent="0.3">
      <c r="F3213" s="20"/>
    </row>
    <row r="3214" spans="6:6" x14ac:dyDescent="0.3">
      <c r="F3214" s="20"/>
    </row>
    <row r="3215" spans="6:6" x14ac:dyDescent="0.3">
      <c r="F3215" s="20"/>
    </row>
    <row r="3216" spans="6:6" x14ac:dyDescent="0.3">
      <c r="F3216" s="20"/>
    </row>
    <row r="3217" spans="6:6" x14ac:dyDescent="0.3">
      <c r="F3217" s="20"/>
    </row>
    <row r="3218" spans="6:6" x14ac:dyDescent="0.3">
      <c r="F3218" s="20"/>
    </row>
    <row r="3219" spans="6:6" x14ac:dyDescent="0.3">
      <c r="F3219" s="20"/>
    </row>
    <row r="3220" spans="6:6" x14ac:dyDescent="0.3">
      <c r="F3220" s="20"/>
    </row>
    <row r="3221" spans="6:6" x14ac:dyDescent="0.3">
      <c r="F3221" s="20"/>
    </row>
    <row r="3222" spans="6:6" x14ac:dyDescent="0.3">
      <c r="F3222" s="20"/>
    </row>
    <row r="3223" spans="6:6" x14ac:dyDescent="0.3">
      <c r="F3223" s="20"/>
    </row>
    <row r="3224" spans="6:6" x14ac:dyDescent="0.3">
      <c r="F3224" s="20"/>
    </row>
    <row r="3225" spans="6:6" x14ac:dyDescent="0.3">
      <c r="F3225" s="20"/>
    </row>
    <row r="3226" spans="6:6" x14ac:dyDescent="0.3">
      <c r="F3226" s="20"/>
    </row>
    <row r="3227" spans="6:6" x14ac:dyDescent="0.3">
      <c r="F3227" s="20"/>
    </row>
    <row r="3228" spans="6:6" x14ac:dyDescent="0.3">
      <c r="F3228" s="20"/>
    </row>
    <row r="3229" spans="6:6" x14ac:dyDescent="0.3">
      <c r="F3229" s="20"/>
    </row>
    <row r="3230" spans="6:6" x14ac:dyDescent="0.3">
      <c r="F3230" s="20"/>
    </row>
    <row r="3231" spans="6:6" x14ac:dyDescent="0.3">
      <c r="F3231" s="20"/>
    </row>
    <row r="3232" spans="6:6" x14ac:dyDescent="0.3">
      <c r="F3232" s="20"/>
    </row>
    <row r="3233" spans="6:6" x14ac:dyDescent="0.3">
      <c r="F3233" s="20"/>
    </row>
    <row r="3234" spans="6:6" x14ac:dyDescent="0.3">
      <c r="F3234" s="20"/>
    </row>
    <row r="3235" spans="6:6" x14ac:dyDescent="0.3">
      <c r="F3235" s="20"/>
    </row>
    <row r="3236" spans="6:6" x14ac:dyDescent="0.3">
      <c r="F3236" s="20"/>
    </row>
    <row r="3237" spans="6:6" x14ac:dyDescent="0.3">
      <c r="F3237" s="20"/>
    </row>
    <row r="3238" spans="6:6" x14ac:dyDescent="0.3">
      <c r="F3238" s="20"/>
    </row>
    <row r="3239" spans="6:6" x14ac:dyDescent="0.3">
      <c r="F3239" s="20"/>
    </row>
    <row r="3240" spans="6:6" x14ac:dyDescent="0.3">
      <c r="F3240" s="20"/>
    </row>
    <row r="3241" spans="6:6" x14ac:dyDescent="0.3">
      <c r="F3241" s="20"/>
    </row>
    <row r="3242" spans="6:6" x14ac:dyDescent="0.3">
      <c r="F3242" s="20"/>
    </row>
    <row r="3243" spans="6:6" x14ac:dyDescent="0.3">
      <c r="F3243" s="20"/>
    </row>
    <row r="3244" spans="6:6" x14ac:dyDescent="0.3">
      <c r="F3244" s="20"/>
    </row>
    <row r="3245" spans="6:6" x14ac:dyDescent="0.3">
      <c r="F3245" s="20"/>
    </row>
    <row r="3246" spans="6:6" x14ac:dyDescent="0.3">
      <c r="F3246" s="20"/>
    </row>
    <row r="3247" spans="6:6" x14ac:dyDescent="0.3">
      <c r="F3247" s="20"/>
    </row>
    <row r="3248" spans="6:6" x14ac:dyDescent="0.3">
      <c r="F3248" s="20"/>
    </row>
    <row r="3249" spans="6:6" x14ac:dyDescent="0.3">
      <c r="F3249" s="20"/>
    </row>
    <row r="3250" spans="6:6" x14ac:dyDescent="0.3">
      <c r="F3250" s="20"/>
    </row>
    <row r="3251" spans="6:6" x14ac:dyDescent="0.3">
      <c r="F3251" s="20"/>
    </row>
    <row r="3252" spans="6:6" x14ac:dyDescent="0.3">
      <c r="F3252" s="20"/>
    </row>
    <row r="3253" spans="6:6" x14ac:dyDescent="0.3">
      <c r="F3253" s="20"/>
    </row>
    <row r="3254" spans="6:6" x14ac:dyDescent="0.3">
      <c r="F3254" s="20"/>
    </row>
    <row r="3255" spans="6:6" x14ac:dyDescent="0.3">
      <c r="F3255" s="20"/>
    </row>
    <row r="3256" spans="6:6" x14ac:dyDescent="0.3">
      <c r="F3256" s="20"/>
    </row>
    <row r="3257" spans="6:6" x14ac:dyDescent="0.3">
      <c r="F3257" s="20"/>
    </row>
    <row r="3258" spans="6:6" x14ac:dyDescent="0.3">
      <c r="F3258" s="20"/>
    </row>
    <row r="3259" spans="6:6" x14ac:dyDescent="0.3">
      <c r="F3259" s="20"/>
    </row>
    <row r="3260" spans="6:6" x14ac:dyDescent="0.3">
      <c r="F3260" s="20"/>
    </row>
    <row r="3261" spans="6:6" x14ac:dyDescent="0.3">
      <c r="F3261" s="20"/>
    </row>
    <row r="3262" spans="6:6" x14ac:dyDescent="0.3">
      <c r="F3262" s="20"/>
    </row>
    <row r="3263" spans="6:6" x14ac:dyDescent="0.3">
      <c r="F3263" s="20"/>
    </row>
    <row r="3264" spans="6:6" x14ac:dyDescent="0.3">
      <c r="F3264" s="20"/>
    </row>
    <row r="3265" spans="6:6" x14ac:dyDescent="0.3">
      <c r="F3265" s="20"/>
    </row>
    <row r="3266" spans="6:6" x14ac:dyDescent="0.3">
      <c r="F3266" s="20"/>
    </row>
    <row r="3267" spans="6:6" x14ac:dyDescent="0.3">
      <c r="F3267" s="20"/>
    </row>
    <row r="3268" spans="6:6" x14ac:dyDescent="0.3">
      <c r="F3268" s="20"/>
    </row>
    <row r="3269" spans="6:6" x14ac:dyDescent="0.3">
      <c r="F3269" s="20"/>
    </row>
    <row r="3270" spans="6:6" x14ac:dyDescent="0.3">
      <c r="F3270" s="20"/>
    </row>
    <row r="3271" spans="6:6" x14ac:dyDescent="0.3">
      <c r="F3271" s="20"/>
    </row>
    <row r="3272" spans="6:6" x14ac:dyDescent="0.3">
      <c r="F3272" s="20"/>
    </row>
    <row r="3273" spans="6:6" x14ac:dyDescent="0.3">
      <c r="F3273" s="20"/>
    </row>
    <row r="3274" spans="6:6" x14ac:dyDescent="0.3">
      <c r="F3274" s="20"/>
    </row>
    <row r="3275" spans="6:6" x14ac:dyDescent="0.3">
      <c r="F3275" s="20"/>
    </row>
    <row r="3276" spans="6:6" x14ac:dyDescent="0.3">
      <c r="F3276" s="20"/>
    </row>
    <row r="3277" spans="6:6" x14ac:dyDescent="0.3">
      <c r="F3277" s="20"/>
    </row>
    <row r="3278" spans="6:6" x14ac:dyDescent="0.3">
      <c r="F3278" s="20"/>
    </row>
    <row r="3279" spans="6:6" x14ac:dyDescent="0.3">
      <c r="F3279" s="20"/>
    </row>
    <row r="3280" spans="6:6" x14ac:dyDescent="0.3">
      <c r="F3280" s="20"/>
    </row>
    <row r="3281" spans="6:6" x14ac:dyDescent="0.3">
      <c r="F3281" s="20"/>
    </row>
    <row r="3282" spans="6:6" x14ac:dyDescent="0.3">
      <c r="F3282" s="20"/>
    </row>
    <row r="3283" spans="6:6" x14ac:dyDescent="0.3">
      <c r="F3283" s="20"/>
    </row>
    <row r="3284" spans="6:6" x14ac:dyDescent="0.3">
      <c r="F3284" s="20"/>
    </row>
    <row r="3285" spans="6:6" x14ac:dyDescent="0.3">
      <c r="F3285" s="20"/>
    </row>
    <row r="3286" spans="6:6" x14ac:dyDescent="0.3">
      <c r="F3286" s="20"/>
    </row>
    <row r="3287" spans="6:6" x14ac:dyDescent="0.3">
      <c r="F3287" s="20"/>
    </row>
    <row r="3288" spans="6:6" x14ac:dyDescent="0.3">
      <c r="F3288" s="20"/>
    </row>
    <row r="3289" spans="6:6" x14ac:dyDescent="0.3">
      <c r="F3289" s="20"/>
    </row>
    <row r="3290" spans="6:6" x14ac:dyDescent="0.3">
      <c r="F3290" s="20"/>
    </row>
    <row r="3291" spans="6:6" x14ac:dyDescent="0.3">
      <c r="F3291" s="20"/>
    </row>
    <row r="3292" spans="6:6" x14ac:dyDescent="0.3">
      <c r="F3292" s="20"/>
    </row>
    <row r="3293" spans="6:6" x14ac:dyDescent="0.3">
      <c r="F3293" s="20"/>
    </row>
    <row r="3294" spans="6:6" x14ac:dyDescent="0.3">
      <c r="F3294" s="20"/>
    </row>
    <row r="3295" spans="6:6" x14ac:dyDescent="0.3">
      <c r="F3295" s="20"/>
    </row>
    <row r="3296" spans="6:6" x14ac:dyDescent="0.3">
      <c r="F3296" s="20"/>
    </row>
    <row r="3297" spans="6:6" x14ac:dyDescent="0.3">
      <c r="F3297" s="20"/>
    </row>
    <row r="3298" spans="6:6" x14ac:dyDescent="0.3">
      <c r="F3298" s="20"/>
    </row>
    <row r="3299" spans="6:6" x14ac:dyDescent="0.3">
      <c r="F3299" s="20"/>
    </row>
    <row r="3300" spans="6:6" x14ac:dyDescent="0.3">
      <c r="F3300" s="20"/>
    </row>
    <row r="3301" spans="6:6" x14ac:dyDescent="0.3">
      <c r="F3301" s="20"/>
    </row>
    <row r="3302" spans="6:6" x14ac:dyDescent="0.3">
      <c r="F3302" s="20"/>
    </row>
    <row r="3303" spans="6:6" x14ac:dyDescent="0.3">
      <c r="F3303" s="20"/>
    </row>
    <row r="3304" spans="6:6" x14ac:dyDescent="0.3">
      <c r="F3304" s="20"/>
    </row>
    <row r="3305" spans="6:6" x14ac:dyDescent="0.3">
      <c r="F3305" s="20"/>
    </row>
    <row r="3306" spans="6:6" x14ac:dyDescent="0.3">
      <c r="F3306" s="20"/>
    </row>
    <row r="3307" spans="6:6" x14ac:dyDescent="0.3">
      <c r="F3307" s="20"/>
    </row>
    <row r="3308" spans="6:6" x14ac:dyDescent="0.3">
      <c r="F3308" s="20"/>
    </row>
    <row r="3309" spans="6:6" x14ac:dyDescent="0.3">
      <c r="F3309" s="20"/>
    </row>
    <row r="3310" spans="6:6" x14ac:dyDescent="0.3">
      <c r="F3310" s="20"/>
    </row>
    <row r="3311" spans="6:6" x14ac:dyDescent="0.3">
      <c r="F3311" s="20"/>
    </row>
    <row r="3312" spans="6:6" x14ac:dyDescent="0.3">
      <c r="F3312" s="20"/>
    </row>
    <row r="3313" spans="6:6" x14ac:dyDescent="0.3">
      <c r="F3313" s="20"/>
    </row>
    <row r="3314" spans="6:6" x14ac:dyDescent="0.3">
      <c r="F3314" s="20"/>
    </row>
    <row r="3315" spans="6:6" x14ac:dyDescent="0.3">
      <c r="F3315" s="20"/>
    </row>
    <row r="3316" spans="6:6" x14ac:dyDescent="0.3">
      <c r="F3316" s="20"/>
    </row>
    <row r="3317" spans="6:6" x14ac:dyDescent="0.3">
      <c r="F3317" s="20"/>
    </row>
    <row r="3318" spans="6:6" x14ac:dyDescent="0.3">
      <c r="F3318" s="20"/>
    </row>
    <row r="3319" spans="6:6" x14ac:dyDescent="0.3">
      <c r="F3319" s="20"/>
    </row>
    <row r="3320" spans="6:6" x14ac:dyDescent="0.3">
      <c r="F3320" s="20"/>
    </row>
    <row r="3321" spans="6:6" x14ac:dyDescent="0.3">
      <c r="F3321" s="20"/>
    </row>
    <row r="3322" spans="6:6" x14ac:dyDescent="0.3">
      <c r="F3322" s="20"/>
    </row>
    <row r="3323" spans="6:6" x14ac:dyDescent="0.3">
      <c r="F3323" s="20"/>
    </row>
    <row r="3324" spans="6:6" x14ac:dyDescent="0.3">
      <c r="F3324" s="20"/>
    </row>
    <row r="3325" spans="6:6" x14ac:dyDescent="0.3">
      <c r="F3325" s="20"/>
    </row>
    <row r="3326" spans="6:6" x14ac:dyDescent="0.3">
      <c r="F3326" s="20"/>
    </row>
    <row r="3327" spans="6:6" x14ac:dyDescent="0.3">
      <c r="F3327" s="20"/>
    </row>
    <row r="3328" spans="6:6" x14ac:dyDescent="0.3">
      <c r="F3328" s="20"/>
    </row>
    <row r="3329" spans="6:6" x14ac:dyDescent="0.3">
      <c r="F3329" s="20"/>
    </row>
    <row r="3330" spans="6:6" x14ac:dyDescent="0.3">
      <c r="F3330" s="20"/>
    </row>
    <row r="3331" spans="6:6" x14ac:dyDescent="0.3">
      <c r="F3331" s="20"/>
    </row>
    <row r="3332" spans="6:6" x14ac:dyDescent="0.3">
      <c r="F3332" s="20"/>
    </row>
    <row r="3333" spans="6:6" x14ac:dyDescent="0.3">
      <c r="F3333" s="20"/>
    </row>
    <row r="3334" spans="6:6" x14ac:dyDescent="0.3">
      <c r="F3334" s="20"/>
    </row>
    <row r="3335" spans="6:6" x14ac:dyDescent="0.3">
      <c r="F3335" s="20"/>
    </row>
    <row r="3336" spans="6:6" x14ac:dyDescent="0.3">
      <c r="F3336" s="20"/>
    </row>
    <row r="3337" spans="6:6" x14ac:dyDescent="0.3">
      <c r="F3337" s="20"/>
    </row>
    <row r="3338" spans="6:6" x14ac:dyDescent="0.3">
      <c r="F3338" s="20"/>
    </row>
    <row r="3339" spans="6:6" x14ac:dyDescent="0.3">
      <c r="F3339" s="20"/>
    </row>
    <row r="3340" spans="6:6" x14ac:dyDescent="0.3">
      <c r="F3340" s="20"/>
    </row>
    <row r="3341" spans="6:6" x14ac:dyDescent="0.3">
      <c r="F3341" s="20"/>
    </row>
    <row r="3342" spans="6:6" x14ac:dyDescent="0.3">
      <c r="F3342" s="20"/>
    </row>
    <row r="3343" spans="6:6" x14ac:dyDescent="0.3">
      <c r="F3343" s="20"/>
    </row>
    <row r="3344" spans="6:6" x14ac:dyDescent="0.3">
      <c r="F3344" s="20"/>
    </row>
    <row r="3345" spans="6:6" x14ac:dyDescent="0.3">
      <c r="F3345" s="20"/>
    </row>
    <row r="3346" spans="6:6" x14ac:dyDescent="0.3">
      <c r="F3346" s="20"/>
    </row>
    <row r="3347" spans="6:6" x14ac:dyDescent="0.3">
      <c r="F3347" s="20"/>
    </row>
    <row r="3348" spans="6:6" x14ac:dyDescent="0.3">
      <c r="F3348" s="20"/>
    </row>
    <row r="3349" spans="6:6" x14ac:dyDescent="0.3">
      <c r="F3349" s="20"/>
    </row>
    <row r="3350" spans="6:6" x14ac:dyDescent="0.3">
      <c r="F3350" s="20"/>
    </row>
    <row r="3351" spans="6:6" x14ac:dyDescent="0.3">
      <c r="F3351" s="20"/>
    </row>
    <row r="3352" spans="6:6" x14ac:dyDescent="0.3">
      <c r="F3352" s="20"/>
    </row>
    <row r="3353" spans="6:6" x14ac:dyDescent="0.3">
      <c r="F3353" s="20"/>
    </row>
    <row r="3354" spans="6:6" x14ac:dyDescent="0.3">
      <c r="F3354" s="20"/>
    </row>
    <row r="3355" spans="6:6" x14ac:dyDescent="0.3">
      <c r="F3355" s="20"/>
    </row>
    <row r="3356" spans="6:6" x14ac:dyDescent="0.3">
      <c r="F3356" s="20"/>
    </row>
    <row r="3357" spans="6:6" x14ac:dyDescent="0.3">
      <c r="F3357" s="20"/>
    </row>
    <row r="3358" spans="6:6" x14ac:dyDescent="0.3">
      <c r="F3358" s="20"/>
    </row>
    <row r="3359" spans="6:6" x14ac:dyDescent="0.3">
      <c r="F3359" s="20"/>
    </row>
    <row r="3360" spans="6:6" x14ac:dyDescent="0.3">
      <c r="F3360" s="20"/>
    </row>
    <row r="3361" spans="6:6" x14ac:dyDescent="0.3">
      <c r="F3361" s="20"/>
    </row>
    <row r="3362" spans="6:6" x14ac:dyDescent="0.3">
      <c r="F3362" s="20"/>
    </row>
    <row r="3363" spans="6:6" x14ac:dyDescent="0.3">
      <c r="F3363" s="20"/>
    </row>
    <row r="3364" spans="6:6" x14ac:dyDescent="0.3">
      <c r="F3364" s="20"/>
    </row>
    <row r="3365" spans="6:6" x14ac:dyDescent="0.3">
      <c r="F3365" s="20"/>
    </row>
    <row r="3366" spans="6:6" x14ac:dyDescent="0.3">
      <c r="F3366" s="20"/>
    </row>
    <row r="3367" spans="6:6" x14ac:dyDescent="0.3">
      <c r="F3367" s="20"/>
    </row>
    <row r="3368" spans="6:6" x14ac:dyDescent="0.3">
      <c r="F3368" s="20"/>
    </row>
    <row r="3369" spans="6:6" x14ac:dyDescent="0.3">
      <c r="F3369" s="20"/>
    </row>
    <row r="3370" spans="6:6" x14ac:dyDescent="0.3">
      <c r="F3370" s="20"/>
    </row>
    <row r="3371" spans="6:6" x14ac:dyDescent="0.3">
      <c r="F3371" s="20"/>
    </row>
    <row r="3372" spans="6:6" x14ac:dyDescent="0.3">
      <c r="F3372" s="20"/>
    </row>
    <row r="3373" spans="6:6" x14ac:dyDescent="0.3">
      <c r="F3373" s="20"/>
    </row>
    <row r="3374" spans="6:6" x14ac:dyDescent="0.3">
      <c r="F3374" s="20"/>
    </row>
    <row r="3375" spans="6:6" x14ac:dyDescent="0.3">
      <c r="F3375" s="20"/>
    </row>
    <row r="3376" spans="6:6" x14ac:dyDescent="0.3">
      <c r="F3376" s="20"/>
    </row>
    <row r="3377" spans="6:6" x14ac:dyDescent="0.3">
      <c r="F3377" s="20"/>
    </row>
    <row r="3378" spans="6:6" x14ac:dyDescent="0.3">
      <c r="F3378" s="20"/>
    </row>
    <row r="3379" spans="6:6" x14ac:dyDescent="0.3">
      <c r="F3379" s="20"/>
    </row>
    <row r="3380" spans="6:6" x14ac:dyDescent="0.3">
      <c r="F3380" s="20"/>
    </row>
    <row r="3381" spans="6:6" x14ac:dyDescent="0.3">
      <c r="F3381" s="20"/>
    </row>
    <row r="3382" spans="6:6" x14ac:dyDescent="0.3">
      <c r="F3382" s="20"/>
    </row>
    <row r="3383" spans="6:6" x14ac:dyDescent="0.3">
      <c r="F3383" s="20"/>
    </row>
    <row r="3384" spans="6:6" x14ac:dyDescent="0.3">
      <c r="F3384" s="20"/>
    </row>
    <row r="3385" spans="6:6" x14ac:dyDescent="0.3">
      <c r="F3385" s="20"/>
    </row>
    <row r="3386" spans="6:6" x14ac:dyDescent="0.3">
      <c r="F3386" s="20"/>
    </row>
    <row r="3387" spans="6:6" x14ac:dyDescent="0.3">
      <c r="F3387" s="20"/>
    </row>
    <row r="3388" spans="6:6" x14ac:dyDescent="0.3">
      <c r="F3388" s="20"/>
    </row>
    <row r="3389" spans="6:6" x14ac:dyDescent="0.3">
      <c r="F3389" s="20"/>
    </row>
    <row r="3390" spans="6:6" x14ac:dyDescent="0.3">
      <c r="F3390" s="20"/>
    </row>
    <row r="3391" spans="6:6" x14ac:dyDescent="0.3">
      <c r="F3391" s="20"/>
    </row>
    <row r="3392" spans="6:6" x14ac:dyDescent="0.3">
      <c r="F3392" s="20"/>
    </row>
    <row r="3393" spans="6:6" x14ac:dyDescent="0.3">
      <c r="F3393" s="20"/>
    </row>
    <row r="3394" spans="6:6" x14ac:dyDescent="0.3">
      <c r="F3394" s="20"/>
    </row>
    <row r="3395" spans="6:6" x14ac:dyDescent="0.3">
      <c r="F3395" s="20"/>
    </row>
    <row r="3396" spans="6:6" x14ac:dyDescent="0.3">
      <c r="F3396" s="20"/>
    </row>
    <row r="3397" spans="6:6" x14ac:dyDescent="0.3">
      <c r="F3397" s="20"/>
    </row>
    <row r="3398" spans="6:6" x14ac:dyDescent="0.3">
      <c r="F3398" s="20"/>
    </row>
    <row r="3399" spans="6:6" x14ac:dyDescent="0.3">
      <c r="F3399" s="20"/>
    </row>
    <row r="3400" spans="6:6" x14ac:dyDescent="0.3">
      <c r="F3400" s="20"/>
    </row>
    <row r="3401" spans="6:6" x14ac:dyDescent="0.3">
      <c r="F3401" s="20"/>
    </row>
    <row r="3402" spans="6:6" x14ac:dyDescent="0.3">
      <c r="F3402" s="20"/>
    </row>
    <row r="3403" spans="6:6" x14ac:dyDescent="0.3">
      <c r="F3403" s="20"/>
    </row>
    <row r="3404" spans="6:6" x14ac:dyDescent="0.3">
      <c r="F3404" s="20"/>
    </row>
    <row r="3405" spans="6:6" x14ac:dyDescent="0.3">
      <c r="F3405" s="20"/>
    </row>
    <row r="3406" spans="6:6" x14ac:dyDescent="0.3">
      <c r="F3406" s="20"/>
    </row>
    <row r="3407" spans="6:6" x14ac:dyDescent="0.3">
      <c r="F3407" s="20"/>
    </row>
    <row r="3408" spans="6:6" x14ac:dyDescent="0.3">
      <c r="F3408" s="20"/>
    </row>
    <row r="3409" spans="6:6" x14ac:dyDescent="0.3">
      <c r="F3409" s="20"/>
    </row>
    <row r="3410" spans="6:6" x14ac:dyDescent="0.3">
      <c r="F3410" s="20"/>
    </row>
    <row r="3411" spans="6:6" x14ac:dyDescent="0.3">
      <c r="F3411" s="20"/>
    </row>
    <row r="3412" spans="6:6" x14ac:dyDescent="0.3">
      <c r="F3412" s="20"/>
    </row>
    <row r="3413" spans="6:6" x14ac:dyDescent="0.3">
      <c r="F3413" s="20"/>
    </row>
    <row r="3414" spans="6:6" x14ac:dyDescent="0.3">
      <c r="F3414" s="20"/>
    </row>
    <row r="3415" spans="6:6" x14ac:dyDescent="0.3">
      <c r="F3415" s="20"/>
    </row>
    <row r="3416" spans="6:6" x14ac:dyDescent="0.3">
      <c r="F3416" s="20"/>
    </row>
    <row r="3417" spans="6:6" x14ac:dyDescent="0.3">
      <c r="F3417" s="20"/>
    </row>
    <row r="3418" spans="6:6" x14ac:dyDescent="0.3">
      <c r="F3418" s="20"/>
    </row>
    <row r="3419" spans="6:6" x14ac:dyDescent="0.3">
      <c r="F3419" s="20"/>
    </row>
    <row r="3420" spans="6:6" x14ac:dyDescent="0.3">
      <c r="F3420" s="20"/>
    </row>
    <row r="3421" spans="6:6" x14ac:dyDescent="0.3">
      <c r="F3421" s="20"/>
    </row>
    <row r="3422" spans="6:6" x14ac:dyDescent="0.3">
      <c r="F3422" s="20"/>
    </row>
    <row r="3423" spans="6:6" x14ac:dyDescent="0.3">
      <c r="F3423" s="20"/>
    </row>
    <row r="3424" spans="6:6" x14ac:dyDescent="0.3">
      <c r="F3424" s="20"/>
    </row>
    <row r="3425" spans="6:6" x14ac:dyDescent="0.3">
      <c r="F3425" s="20"/>
    </row>
    <row r="3426" spans="6:6" x14ac:dyDescent="0.3">
      <c r="F3426" s="20"/>
    </row>
    <row r="3427" spans="6:6" x14ac:dyDescent="0.3">
      <c r="F3427" s="20"/>
    </row>
    <row r="3428" spans="6:6" x14ac:dyDescent="0.3">
      <c r="F3428" s="20"/>
    </row>
    <row r="3429" spans="6:6" x14ac:dyDescent="0.3">
      <c r="F3429" s="20"/>
    </row>
    <row r="3430" spans="6:6" x14ac:dyDescent="0.3">
      <c r="F3430" s="20"/>
    </row>
    <row r="3431" spans="6:6" x14ac:dyDescent="0.3">
      <c r="F3431" s="20"/>
    </row>
    <row r="3432" spans="6:6" x14ac:dyDescent="0.3">
      <c r="F3432" s="20"/>
    </row>
    <row r="3433" spans="6:6" x14ac:dyDescent="0.3">
      <c r="F3433" s="20"/>
    </row>
    <row r="3434" spans="6:6" x14ac:dyDescent="0.3">
      <c r="F3434" s="20"/>
    </row>
    <row r="3435" spans="6:6" x14ac:dyDescent="0.3">
      <c r="F3435" s="20"/>
    </row>
    <row r="3436" spans="6:6" x14ac:dyDescent="0.3">
      <c r="F3436" s="20"/>
    </row>
    <row r="3437" spans="6:6" x14ac:dyDescent="0.3">
      <c r="F3437" s="20"/>
    </row>
    <row r="3438" spans="6:6" x14ac:dyDescent="0.3">
      <c r="F3438" s="20"/>
    </row>
    <row r="3439" spans="6:6" x14ac:dyDescent="0.3">
      <c r="F3439" s="20"/>
    </row>
    <row r="3440" spans="6:6" x14ac:dyDescent="0.3">
      <c r="F3440" s="20"/>
    </row>
    <row r="3441" spans="6:6" x14ac:dyDescent="0.3">
      <c r="F3441" s="20"/>
    </row>
    <row r="3442" spans="6:6" x14ac:dyDescent="0.3">
      <c r="F3442" s="20"/>
    </row>
    <row r="3443" spans="6:6" x14ac:dyDescent="0.3">
      <c r="F3443" s="20"/>
    </row>
    <row r="3444" spans="6:6" x14ac:dyDescent="0.3">
      <c r="F3444" s="20"/>
    </row>
    <row r="3445" spans="6:6" x14ac:dyDescent="0.3">
      <c r="F3445" s="20"/>
    </row>
    <row r="3446" spans="6:6" x14ac:dyDescent="0.3">
      <c r="F3446" s="20"/>
    </row>
    <row r="3447" spans="6:6" x14ac:dyDescent="0.3">
      <c r="F3447" s="20"/>
    </row>
    <row r="3448" spans="6:6" x14ac:dyDescent="0.3">
      <c r="F3448" s="20"/>
    </row>
    <row r="3449" spans="6:6" x14ac:dyDescent="0.3">
      <c r="F3449" s="20"/>
    </row>
    <row r="3450" spans="6:6" x14ac:dyDescent="0.3">
      <c r="F3450" s="20"/>
    </row>
    <row r="3451" spans="6:6" x14ac:dyDescent="0.3">
      <c r="F3451" s="20"/>
    </row>
    <row r="3452" spans="6:6" x14ac:dyDescent="0.3">
      <c r="F3452" s="20"/>
    </row>
    <row r="3453" spans="6:6" x14ac:dyDescent="0.3">
      <c r="F3453" s="20"/>
    </row>
    <row r="3454" spans="6:6" x14ac:dyDescent="0.3">
      <c r="F3454" s="20"/>
    </row>
    <row r="3455" spans="6:6" x14ac:dyDescent="0.3">
      <c r="F3455" s="20"/>
    </row>
    <row r="3456" spans="6:6" x14ac:dyDescent="0.3">
      <c r="F3456" s="20"/>
    </row>
    <row r="3457" spans="6:6" x14ac:dyDescent="0.3">
      <c r="F3457" s="20"/>
    </row>
    <row r="3458" spans="6:6" x14ac:dyDescent="0.3">
      <c r="F3458" s="20"/>
    </row>
    <row r="3459" spans="6:6" x14ac:dyDescent="0.3">
      <c r="F3459" s="20"/>
    </row>
    <row r="3460" spans="6:6" x14ac:dyDescent="0.3">
      <c r="F3460" s="20"/>
    </row>
    <row r="3461" spans="6:6" x14ac:dyDescent="0.3">
      <c r="F3461" s="20"/>
    </row>
    <row r="3462" spans="6:6" x14ac:dyDescent="0.3">
      <c r="F3462" s="20"/>
    </row>
    <row r="3463" spans="6:6" x14ac:dyDescent="0.3">
      <c r="F3463" s="20"/>
    </row>
    <row r="3464" spans="6:6" x14ac:dyDescent="0.3">
      <c r="F3464" s="20"/>
    </row>
    <row r="3465" spans="6:6" x14ac:dyDescent="0.3">
      <c r="F3465" s="20"/>
    </row>
    <row r="3466" spans="6:6" x14ac:dyDescent="0.3">
      <c r="F3466" s="20"/>
    </row>
    <row r="3467" spans="6:6" x14ac:dyDescent="0.3">
      <c r="F3467" s="20"/>
    </row>
    <row r="3468" spans="6:6" x14ac:dyDescent="0.3">
      <c r="F3468" s="20"/>
    </row>
    <row r="3469" spans="6:6" x14ac:dyDescent="0.3">
      <c r="F3469" s="20"/>
    </row>
    <row r="3470" spans="6:6" x14ac:dyDescent="0.3">
      <c r="F3470" s="20"/>
    </row>
    <row r="3471" spans="6:6" x14ac:dyDescent="0.3">
      <c r="F3471" s="20"/>
    </row>
    <row r="3472" spans="6:6" x14ac:dyDescent="0.3">
      <c r="F3472" s="20"/>
    </row>
    <row r="3473" spans="6:6" x14ac:dyDescent="0.3">
      <c r="F3473" s="20"/>
    </row>
    <row r="3474" spans="6:6" x14ac:dyDescent="0.3">
      <c r="F3474" s="20"/>
    </row>
    <row r="3475" spans="6:6" x14ac:dyDescent="0.3">
      <c r="F3475" s="20"/>
    </row>
    <row r="3476" spans="6:6" x14ac:dyDescent="0.3">
      <c r="F3476" s="20"/>
    </row>
    <row r="3477" spans="6:6" x14ac:dyDescent="0.3">
      <c r="F3477" s="20"/>
    </row>
    <row r="3478" spans="6:6" x14ac:dyDescent="0.3">
      <c r="F3478" s="20"/>
    </row>
    <row r="3479" spans="6:6" x14ac:dyDescent="0.3">
      <c r="F3479" s="20"/>
    </row>
    <row r="3480" spans="6:6" x14ac:dyDescent="0.3">
      <c r="F3480" s="20"/>
    </row>
    <row r="3481" spans="6:6" x14ac:dyDescent="0.3">
      <c r="F3481" s="20"/>
    </row>
    <row r="3482" spans="6:6" x14ac:dyDescent="0.3">
      <c r="F3482" s="20"/>
    </row>
    <row r="3483" spans="6:6" x14ac:dyDescent="0.3">
      <c r="F3483" s="20"/>
    </row>
    <row r="3484" spans="6:6" x14ac:dyDescent="0.3">
      <c r="F3484" s="20"/>
    </row>
    <row r="3485" spans="6:6" x14ac:dyDescent="0.3">
      <c r="F3485" s="20"/>
    </row>
    <row r="3486" spans="6:6" x14ac:dyDescent="0.3">
      <c r="F3486" s="20"/>
    </row>
    <row r="3487" spans="6:6" x14ac:dyDescent="0.3">
      <c r="F3487" s="20"/>
    </row>
    <row r="3488" spans="6:6" x14ac:dyDescent="0.3">
      <c r="F3488" s="20"/>
    </row>
    <row r="3489" spans="6:6" x14ac:dyDescent="0.3">
      <c r="F3489" s="20"/>
    </row>
    <row r="3490" spans="6:6" x14ac:dyDescent="0.3">
      <c r="F3490" s="20"/>
    </row>
    <row r="3491" spans="6:6" x14ac:dyDescent="0.3">
      <c r="F3491" s="20"/>
    </row>
    <row r="3492" spans="6:6" x14ac:dyDescent="0.3">
      <c r="F3492" s="20"/>
    </row>
    <row r="3493" spans="6:6" x14ac:dyDescent="0.3">
      <c r="F3493" s="20"/>
    </row>
    <row r="3494" spans="6:6" x14ac:dyDescent="0.3">
      <c r="F3494" s="20"/>
    </row>
    <row r="3495" spans="6:6" x14ac:dyDescent="0.3">
      <c r="F3495" s="20"/>
    </row>
    <row r="3496" spans="6:6" x14ac:dyDescent="0.3">
      <c r="F3496" s="20"/>
    </row>
    <row r="3497" spans="6:6" x14ac:dyDescent="0.3">
      <c r="F3497" s="20"/>
    </row>
    <row r="3498" spans="6:6" x14ac:dyDescent="0.3">
      <c r="F3498" s="20"/>
    </row>
    <row r="3499" spans="6:6" x14ac:dyDescent="0.3">
      <c r="F3499" s="20"/>
    </row>
    <row r="3500" spans="6:6" x14ac:dyDescent="0.3">
      <c r="F3500" s="20"/>
    </row>
    <row r="3501" spans="6:6" x14ac:dyDescent="0.3">
      <c r="F3501" s="20"/>
    </row>
    <row r="3502" spans="6:6" x14ac:dyDescent="0.3">
      <c r="F3502" s="20"/>
    </row>
    <row r="3503" spans="6:6" x14ac:dyDescent="0.3">
      <c r="F3503" s="20"/>
    </row>
    <row r="3504" spans="6:6" x14ac:dyDescent="0.3">
      <c r="F3504" s="20"/>
    </row>
    <row r="3505" spans="6:6" x14ac:dyDescent="0.3">
      <c r="F3505" s="20"/>
    </row>
    <row r="3506" spans="6:6" x14ac:dyDescent="0.3">
      <c r="F3506" s="20"/>
    </row>
    <row r="3507" spans="6:6" x14ac:dyDescent="0.3">
      <c r="F3507" s="20"/>
    </row>
    <row r="3508" spans="6:6" x14ac:dyDescent="0.3">
      <c r="F3508" s="20"/>
    </row>
    <row r="3509" spans="6:6" x14ac:dyDescent="0.3">
      <c r="F3509" s="20"/>
    </row>
    <row r="3510" spans="6:6" x14ac:dyDescent="0.3">
      <c r="F3510" s="20"/>
    </row>
    <row r="3511" spans="6:6" x14ac:dyDescent="0.3">
      <c r="F3511" s="20"/>
    </row>
    <row r="3512" spans="6:6" x14ac:dyDescent="0.3">
      <c r="F3512" s="20"/>
    </row>
    <row r="3513" spans="6:6" x14ac:dyDescent="0.3">
      <c r="F3513" s="20"/>
    </row>
    <row r="3514" spans="6:6" x14ac:dyDescent="0.3">
      <c r="F3514" s="20"/>
    </row>
    <row r="3515" spans="6:6" x14ac:dyDescent="0.3">
      <c r="F3515" s="20"/>
    </row>
    <row r="3516" spans="6:6" x14ac:dyDescent="0.3">
      <c r="F3516" s="20"/>
    </row>
    <row r="3517" spans="6:6" x14ac:dyDescent="0.3">
      <c r="F3517" s="20"/>
    </row>
    <row r="3518" spans="6:6" x14ac:dyDescent="0.3">
      <c r="F3518" s="20"/>
    </row>
    <row r="3519" spans="6:6" x14ac:dyDescent="0.3">
      <c r="F3519" s="20"/>
    </row>
    <row r="3520" spans="6:6" x14ac:dyDescent="0.3">
      <c r="F3520" s="20"/>
    </row>
    <row r="3521" spans="6:6" x14ac:dyDescent="0.3">
      <c r="F3521" s="20"/>
    </row>
    <row r="3522" spans="6:6" x14ac:dyDescent="0.3">
      <c r="F3522" s="20"/>
    </row>
    <row r="3523" spans="6:6" x14ac:dyDescent="0.3">
      <c r="F3523" s="20"/>
    </row>
    <row r="3524" spans="6:6" x14ac:dyDescent="0.3">
      <c r="F3524" s="20"/>
    </row>
    <row r="3525" spans="6:6" x14ac:dyDescent="0.3">
      <c r="F3525" s="20"/>
    </row>
    <row r="3526" spans="6:6" x14ac:dyDescent="0.3">
      <c r="F3526" s="20"/>
    </row>
    <row r="3527" spans="6:6" x14ac:dyDescent="0.3">
      <c r="F3527" s="20"/>
    </row>
    <row r="3528" spans="6:6" x14ac:dyDescent="0.3">
      <c r="F3528" s="20"/>
    </row>
    <row r="3529" spans="6:6" x14ac:dyDescent="0.3">
      <c r="F3529" s="20"/>
    </row>
    <row r="3530" spans="6:6" x14ac:dyDescent="0.3">
      <c r="F3530" s="20"/>
    </row>
    <row r="3531" spans="6:6" x14ac:dyDescent="0.3">
      <c r="F3531" s="20"/>
    </row>
    <row r="3532" spans="6:6" x14ac:dyDescent="0.3">
      <c r="F3532" s="20"/>
    </row>
    <row r="3533" spans="6:6" x14ac:dyDescent="0.3">
      <c r="F3533" s="20"/>
    </row>
    <row r="3534" spans="6:6" x14ac:dyDescent="0.3">
      <c r="F3534" s="20"/>
    </row>
    <row r="3535" spans="6:6" x14ac:dyDescent="0.3">
      <c r="F3535" s="20"/>
    </row>
    <row r="3536" spans="6:6" x14ac:dyDescent="0.3">
      <c r="F3536" s="20"/>
    </row>
    <row r="3537" spans="6:6" x14ac:dyDescent="0.3">
      <c r="F3537" s="20"/>
    </row>
    <row r="3538" spans="6:6" x14ac:dyDescent="0.3">
      <c r="F3538" s="20"/>
    </row>
    <row r="3539" spans="6:6" x14ac:dyDescent="0.3">
      <c r="F3539" s="20"/>
    </row>
    <row r="3540" spans="6:6" x14ac:dyDescent="0.3">
      <c r="F3540" s="20"/>
    </row>
    <row r="3541" spans="6:6" x14ac:dyDescent="0.3">
      <c r="F3541" s="20"/>
    </row>
    <row r="3542" spans="6:6" x14ac:dyDescent="0.3">
      <c r="F3542" s="20"/>
    </row>
    <row r="3543" spans="6:6" x14ac:dyDescent="0.3">
      <c r="F3543" s="20"/>
    </row>
    <row r="3544" spans="6:6" x14ac:dyDescent="0.3">
      <c r="F3544" s="20"/>
    </row>
    <row r="3545" spans="6:6" x14ac:dyDescent="0.3">
      <c r="F3545" s="20"/>
    </row>
    <row r="3546" spans="6:6" x14ac:dyDescent="0.3">
      <c r="F3546" s="20"/>
    </row>
    <row r="3547" spans="6:6" x14ac:dyDescent="0.3">
      <c r="F3547" s="20"/>
    </row>
    <row r="3548" spans="6:6" x14ac:dyDescent="0.3">
      <c r="F3548" s="20"/>
    </row>
    <row r="3549" spans="6:6" x14ac:dyDescent="0.3">
      <c r="F3549" s="20"/>
    </row>
    <row r="3550" spans="6:6" x14ac:dyDescent="0.3">
      <c r="F3550" s="20"/>
    </row>
    <row r="3551" spans="6:6" x14ac:dyDescent="0.3">
      <c r="F3551" s="20"/>
    </row>
    <row r="3552" spans="6:6" x14ac:dyDescent="0.3">
      <c r="F3552" s="20"/>
    </row>
    <row r="3553" spans="6:6" x14ac:dyDescent="0.3">
      <c r="F3553" s="20"/>
    </row>
    <row r="3554" spans="6:6" x14ac:dyDescent="0.3">
      <c r="F3554" s="20"/>
    </row>
    <row r="3555" spans="6:6" x14ac:dyDescent="0.3">
      <c r="F3555" s="20"/>
    </row>
    <row r="3556" spans="6:6" x14ac:dyDescent="0.3">
      <c r="F3556" s="20"/>
    </row>
    <row r="3557" spans="6:6" x14ac:dyDescent="0.3">
      <c r="F3557" s="20"/>
    </row>
    <row r="3558" spans="6:6" x14ac:dyDescent="0.3">
      <c r="F3558" s="20"/>
    </row>
    <row r="3559" spans="6:6" x14ac:dyDescent="0.3">
      <c r="F3559" s="20"/>
    </row>
    <row r="3560" spans="6:6" x14ac:dyDescent="0.3">
      <c r="F3560" s="20"/>
    </row>
    <row r="3561" spans="6:6" x14ac:dyDescent="0.3">
      <c r="F3561" s="20"/>
    </row>
    <row r="3562" spans="6:6" x14ac:dyDescent="0.3">
      <c r="F3562" s="20"/>
    </row>
    <row r="3563" spans="6:6" x14ac:dyDescent="0.3">
      <c r="F3563" s="20"/>
    </row>
    <row r="3564" spans="6:6" x14ac:dyDescent="0.3">
      <c r="F3564" s="20"/>
    </row>
    <row r="3565" spans="6:6" x14ac:dyDescent="0.3">
      <c r="F3565" s="20"/>
    </row>
    <row r="3566" spans="6:6" x14ac:dyDescent="0.3">
      <c r="F3566" s="20"/>
    </row>
    <row r="3567" spans="6:6" x14ac:dyDescent="0.3">
      <c r="F3567" s="20"/>
    </row>
    <row r="3568" spans="6:6" x14ac:dyDescent="0.3">
      <c r="F3568" s="20"/>
    </row>
    <row r="3569" spans="6:6" x14ac:dyDescent="0.3">
      <c r="F3569" s="20"/>
    </row>
    <row r="3570" spans="6:6" x14ac:dyDescent="0.3">
      <c r="F3570" s="20"/>
    </row>
    <row r="3571" spans="6:6" x14ac:dyDescent="0.3">
      <c r="F3571" s="20"/>
    </row>
    <row r="3572" spans="6:6" x14ac:dyDescent="0.3">
      <c r="F3572" s="20"/>
    </row>
    <row r="3573" spans="6:6" x14ac:dyDescent="0.3">
      <c r="F3573" s="20"/>
    </row>
    <row r="3574" spans="6:6" x14ac:dyDescent="0.3">
      <c r="F3574" s="20"/>
    </row>
    <row r="3575" spans="6:6" x14ac:dyDescent="0.3">
      <c r="F3575" s="20"/>
    </row>
    <row r="3576" spans="6:6" x14ac:dyDescent="0.3">
      <c r="F3576" s="20"/>
    </row>
    <row r="3577" spans="6:6" x14ac:dyDescent="0.3">
      <c r="F3577" s="20"/>
    </row>
    <row r="3578" spans="6:6" x14ac:dyDescent="0.3">
      <c r="F3578" s="20"/>
    </row>
    <row r="3579" spans="6:6" x14ac:dyDescent="0.3">
      <c r="F3579" s="20"/>
    </row>
    <row r="3580" spans="6:6" x14ac:dyDescent="0.3">
      <c r="F3580" s="20"/>
    </row>
    <row r="3581" spans="6:6" x14ac:dyDescent="0.3">
      <c r="F3581" s="20"/>
    </row>
    <row r="3582" spans="6:6" x14ac:dyDescent="0.3">
      <c r="F3582" s="20"/>
    </row>
    <row r="3583" spans="6:6" x14ac:dyDescent="0.3">
      <c r="F3583" s="20"/>
    </row>
    <row r="3584" spans="6:6" x14ac:dyDescent="0.3">
      <c r="F3584" s="20"/>
    </row>
    <row r="3585" spans="6:6" x14ac:dyDescent="0.3">
      <c r="F3585" s="20"/>
    </row>
    <row r="3586" spans="6:6" x14ac:dyDescent="0.3">
      <c r="F3586" s="20"/>
    </row>
    <row r="3587" spans="6:6" x14ac:dyDescent="0.3">
      <c r="F3587" s="20"/>
    </row>
    <row r="3588" spans="6:6" x14ac:dyDescent="0.3">
      <c r="F3588" s="20"/>
    </row>
    <row r="3589" spans="6:6" x14ac:dyDescent="0.3">
      <c r="F3589" s="20"/>
    </row>
    <row r="3590" spans="6:6" x14ac:dyDescent="0.3">
      <c r="F3590" s="20"/>
    </row>
    <row r="3591" spans="6:6" x14ac:dyDescent="0.3">
      <c r="F3591" s="20"/>
    </row>
    <row r="3592" spans="6:6" x14ac:dyDescent="0.3">
      <c r="F3592" s="20"/>
    </row>
    <row r="3593" spans="6:6" x14ac:dyDescent="0.3">
      <c r="F3593" s="20"/>
    </row>
    <row r="3594" spans="6:6" x14ac:dyDescent="0.3">
      <c r="F3594" s="20"/>
    </row>
    <row r="3595" spans="6:6" x14ac:dyDescent="0.3">
      <c r="F3595" s="20"/>
    </row>
    <row r="3596" spans="6:6" x14ac:dyDescent="0.3">
      <c r="F3596" s="20"/>
    </row>
    <row r="3597" spans="6:6" x14ac:dyDescent="0.3">
      <c r="F3597" s="20"/>
    </row>
    <row r="3598" spans="6:6" x14ac:dyDescent="0.3">
      <c r="F3598" s="20"/>
    </row>
    <row r="3599" spans="6:6" x14ac:dyDescent="0.3">
      <c r="F3599" s="20"/>
    </row>
    <row r="3600" spans="6:6" x14ac:dyDescent="0.3">
      <c r="F3600" s="20"/>
    </row>
    <row r="3601" spans="6:6" x14ac:dyDescent="0.3">
      <c r="F3601" s="20"/>
    </row>
    <row r="3602" spans="6:6" x14ac:dyDescent="0.3">
      <c r="F3602" s="20"/>
    </row>
    <row r="3603" spans="6:6" x14ac:dyDescent="0.3">
      <c r="F3603" s="20"/>
    </row>
    <row r="3604" spans="6:6" x14ac:dyDescent="0.3">
      <c r="F3604" s="20"/>
    </row>
    <row r="3605" spans="6:6" x14ac:dyDescent="0.3">
      <c r="F3605" s="20"/>
    </row>
    <row r="3606" spans="6:6" x14ac:dyDescent="0.3">
      <c r="F3606" s="20"/>
    </row>
    <row r="3607" spans="6:6" x14ac:dyDescent="0.3">
      <c r="F3607" s="20"/>
    </row>
    <row r="3608" spans="6:6" x14ac:dyDescent="0.3">
      <c r="F3608" s="20"/>
    </row>
    <row r="3609" spans="6:6" x14ac:dyDescent="0.3">
      <c r="F3609" s="20"/>
    </row>
    <row r="3610" spans="6:6" x14ac:dyDescent="0.3">
      <c r="F3610" s="20"/>
    </row>
    <row r="3611" spans="6:6" x14ac:dyDescent="0.3">
      <c r="F3611" s="20"/>
    </row>
    <row r="3612" spans="6:6" x14ac:dyDescent="0.3">
      <c r="F3612" s="20"/>
    </row>
    <row r="3613" spans="6:6" x14ac:dyDescent="0.3">
      <c r="F3613" s="20"/>
    </row>
    <row r="3614" spans="6:6" x14ac:dyDescent="0.3">
      <c r="F3614" s="20"/>
    </row>
    <row r="3615" spans="6:6" x14ac:dyDescent="0.3">
      <c r="F3615" s="20"/>
    </row>
    <row r="3616" spans="6:6" x14ac:dyDescent="0.3">
      <c r="F3616" s="20"/>
    </row>
    <row r="3617" spans="6:6" x14ac:dyDescent="0.3">
      <c r="F3617" s="20"/>
    </row>
    <row r="3618" spans="6:6" x14ac:dyDescent="0.3">
      <c r="F3618" s="20"/>
    </row>
    <row r="3619" spans="6:6" x14ac:dyDescent="0.3">
      <c r="F3619" s="20"/>
    </row>
    <row r="3620" spans="6:6" x14ac:dyDescent="0.3">
      <c r="F3620" s="20"/>
    </row>
    <row r="3621" spans="6:6" x14ac:dyDescent="0.3">
      <c r="F3621" s="20"/>
    </row>
    <row r="3622" spans="6:6" x14ac:dyDescent="0.3">
      <c r="F3622" s="20"/>
    </row>
    <row r="3623" spans="6:6" x14ac:dyDescent="0.3">
      <c r="F3623" s="20"/>
    </row>
    <row r="3624" spans="6:6" x14ac:dyDescent="0.3">
      <c r="F3624" s="20"/>
    </row>
    <row r="3625" spans="6:6" x14ac:dyDescent="0.3">
      <c r="F3625" s="20"/>
    </row>
    <row r="3626" spans="6:6" x14ac:dyDescent="0.3">
      <c r="F3626" s="20"/>
    </row>
    <row r="3627" spans="6:6" x14ac:dyDescent="0.3">
      <c r="F3627" s="20"/>
    </row>
    <row r="3628" spans="6:6" x14ac:dyDescent="0.3">
      <c r="F3628" s="20"/>
    </row>
    <row r="3629" spans="6:6" x14ac:dyDescent="0.3">
      <c r="F3629" s="20"/>
    </row>
    <row r="3630" spans="6:6" x14ac:dyDescent="0.3">
      <c r="F3630" s="20"/>
    </row>
    <row r="3631" spans="6:6" x14ac:dyDescent="0.3">
      <c r="F3631" s="20"/>
    </row>
    <row r="3632" spans="6:6" x14ac:dyDescent="0.3">
      <c r="F3632" s="20"/>
    </row>
    <row r="3633" spans="6:6" x14ac:dyDescent="0.3">
      <c r="F3633" s="20"/>
    </row>
    <row r="3634" spans="6:6" x14ac:dyDescent="0.3">
      <c r="F3634" s="20"/>
    </row>
    <row r="3635" spans="6:6" x14ac:dyDescent="0.3">
      <c r="F3635" s="20"/>
    </row>
    <row r="3636" spans="6:6" x14ac:dyDescent="0.3">
      <c r="F3636" s="20"/>
    </row>
    <row r="3637" spans="6:6" x14ac:dyDescent="0.3">
      <c r="F3637" s="20"/>
    </row>
    <row r="3638" spans="6:6" x14ac:dyDescent="0.3">
      <c r="F3638" s="20"/>
    </row>
    <row r="3639" spans="6:6" x14ac:dyDescent="0.3">
      <c r="F3639" s="20"/>
    </row>
    <row r="3640" spans="6:6" x14ac:dyDescent="0.3">
      <c r="F3640" s="20"/>
    </row>
    <row r="3641" spans="6:6" x14ac:dyDescent="0.3">
      <c r="F3641" s="20"/>
    </row>
    <row r="3642" spans="6:6" x14ac:dyDescent="0.3">
      <c r="F3642" s="20"/>
    </row>
    <row r="3643" spans="6:6" x14ac:dyDescent="0.3">
      <c r="F3643" s="20"/>
    </row>
    <row r="3644" spans="6:6" x14ac:dyDescent="0.3">
      <c r="F3644" s="20"/>
    </row>
    <row r="3645" spans="6:6" x14ac:dyDescent="0.3">
      <c r="F3645" s="20"/>
    </row>
    <row r="3646" spans="6:6" x14ac:dyDescent="0.3">
      <c r="F3646" s="20"/>
    </row>
    <row r="3647" spans="6:6" x14ac:dyDescent="0.3">
      <c r="F3647" s="20"/>
    </row>
    <row r="3648" spans="6:6" x14ac:dyDescent="0.3">
      <c r="F3648" s="20"/>
    </row>
    <row r="3649" spans="6:6" x14ac:dyDescent="0.3">
      <c r="F3649" s="20"/>
    </row>
    <row r="3650" spans="6:6" x14ac:dyDescent="0.3">
      <c r="F3650" s="20"/>
    </row>
    <row r="3651" spans="6:6" x14ac:dyDescent="0.3">
      <c r="F3651" s="20"/>
    </row>
    <row r="3652" spans="6:6" x14ac:dyDescent="0.3">
      <c r="F3652" s="20"/>
    </row>
    <row r="3653" spans="6:6" x14ac:dyDescent="0.3">
      <c r="F3653" s="20"/>
    </row>
    <row r="3654" spans="6:6" x14ac:dyDescent="0.3">
      <c r="F3654" s="20"/>
    </row>
    <row r="3655" spans="6:6" x14ac:dyDescent="0.3">
      <c r="F3655" s="20"/>
    </row>
    <row r="3656" spans="6:6" x14ac:dyDescent="0.3">
      <c r="F3656" s="20"/>
    </row>
    <row r="3657" spans="6:6" x14ac:dyDescent="0.3">
      <c r="F3657" s="20"/>
    </row>
    <row r="3658" spans="6:6" x14ac:dyDescent="0.3">
      <c r="F3658" s="20"/>
    </row>
    <row r="3659" spans="6:6" x14ac:dyDescent="0.3">
      <c r="F3659" s="20"/>
    </row>
    <row r="3660" spans="6:6" x14ac:dyDescent="0.3">
      <c r="F3660" s="20"/>
    </row>
    <row r="3661" spans="6:6" x14ac:dyDescent="0.3">
      <c r="F3661" s="20"/>
    </row>
    <row r="3662" spans="6:6" x14ac:dyDescent="0.3">
      <c r="F3662" s="20"/>
    </row>
    <row r="3663" spans="6:6" x14ac:dyDescent="0.3">
      <c r="F3663" s="20"/>
    </row>
    <row r="3664" spans="6:6" x14ac:dyDescent="0.3">
      <c r="F3664" s="20"/>
    </row>
    <row r="3665" spans="6:6" x14ac:dyDescent="0.3">
      <c r="F3665" s="20"/>
    </row>
    <row r="3666" spans="6:6" x14ac:dyDescent="0.3">
      <c r="F3666" s="20"/>
    </row>
    <row r="3667" spans="6:6" x14ac:dyDescent="0.3">
      <c r="F3667" s="20"/>
    </row>
    <row r="3668" spans="6:6" x14ac:dyDescent="0.3">
      <c r="F3668" s="20"/>
    </row>
    <row r="3669" spans="6:6" x14ac:dyDescent="0.3">
      <c r="F3669" s="20"/>
    </row>
    <row r="3670" spans="6:6" x14ac:dyDescent="0.3">
      <c r="F3670" s="20"/>
    </row>
    <row r="3671" spans="6:6" x14ac:dyDescent="0.3">
      <c r="F3671" s="20"/>
    </row>
    <row r="3672" spans="6:6" x14ac:dyDescent="0.3">
      <c r="F3672" s="20"/>
    </row>
    <row r="3673" spans="6:6" x14ac:dyDescent="0.3">
      <c r="F3673" s="20"/>
    </row>
    <row r="3674" spans="6:6" x14ac:dyDescent="0.3">
      <c r="F3674" s="20"/>
    </row>
    <row r="3675" spans="6:6" x14ac:dyDescent="0.3">
      <c r="F3675" s="20"/>
    </row>
    <row r="3676" spans="6:6" x14ac:dyDescent="0.3">
      <c r="F3676" s="20"/>
    </row>
    <row r="3677" spans="6:6" x14ac:dyDescent="0.3">
      <c r="F3677" s="20"/>
    </row>
    <row r="3678" spans="6:6" x14ac:dyDescent="0.3">
      <c r="F3678" s="20"/>
    </row>
    <row r="3679" spans="6:6" x14ac:dyDescent="0.3">
      <c r="F3679" s="20"/>
    </row>
    <row r="3680" spans="6:6" x14ac:dyDescent="0.3">
      <c r="F3680" s="20"/>
    </row>
    <row r="3681" spans="6:6" x14ac:dyDescent="0.3">
      <c r="F3681" s="20"/>
    </row>
    <row r="3682" spans="6:6" x14ac:dyDescent="0.3">
      <c r="F3682" s="20"/>
    </row>
    <row r="3683" spans="6:6" x14ac:dyDescent="0.3">
      <c r="F3683" s="20"/>
    </row>
    <row r="3684" spans="6:6" x14ac:dyDescent="0.3">
      <c r="F3684" s="20"/>
    </row>
    <row r="3685" spans="6:6" x14ac:dyDescent="0.3">
      <c r="F3685" s="20"/>
    </row>
    <row r="3686" spans="6:6" x14ac:dyDescent="0.3">
      <c r="F3686" s="20"/>
    </row>
    <row r="3687" spans="6:6" x14ac:dyDescent="0.3">
      <c r="F3687" s="20"/>
    </row>
    <row r="3688" spans="6:6" x14ac:dyDescent="0.3">
      <c r="F3688" s="20"/>
    </row>
    <row r="3689" spans="6:6" x14ac:dyDescent="0.3">
      <c r="F3689" s="20"/>
    </row>
    <row r="3690" spans="6:6" x14ac:dyDescent="0.3">
      <c r="F3690" s="20"/>
    </row>
    <row r="3691" spans="6:6" x14ac:dyDescent="0.3">
      <c r="F3691" s="20"/>
    </row>
    <row r="3692" spans="6:6" x14ac:dyDescent="0.3">
      <c r="F3692" s="20"/>
    </row>
    <row r="3693" spans="6:6" x14ac:dyDescent="0.3">
      <c r="F3693" s="20"/>
    </row>
    <row r="3694" spans="6:6" x14ac:dyDescent="0.3">
      <c r="F3694" s="20"/>
    </row>
    <row r="3695" spans="6:6" x14ac:dyDescent="0.3">
      <c r="F3695" s="20"/>
    </row>
    <row r="3696" spans="6:6" x14ac:dyDescent="0.3">
      <c r="F3696" s="20"/>
    </row>
    <row r="3697" spans="6:6" x14ac:dyDescent="0.3">
      <c r="F3697" s="20"/>
    </row>
    <row r="3698" spans="6:6" x14ac:dyDescent="0.3">
      <c r="F3698" s="20"/>
    </row>
    <row r="3699" spans="6:6" x14ac:dyDescent="0.3">
      <c r="F3699" s="20"/>
    </row>
    <row r="3700" spans="6:6" x14ac:dyDescent="0.3">
      <c r="F3700" s="20"/>
    </row>
    <row r="3701" spans="6:6" x14ac:dyDescent="0.3">
      <c r="F3701" s="20"/>
    </row>
    <row r="3702" spans="6:6" x14ac:dyDescent="0.3">
      <c r="F3702" s="20"/>
    </row>
    <row r="3703" spans="6:6" x14ac:dyDescent="0.3">
      <c r="F3703" s="20"/>
    </row>
    <row r="3704" spans="6:6" x14ac:dyDescent="0.3">
      <c r="F3704" s="20"/>
    </row>
    <row r="3705" spans="6:6" x14ac:dyDescent="0.3">
      <c r="F3705" s="20"/>
    </row>
    <row r="3706" spans="6:6" x14ac:dyDescent="0.3">
      <c r="F3706" s="20"/>
    </row>
    <row r="3707" spans="6:6" x14ac:dyDescent="0.3">
      <c r="F3707" s="20"/>
    </row>
    <row r="3708" spans="6:6" x14ac:dyDescent="0.3">
      <c r="F3708" s="20"/>
    </row>
    <row r="3709" spans="6:6" x14ac:dyDescent="0.3">
      <c r="F3709" s="20"/>
    </row>
    <row r="3710" spans="6:6" x14ac:dyDescent="0.3">
      <c r="F3710" s="20"/>
    </row>
    <row r="3711" spans="6:6" x14ac:dyDescent="0.3">
      <c r="F3711" s="20"/>
    </row>
    <row r="3712" spans="6:6" x14ac:dyDescent="0.3">
      <c r="F3712" s="20"/>
    </row>
    <row r="3713" spans="6:6" x14ac:dyDescent="0.3">
      <c r="F3713" s="20"/>
    </row>
    <row r="3714" spans="6:6" x14ac:dyDescent="0.3">
      <c r="F3714" s="20"/>
    </row>
    <row r="3715" spans="6:6" x14ac:dyDescent="0.3">
      <c r="F3715" s="20"/>
    </row>
    <row r="3716" spans="6:6" x14ac:dyDescent="0.3">
      <c r="F3716" s="20"/>
    </row>
    <row r="3717" spans="6:6" x14ac:dyDescent="0.3">
      <c r="F3717" s="20"/>
    </row>
    <row r="3718" spans="6:6" x14ac:dyDescent="0.3">
      <c r="F3718" s="20"/>
    </row>
    <row r="3719" spans="6:6" x14ac:dyDescent="0.3">
      <c r="F3719" s="20"/>
    </row>
    <row r="3720" spans="6:6" x14ac:dyDescent="0.3">
      <c r="F3720" s="20"/>
    </row>
    <row r="3721" spans="6:6" x14ac:dyDescent="0.3">
      <c r="F3721" s="20"/>
    </row>
    <row r="3722" spans="6:6" x14ac:dyDescent="0.3">
      <c r="F3722" s="20"/>
    </row>
    <row r="3723" spans="6:6" x14ac:dyDescent="0.3">
      <c r="F3723" s="20"/>
    </row>
    <row r="3724" spans="6:6" x14ac:dyDescent="0.3">
      <c r="F3724" s="20"/>
    </row>
    <row r="3725" spans="6:6" x14ac:dyDescent="0.3">
      <c r="F3725" s="20"/>
    </row>
    <row r="3726" spans="6:6" x14ac:dyDescent="0.3">
      <c r="F3726" s="20"/>
    </row>
    <row r="3727" spans="6:6" x14ac:dyDescent="0.3">
      <c r="F3727" s="20"/>
    </row>
    <row r="3728" spans="6:6" x14ac:dyDescent="0.3">
      <c r="F3728" s="20"/>
    </row>
    <row r="3729" spans="6:6" x14ac:dyDescent="0.3">
      <c r="F3729" s="20"/>
    </row>
    <row r="3730" spans="6:6" x14ac:dyDescent="0.3">
      <c r="F3730" s="20"/>
    </row>
    <row r="3731" spans="6:6" x14ac:dyDescent="0.3">
      <c r="F3731" s="20"/>
    </row>
    <row r="3732" spans="6:6" x14ac:dyDescent="0.3">
      <c r="F3732" s="20"/>
    </row>
    <row r="3733" spans="6:6" x14ac:dyDescent="0.3">
      <c r="F3733" s="20"/>
    </row>
    <row r="3734" spans="6:6" x14ac:dyDescent="0.3">
      <c r="F3734" s="20"/>
    </row>
    <row r="3735" spans="6:6" x14ac:dyDescent="0.3">
      <c r="F3735" s="20"/>
    </row>
    <row r="3736" spans="6:6" x14ac:dyDescent="0.3">
      <c r="F3736" s="20"/>
    </row>
    <row r="3737" spans="6:6" x14ac:dyDescent="0.3">
      <c r="F3737" s="20"/>
    </row>
    <row r="3738" spans="6:6" x14ac:dyDescent="0.3">
      <c r="F3738" s="20"/>
    </row>
    <row r="3739" spans="6:6" x14ac:dyDescent="0.3">
      <c r="F3739" s="20"/>
    </row>
    <row r="3740" spans="6:6" x14ac:dyDescent="0.3">
      <c r="F3740" s="20"/>
    </row>
    <row r="3741" spans="6:6" x14ac:dyDescent="0.3">
      <c r="F3741" s="20"/>
    </row>
    <row r="3742" spans="6:6" x14ac:dyDescent="0.3">
      <c r="F3742" s="20"/>
    </row>
    <row r="3743" spans="6:6" x14ac:dyDescent="0.3">
      <c r="F3743" s="20"/>
    </row>
    <row r="3744" spans="6:6" x14ac:dyDescent="0.3">
      <c r="F3744" s="20"/>
    </row>
    <row r="3745" spans="6:6" x14ac:dyDescent="0.3">
      <c r="F3745" s="20"/>
    </row>
    <row r="3746" spans="6:6" x14ac:dyDescent="0.3">
      <c r="F3746" s="20"/>
    </row>
    <row r="3747" spans="6:6" x14ac:dyDescent="0.3">
      <c r="F3747" s="20"/>
    </row>
    <row r="3748" spans="6:6" x14ac:dyDescent="0.3">
      <c r="F3748" s="20"/>
    </row>
    <row r="3749" spans="6:6" x14ac:dyDescent="0.3">
      <c r="F3749" s="20"/>
    </row>
    <row r="3750" spans="6:6" x14ac:dyDescent="0.3">
      <c r="F3750" s="20"/>
    </row>
    <row r="3751" spans="6:6" x14ac:dyDescent="0.3">
      <c r="F3751" s="20"/>
    </row>
    <row r="3752" spans="6:6" x14ac:dyDescent="0.3">
      <c r="F3752" s="20"/>
    </row>
    <row r="3753" spans="6:6" x14ac:dyDescent="0.3">
      <c r="F3753" s="20"/>
    </row>
    <row r="3754" spans="6:6" x14ac:dyDescent="0.3">
      <c r="F3754" s="20"/>
    </row>
    <row r="3755" spans="6:6" x14ac:dyDescent="0.3">
      <c r="F3755" s="20"/>
    </row>
    <row r="3756" spans="6:6" x14ac:dyDescent="0.3">
      <c r="F3756" s="20"/>
    </row>
    <row r="3757" spans="6:6" x14ac:dyDescent="0.3">
      <c r="F3757" s="20"/>
    </row>
    <row r="3758" spans="6:6" x14ac:dyDescent="0.3">
      <c r="F3758" s="20"/>
    </row>
    <row r="3759" spans="6:6" x14ac:dyDescent="0.3">
      <c r="F3759" s="20"/>
    </row>
    <row r="3760" spans="6:6" x14ac:dyDescent="0.3">
      <c r="F3760" s="20"/>
    </row>
    <row r="3761" spans="6:6" x14ac:dyDescent="0.3">
      <c r="F3761" s="20"/>
    </row>
    <row r="3762" spans="6:6" x14ac:dyDescent="0.3">
      <c r="F3762" s="20"/>
    </row>
    <row r="3763" spans="6:6" x14ac:dyDescent="0.3">
      <c r="F3763" s="20"/>
    </row>
    <row r="3764" spans="6:6" x14ac:dyDescent="0.3">
      <c r="F3764" s="20"/>
    </row>
    <row r="3765" spans="6:6" x14ac:dyDescent="0.3">
      <c r="F3765" s="20"/>
    </row>
    <row r="3766" spans="6:6" x14ac:dyDescent="0.3">
      <c r="F3766" s="20"/>
    </row>
    <row r="3767" spans="6:6" x14ac:dyDescent="0.3">
      <c r="F3767" s="20"/>
    </row>
    <row r="3768" spans="6:6" x14ac:dyDescent="0.3">
      <c r="F3768" s="20"/>
    </row>
    <row r="3769" spans="6:6" x14ac:dyDescent="0.3">
      <c r="F3769" s="20"/>
    </row>
    <row r="3770" spans="6:6" x14ac:dyDescent="0.3">
      <c r="F3770" s="20"/>
    </row>
    <row r="3771" spans="6:6" x14ac:dyDescent="0.3">
      <c r="F3771" s="20"/>
    </row>
    <row r="3772" spans="6:6" x14ac:dyDescent="0.3">
      <c r="F3772" s="20"/>
    </row>
    <row r="3773" spans="6:6" x14ac:dyDescent="0.3">
      <c r="F3773" s="20"/>
    </row>
    <row r="3774" spans="6:6" x14ac:dyDescent="0.3">
      <c r="F3774" s="20"/>
    </row>
    <row r="3775" spans="6:6" x14ac:dyDescent="0.3">
      <c r="F3775" s="20"/>
    </row>
    <row r="3776" spans="6:6" x14ac:dyDescent="0.3">
      <c r="F3776" s="20"/>
    </row>
    <row r="3777" spans="6:6" x14ac:dyDescent="0.3">
      <c r="F3777" s="20"/>
    </row>
    <row r="3778" spans="6:6" x14ac:dyDescent="0.3">
      <c r="F3778" s="20"/>
    </row>
    <row r="3779" spans="6:6" x14ac:dyDescent="0.3">
      <c r="F3779" s="20"/>
    </row>
    <row r="3780" spans="6:6" x14ac:dyDescent="0.3">
      <c r="F3780" s="20"/>
    </row>
    <row r="3781" spans="6:6" x14ac:dyDescent="0.3">
      <c r="F3781" s="20"/>
    </row>
    <row r="3782" spans="6:6" x14ac:dyDescent="0.3">
      <c r="F3782" s="20"/>
    </row>
    <row r="3783" spans="6:6" x14ac:dyDescent="0.3">
      <c r="F3783" s="20"/>
    </row>
    <row r="3784" spans="6:6" x14ac:dyDescent="0.3">
      <c r="F3784" s="20"/>
    </row>
    <row r="3785" spans="6:6" x14ac:dyDescent="0.3">
      <c r="F3785" s="20"/>
    </row>
    <row r="3786" spans="6:6" x14ac:dyDescent="0.3">
      <c r="F3786" s="20"/>
    </row>
    <row r="3787" spans="6:6" x14ac:dyDescent="0.3">
      <c r="F3787" s="20"/>
    </row>
    <row r="3788" spans="6:6" x14ac:dyDescent="0.3">
      <c r="F3788" s="20"/>
    </row>
    <row r="3789" spans="6:6" x14ac:dyDescent="0.3">
      <c r="F3789" s="20"/>
    </row>
    <row r="3790" spans="6:6" x14ac:dyDescent="0.3">
      <c r="F3790" s="20"/>
    </row>
    <row r="3791" spans="6:6" x14ac:dyDescent="0.3">
      <c r="F3791" s="20"/>
    </row>
    <row r="3792" spans="6:6" x14ac:dyDescent="0.3">
      <c r="F3792" s="20"/>
    </row>
    <row r="3793" spans="6:6" x14ac:dyDescent="0.3">
      <c r="F3793" s="20"/>
    </row>
    <row r="3794" spans="6:6" x14ac:dyDescent="0.3">
      <c r="F3794" s="20"/>
    </row>
    <row r="3795" spans="6:6" x14ac:dyDescent="0.3">
      <c r="F3795" s="20"/>
    </row>
    <row r="3796" spans="6:6" x14ac:dyDescent="0.3">
      <c r="F3796" s="20"/>
    </row>
    <row r="3797" spans="6:6" x14ac:dyDescent="0.3">
      <c r="F3797" s="20"/>
    </row>
    <row r="3798" spans="6:6" x14ac:dyDescent="0.3">
      <c r="F3798" s="20"/>
    </row>
    <row r="3799" spans="6:6" x14ac:dyDescent="0.3">
      <c r="F3799" s="20"/>
    </row>
    <row r="3800" spans="6:6" x14ac:dyDescent="0.3">
      <c r="F3800" s="20"/>
    </row>
    <row r="3801" spans="6:6" x14ac:dyDescent="0.3">
      <c r="F3801" s="20"/>
    </row>
    <row r="3802" spans="6:6" x14ac:dyDescent="0.3">
      <c r="F3802" s="20"/>
    </row>
    <row r="3803" spans="6:6" x14ac:dyDescent="0.3">
      <c r="F3803" s="20"/>
    </row>
    <row r="3804" spans="6:6" x14ac:dyDescent="0.3">
      <c r="F3804" s="20"/>
    </row>
    <row r="3805" spans="6:6" x14ac:dyDescent="0.3">
      <c r="F3805" s="20"/>
    </row>
    <row r="3806" spans="6:6" x14ac:dyDescent="0.3">
      <c r="F3806" s="20"/>
    </row>
    <row r="3807" spans="6:6" x14ac:dyDescent="0.3">
      <c r="F3807" s="20"/>
    </row>
    <row r="3808" spans="6:6" x14ac:dyDescent="0.3">
      <c r="F3808" s="20"/>
    </row>
    <row r="3809" spans="6:6" x14ac:dyDescent="0.3">
      <c r="F3809" s="20"/>
    </row>
    <row r="3810" spans="6:6" x14ac:dyDescent="0.3">
      <c r="F3810" s="20"/>
    </row>
    <row r="3811" spans="6:6" x14ac:dyDescent="0.3">
      <c r="F3811" s="20"/>
    </row>
    <row r="3812" spans="6:6" x14ac:dyDescent="0.3">
      <c r="F3812" s="20"/>
    </row>
    <row r="3813" spans="6:6" x14ac:dyDescent="0.3">
      <c r="F3813" s="20"/>
    </row>
    <row r="3814" spans="6:6" x14ac:dyDescent="0.3">
      <c r="F3814" s="20"/>
    </row>
    <row r="3815" spans="6:6" x14ac:dyDescent="0.3">
      <c r="F3815" s="20"/>
    </row>
    <row r="3816" spans="6:6" x14ac:dyDescent="0.3">
      <c r="F3816" s="20"/>
    </row>
    <row r="3817" spans="6:6" x14ac:dyDescent="0.3">
      <c r="F3817" s="20"/>
    </row>
    <row r="3818" spans="6:6" x14ac:dyDescent="0.3">
      <c r="F3818" s="20"/>
    </row>
    <row r="3819" spans="6:6" x14ac:dyDescent="0.3">
      <c r="F3819" s="20"/>
    </row>
    <row r="3820" spans="6:6" x14ac:dyDescent="0.3">
      <c r="F3820" s="20"/>
    </row>
    <row r="3821" spans="6:6" x14ac:dyDescent="0.3">
      <c r="F3821" s="20"/>
    </row>
    <row r="3822" spans="6:6" x14ac:dyDescent="0.3">
      <c r="F3822" s="20"/>
    </row>
    <row r="3823" spans="6:6" x14ac:dyDescent="0.3">
      <c r="F3823" s="20"/>
    </row>
    <row r="3824" spans="6:6" x14ac:dyDescent="0.3">
      <c r="F3824" s="20"/>
    </row>
    <row r="3825" spans="6:6" x14ac:dyDescent="0.3">
      <c r="F3825" s="20"/>
    </row>
    <row r="3826" spans="6:6" x14ac:dyDescent="0.3">
      <c r="F3826" s="20"/>
    </row>
    <row r="3827" spans="6:6" x14ac:dyDescent="0.3">
      <c r="F3827" s="20"/>
    </row>
    <row r="3828" spans="6:6" x14ac:dyDescent="0.3">
      <c r="F3828" s="20"/>
    </row>
    <row r="3829" spans="6:6" x14ac:dyDescent="0.3">
      <c r="F3829" s="20"/>
    </row>
    <row r="3830" spans="6:6" x14ac:dyDescent="0.3">
      <c r="F3830" s="20"/>
    </row>
    <row r="3831" spans="6:6" x14ac:dyDescent="0.3">
      <c r="F3831" s="20"/>
    </row>
    <row r="3832" spans="6:6" x14ac:dyDescent="0.3">
      <c r="F3832" s="20"/>
    </row>
    <row r="3833" spans="6:6" x14ac:dyDescent="0.3">
      <c r="F3833" s="20"/>
    </row>
    <row r="3834" spans="6:6" x14ac:dyDescent="0.3">
      <c r="F3834" s="20"/>
    </row>
    <row r="3835" spans="6:6" x14ac:dyDescent="0.3">
      <c r="F3835" s="20"/>
    </row>
    <row r="3836" spans="6:6" x14ac:dyDescent="0.3">
      <c r="F3836" s="20"/>
    </row>
    <row r="3837" spans="6:6" x14ac:dyDescent="0.3">
      <c r="F3837" s="20"/>
    </row>
    <row r="3838" spans="6:6" x14ac:dyDescent="0.3">
      <c r="F3838" s="20"/>
    </row>
    <row r="3839" spans="6:6" x14ac:dyDescent="0.3">
      <c r="F3839" s="20"/>
    </row>
    <row r="3840" spans="6:6" x14ac:dyDescent="0.3">
      <c r="F3840" s="20"/>
    </row>
    <row r="3841" spans="6:6" x14ac:dyDescent="0.3">
      <c r="F3841" s="20"/>
    </row>
    <row r="3842" spans="6:6" x14ac:dyDescent="0.3">
      <c r="F3842" s="20"/>
    </row>
    <row r="3843" spans="6:6" x14ac:dyDescent="0.3">
      <c r="F3843" s="20"/>
    </row>
    <row r="3844" spans="6:6" x14ac:dyDescent="0.3">
      <c r="F3844" s="20"/>
    </row>
    <row r="3845" spans="6:6" x14ac:dyDescent="0.3">
      <c r="F3845" s="20"/>
    </row>
    <row r="3846" spans="6:6" x14ac:dyDescent="0.3">
      <c r="F3846" s="20"/>
    </row>
    <row r="3847" spans="6:6" x14ac:dyDescent="0.3">
      <c r="F3847" s="20"/>
    </row>
    <row r="3848" spans="6:6" x14ac:dyDescent="0.3">
      <c r="F3848" s="20"/>
    </row>
    <row r="3849" spans="6:6" x14ac:dyDescent="0.3">
      <c r="F3849" s="20"/>
    </row>
    <row r="3850" spans="6:6" x14ac:dyDescent="0.3">
      <c r="F3850" s="20"/>
    </row>
    <row r="3851" spans="6:6" x14ac:dyDescent="0.3">
      <c r="F3851" s="20"/>
    </row>
    <row r="3852" spans="6:6" x14ac:dyDescent="0.3">
      <c r="F3852" s="20"/>
    </row>
    <row r="3853" spans="6:6" x14ac:dyDescent="0.3">
      <c r="F3853" s="20"/>
    </row>
    <row r="3854" spans="6:6" x14ac:dyDescent="0.3">
      <c r="F3854" s="20"/>
    </row>
    <row r="3855" spans="6:6" x14ac:dyDescent="0.3">
      <c r="F3855" s="20"/>
    </row>
    <row r="3856" spans="6:6" x14ac:dyDescent="0.3">
      <c r="F3856" s="20"/>
    </row>
    <row r="3857" spans="6:6" x14ac:dyDescent="0.3">
      <c r="F3857" s="20"/>
    </row>
    <row r="3858" spans="6:6" x14ac:dyDescent="0.3">
      <c r="F3858" s="20"/>
    </row>
    <row r="3859" spans="6:6" x14ac:dyDescent="0.3">
      <c r="F3859" s="20"/>
    </row>
    <row r="3860" spans="6:6" x14ac:dyDescent="0.3">
      <c r="F3860" s="20"/>
    </row>
    <row r="3861" spans="6:6" x14ac:dyDescent="0.3">
      <c r="F3861" s="20"/>
    </row>
    <row r="3862" spans="6:6" x14ac:dyDescent="0.3">
      <c r="F3862" s="20"/>
    </row>
    <row r="3863" spans="6:6" x14ac:dyDescent="0.3">
      <c r="F3863" s="20"/>
    </row>
    <row r="3864" spans="6:6" x14ac:dyDescent="0.3">
      <c r="F3864" s="20"/>
    </row>
    <row r="3865" spans="6:6" x14ac:dyDescent="0.3">
      <c r="F3865" s="20"/>
    </row>
    <row r="3866" spans="6:6" x14ac:dyDescent="0.3">
      <c r="F3866" s="20"/>
    </row>
    <row r="3867" spans="6:6" x14ac:dyDescent="0.3">
      <c r="F3867" s="20"/>
    </row>
    <row r="3868" spans="6:6" x14ac:dyDescent="0.3">
      <c r="F3868" s="20"/>
    </row>
    <row r="3869" spans="6:6" x14ac:dyDescent="0.3">
      <c r="F3869" s="20"/>
    </row>
    <row r="3870" spans="6:6" x14ac:dyDescent="0.3">
      <c r="F3870" s="20"/>
    </row>
    <row r="3871" spans="6:6" x14ac:dyDescent="0.3">
      <c r="F3871" s="20"/>
    </row>
    <row r="3872" spans="6:6" x14ac:dyDescent="0.3">
      <c r="F3872" s="20"/>
    </row>
    <row r="3873" spans="6:6" x14ac:dyDescent="0.3">
      <c r="F3873" s="20"/>
    </row>
    <row r="3874" spans="6:6" x14ac:dyDescent="0.3">
      <c r="F3874" s="20"/>
    </row>
    <row r="3875" spans="6:6" x14ac:dyDescent="0.3">
      <c r="F3875" s="20"/>
    </row>
    <row r="3876" spans="6:6" x14ac:dyDescent="0.3">
      <c r="F3876" s="20"/>
    </row>
    <row r="3877" spans="6:6" x14ac:dyDescent="0.3">
      <c r="F3877" s="20"/>
    </row>
    <row r="3878" spans="6:6" x14ac:dyDescent="0.3">
      <c r="F3878" s="20"/>
    </row>
    <row r="3879" spans="6:6" x14ac:dyDescent="0.3">
      <c r="F3879" s="20"/>
    </row>
    <row r="3880" spans="6:6" x14ac:dyDescent="0.3">
      <c r="F3880" s="20"/>
    </row>
    <row r="3881" spans="6:6" x14ac:dyDescent="0.3">
      <c r="F3881" s="20"/>
    </row>
    <row r="3882" spans="6:6" x14ac:dyDescent="0.3">
      <c r="F3882" s="20"/>
    </row>
    <row r="3883" spans="6:6" x14ac:dyDescent="0.3">
      <c r="F3883" s="20"/>
    </row>
    <row r="3884" spans="6:6" x14ac:dyDescent="0.3">
      <c r="F3884" s="20"/>
    </row>
    <row r="3885" spans="6:6" x14ac:dyDescent="0.3">
      <c r="F3885" s="20"/>
    </row>
    <row r="3886" spans="6:6" x14ac:dyDescent="0.3">
      <c r="F3886" s="20"/>
    </row>
    <row r="3887" spans="6:6" x14ac:dyDescent="0.3">
      <c r="F3887" s="20"/>
    </row>
    <row r="3888" spans="6:6" x14ac:dyDescent="0.3">
      <c r="F3888" s="20"/>
    </row>
    <row r="3889" spans="6:6" x14ac:dyDescent="0.3">
      <c r="F3889" s="20"/>
    </row>
    <row r="3890" spans="6:6" x14ac:dyDescent="0.3">
      <c r="F3890" s="20"/>
    </row>
    <row r="3891" spans="6:6" x14ac:dyDescent="0.3">
      <c r="F3891" s="20"/>
    </row>
    <row r="3892" spans="6:6" x14ac:dyDescent="0.3">
      <c r="F3892" s="20"/>
    </row>
    <row r="3893" spans="6:6" x14ac:dyDescent="0.3">
      <c r="F3893" s="20"/>
    </row>
    <row r="3894" spans="6:6" x14ac:dyDescent="0.3">
      <c r="F3894" s="20"/>
    </row>
    <row r="3895" spans="6:6" x14ac:dyDescent="0.3">
      <c r="F3895" s="20"/>
    </row>
    <row r="3896" spans="6:6" x14ac:dyDescent="0.3">
      <c r="F3896" s="20"/>
    </row>
    <row r="3897" spans="6:6" x14ac:dyDescent="0.3">
      <c r="F3897" s="20"/>
    </row>
    <row r="3898" spans="6:6" x14ac:dyDescent="0.3">
      <c r="F3898" s="20"/>
    </row>
    <row r="3899" spans="6:6" x14ac:dyDescent="0.3">
      <c r="F3899" s="20"/>
    </row>
    <row r="3900" spans="6:6" x14ac:dyDescent="0.3">
      <c r="F3900" s="20"/>
    </row>
    <row r="3901" spans="6:6" x14ac:dyDescent="0.3">
      <c r="F3901" s="20"/>
    </row>
    <row r="3902" spans="6:6" x14ac:dyDescent="0.3">
      <c r="F3902" s="20"/>
    </row>
    <row r="3903" spans="6:6" x14ac:dyDescent="0.3">
      <c r="F3903" s="20"/>
    </row>
    <row r="3904" spans="6:6" x14ac:dyDescent="0.3">
      <c r="F3904" s="20"/>
    </row>
    <row r="3905" spans="6:6" x14ac:dyDescent="0.3">
      <c r="F3905" s="20"/>
    </row>
    <row r="3906" spans="6:6" x14ac:dyDescent="0.3">
      <c r="F3906" s="20"/>
    </row>
    <row r="3907" spans="6:6" x14ac:dyDescent="0.3">
      <c r="F3907" s="20"/>
    </row>
    <row r="3908" spans="6:6" x14ac:dyDescent="0.3">
      <c r="F3908" s="20"/>
    </row>
    <row r="3909" spans="6:6" x14ac:dyDescent="0.3">
      <c r="F3909" s="20"/>
    </row>
    <row r="3910" spans="6:6" x14ac:dyDescent="0.3">
      <c r="F3910" s="20"/>
    </row>
    <row r="3911" spans="6:6" x14ac:dyDescent="0.3">
      <c r="F3911" s="20"/>
    </row>
    <row r="3912" spans="6:6" x14ac:dyDescent="0.3">
      <c r="F3912" s="20"/>
    </row>
    <row r="3913" spans="6:6" x14ac:dyDescent="0.3">
      <c r="F3913" s="20"/>
    </row>
    <row r="3914" spans="6:6" x14ac:dyDescent="0.3">
      <c r="F3914" s="20"/>
    </row>
    <row r="3915" spans="6:6" x14ac:dyDescent="0.3">
      <c r="F3915" s="20"/>
    </row>
    <row r="3916" spans="6:6" x14ac:dyDescent="0.3">
      <c r="F3916" s="20"/>
    </row>
    <row r="3917" spans="6:6" x14ac:dyDescent="0.3">
      <c r="F3917" s="20"/>
    </row>
    <row r="3918" spans="6:6" x14ac:dyDescent="0.3">
      <c r="F3918" s="20"/>
    </row>
    <row r="3919" spans="6:6" x14ac:dyDescent="0.3">
      <c r="F3919" s="20"/>
    </row>
    <row r="3920" spans="6:6" x14ac:dyDescent="0.3">
      <c r="F3920" s="20"/>
    </row>
    <row r="3921" spans="6:6" x14ac:dyDescent="0.3">
      <c r="F3921" s="20"/>
    </row>
    <row r="3922" spans="6:6" x14ac:dyDescent="0.3">
      <c r="F3922" s="20"/>
    </row>
    <row r="3923" spans="6:6" x14ac:dyDescent="0.3">
      <c r="F3923" s="20"/>
    </row>
    <row r="3924" spans="6:6" x14ac:dyDescent="0.3">
      <c r="F3924" s="20"/>
    </row>
    <row r="3925" spans="6:6" x14ac:dyDescent="0.3">
      <c r="F3925" s="20"/>
    </row>
    <row r="3926" spans="6:6" x14ac:dyDescent="0.3">
      <c r="F3926" s="20"/>
    </row>
    <row r="3927" spans="6:6" x14ac:dyDescent="0.3">
      <c r="F3927" s="20"/>
    </row>
    <row r="3928" spans="6:6" x14ac:dyDescent="0.3">
      <c r="F3928" s="20"/>
    </row>
    <row r="3929" spans="6:6" x14ac:dyDescent="0.3">
      <c r="F3929" s="20"/>
    </row>
    <row r="3930" spans="6:6" x14ac:dyDescent="0.3">
      <c r="F3930" s="20"/>
    </row>
    <row r="3931" spans="6:6" x14ac:dyDescent="0.3">
      <c r="F3931" s="20"/>
    </row>
    <row r="3932" spans="6:6" x14ac:dyDescent="0.3">
      <c r="F3932" s="20"/>
    </row>
    <row r="3933" spans="6:6" x14ac:dyDescent="0.3">
      <c r="F3933" s="20"/>
    </row>
    <row r="3934" spans="6:6" x14ac:dyDescent="0.3">
      <c r="F3934" s="20"/>
    </row>
    <row r="3935" spans="6:6" x14ac:dyDescent="0.3">
      <c r="F3935" s="20"/>
    </row>
    <row r="3936" spans="6:6" x14ac:dyDescent="0.3">
      <c r="F3936" s="20"/>
    </row>
    <row r="3937" spans="6:6" x14ac:dyDescent="0.3">
      <c r="F3937" s="20"/>
    </row>
    <row r="3938" spans="6:6" x14ac:dyDescent="0.3">
      <c r="F3938" s="20"/>
    </row>
    <row r="3939" spans="6:6" x14ac:dyDescent="0.3">
      <c r="F3939" s="20"/>
    </row>
    <row r="3940" spans="6:6" x14ac:dyDescent="0.3">
      <c r="F3940" s="20"/>
    </row>
    <row r="3941" spans="6:6" x14ac:dyDescent="0.3">
      <c r="F3941" s="20"/>
    </row>
    <row r="3942" spans="6:6" x14ac:dyDescent="0.3">
      <c r="F3942" s="20"/>
    </row>
    <row r="3943" spans="6:6" x14ac:dyDescent="0.3">
      <c r="F3943" s="20"/>
    </row>
    <row r="3944" spans="6:6" x14ac:dyDescent="0.3">
      <c r="F3944" s="20"/>
    </row>
    <row r="3945" spans="6:6" x14ac:dyDescent="0.3">
      <c r="F3945" s="20"/>
    </row>
    <row r="3946" spans="6:6" x14ac:dyDescent="0.3">
      <c r="F3946" s="20"/>
    </row>
    <row r="3947" spans="6:6" x14ac:dyDescent="0.3">
      <c r="F3947" s="20"/>
    </row>
    <row r="3948" spans="6:6" x14ac:dyDescent="0.3">
      <c r="F3948" s="20"/>
    </row>
    <row r="3949" spans="6:6" x14ac:dyDescent="0.3">
      <c r="F3949" s="20"/>
    </row>
    <row r="3950" spans="6:6" x14ac:dyDescent="0.3">
      <c r="F3950" s="20"/>
    </row>
    <row r="3951" spans="6:6" x14ac:dyDescent="0.3">
      <c r="F3951" s="20"/>
    </row>
    <row r="3952" spans="6:6" x14ac:dyDescent="0.3">
      <c r="F3952" s="20"/>
    </row>
    <row r="3953" spans="6:6" x14ac:dyDescent="0.3">
      <c r="F3953" s="20"/>
    </row>
    <row r="3954" spans="6:6" x14ac:dyDescent="0.3">
      <c r="F3954" s="20"/>
    </row>
    <row r="3955" spans="6:6" x14ac:dyDescent="0.3">
      <c r="F3955" s="20"/>
    </row>
    <row r="3956" spans="6:6" x14ac:dyDescent="0.3">
      <c r="F3956" s="20"/>
    </row>
    <row r="3957" spans="6:6" x14ac:dyDescent="0.3">
      <c r="F3957" s="20"/>
    </row>
    <row r="3958" spans="6:6" x14ac:dyDescent="0.3">
      <c r="F3958" s="20"/>
    </row>
    <row r="3959" spans="6:6" x14ac:dyDescent="0.3">
      <c r="F3959" s="20"/>
    </row>
    <row r="3960" spans="6:6" x14ac:dyDescent="0.3">
      <c r="F3960" s="20"/>
    </row>
    <row r="3961" spans="6:6" x14ac:dyDescent="0.3">
      <c r="F3961" s="20"/>
    </row>
    <row r="3962" spans="6:6" x14ac:dyDescent="0.3">
      <c r="F3962" s="20"/>
    </row>
    <row r="3963" spans="6:6" x14ac:dyDescent="0.3">
      <c r="F3963" s="20"/>
    </row>
    <row r="3964" spans="6:6" x14ac:dyDescent="0.3">
      <c r="F3964" s="20"/>
    </row>
    <row r="3965" spans="6:6" x14ac:dyDescent="0.3">
      <c r="F3965" s="20"/>
    </row>
    <row r="3966" spans="6:6" x14ac:dyDescent="0.3">
      <c r="F3966" s="20"/>
    </row>
    <row r="3967" spans="6:6" x14ac:dyDescent="0.3">
      <c r="F3967" s="20"/>
    </row>
    <row r="3968" spans="6:6" x14ac:dyDescent="0.3">
      <c r="F3968" s="20"/>
    </row>
    <row r="3969" spans="6:6" x14ac:dyDescent="0.3">
      <c r="F3969" s="20"/>
    </row>
    <row r="3970" spans="6:6" x14ac:dyDescent="0.3">
      <c r="F3970" s="20"/>
    </row>
    <row r="3971" spans="6:6" x14ac:dyDescent="0.3">
      <c r="F3971" s="20"/>
    </row>
    <row r="3972" spans="6:6" x14ac:dyDescent="0.3">
      <c r="F3972" s="20"/>
    </row>
    <row r="3973" spans="6:6" x14ac:dyDescent="0.3">
      <c r="F3973" s="20"/>
    </row>
    <row r="3974" spans="6:6" x14ac:dyDescent="0.3">
      <c r="F3974" s="20"/>
    </row>
    <row r="3975" spans="6:6" x14ac:dyDescent="0.3">
      <c r="F3975" s="20"/>
    </row>
    <row r="3976" spans="6:6" x14ac:dyDescent="0.3">
      <c r="F3976" s="20"/>
    </row>
    <row r="3977" spans="6:6" x14ac:dyDescent="0.3">
      <c r="F3977" s="20"/>
    </row>
    <row r="3978" spans="6:6" x14ac:dyDescent="0.3">
      <c r="F3978" s="20"/>
    </row>
    <row r="3979" spans="6:6" x14ac:dyDescent="0.3">
      <c r="F3979" s="20"/>
    </row>
    <row r="3980" spans="6:6" x14ac:dyDescent="0.3">
      <c r="F3980" s="20"/>
    </row>
    <row r="3981" spans="6:6" x14ac:dyDescent="0.3">
      <c r="F3981" s="20"/>
    </row>
    <row r="3982" spans="6:6" x14ac:dyDescent="0.3">
      <c r="F3982" s="20"/>
    </row>
    <row r="3983" spans="6:6" x14ac:dyDescent="0.3">
      <c r="F3983" s="20"/>
    </row>
    <row r="3984" spans="6:6" x14ac:dyDescent="0.3">
      <c r="F3984" s="20"/>
    </row>
    <row r="3985" spans="6:6" x14ac:dyDescent="0.3">
      <c r="F3985" s="20"/>
    </row>
    <row r="3986" spans="6:6" x14ac:dyDescent="0.3">
      <c r="F3986" s="20"/>
    </row>
    <row r="3987" spans="6:6" x14ac:dyDescent="0.3">
      <c r="F3987" s="20"/>
    </row>
    <row r="3988" spans="6:6" x14ac:dyDescent="0.3">
      <c r="F3988" s="20"/>
    </row>
    <row r="3989" spans="6:6" x14ac:dyDescent="0.3">
      <c r="F3989" s="20"/>
    </row>
    <row r="3990" spans="6:6" x14ac:dyDescent="0.3">
      <c r="F3990" s="20"/>
    </row>
    <row r="3991" spans="6:6" x14ac:dyDescent="0.3">
      <c r="F3991" s="20"/>
    </row>
    <row r="3992" spans="6:6" x14ac:dyDescent="0.3">
      <c r="F3992" s="20"/>
    </row>
    <row r="3993" spans="6:6" x14ac:dyDescent="0.3">
      <c r="F3993" s="20"/>
    </row>
    <row r="3994" spans="6:6" x14ac:dyDescent="0.3">
      <c r="F3994" s="20"/>
    </row>
    <row r="3995" spans="6:6" x14ac:dyDescent="0.3">
      <c r="F3995" s="20"/>
    </row>
    <row r="3996" spans="6:6" x14ac:dyDescent="0.3">
      <c r="F3996" s="20"/>
    </row>
    <row r="3997" spans="6:6" x14ac:dyDescent="0.3">
      <c r="F3997" s="20"/>
    </row>
    <row r="3998" spans="6:6" x14ac:dyDescent="0.3">
      <c r="F3998" s="20"/>
    </row>
    <row r="3999" spans="6:6" x14ac:dyDescent="0.3">
      <c r="F3999" s="20"/>
    </row>
    <row r="4000" spans="6:6" x14ac:dyDescent="0.3">
      <c r="F4000" s="20"/>
    </row>
    <row r="4001" spans="6:6" x14ac:dyDescent="0.3">
      <c r="F4001" s="20"/>
    </row>
    <row r="4002" spans="6:6" x14ac:dyDescent="0.3">
      <c r="F4002" s="20"/>
    </row>
    <row r="4003" spans="6:6" x14ac:dyDescent="0.3">
      <c r="F4003" s="20"/>
    </row>
    <row r="4004" spans="6:6" x14ac:dyDescent="0.3">
      <c r="F4004" s="20"/>
    </row>
    <row r="4005" spans="6:6" x14ac:dyDescent="0.3">
      <c r="F4005" s="20"/>
    </row>
    <row r="4006" spans="6:6" x14ac:dyDescent="0.3">
      <c r="F4006" s="20"/>
    </row>
    <row r="4007" spans="6:6" x14ac:dyDescent="0.3">
      <c r="F4007" s="20"/>
    </row>
    <row r="4008" spans="6:6" x14ac:dyDescent="0.3">
      <c r="F4008" s="20"/>
    </row>
    <row r="4009" spans="6:6" x14ac:dyDescent="0.3">
      <c r="F4009" s="20"/>
    </row>
    <row r="4010" spans="6:6" x14ac:dyDescent="0.3">
      <c r="F4010" s="20"/>
    </row>
    <row r="4011" spans="6:6" x14ac:dyDescent="0.3">
      <c r="F4011" s="20"/>
    </row>
    <row r="4012" spans="6:6" x14ac:dyDescent="0.3">
      <c r="F4012" s="20"/>
    </row>
    <row r="4013" spans="6:6" x14ac:dyDescent="0.3">
      <c r="F4013" s="20"/>
    </row>
    <row r="4014" spans="6:6" x14ac:dyDescent="0.3">
      <c r="F4014" s="20"/>
    </row>
    <row r="4015" spans="6:6" x14ac:dyDescent="0.3">
      <c r="F4015" s="20"/>
    </row>
    <row r="4016" spans="6:6" x14ac:dyDescent="0.3">
      <c r="F4016" s="20"/>
    </row>
    <row r="4017" spans="6:6" x14ac:dyDescent="0.3">
      <c r="F4017" s="20"/>
    </row>
    <row r="4018" spans="6:6" x14ac:dyDescent="0.3">
      <c r="F4018" s="20"/>
    </row>
    <row r="4019" spans="6:6" x14ac:dyDescent="0.3">
      <c r="F4019" s="20"/>
    </row>
    <row r="4020" spans="6:6" x14ac:dyDescent="0.3">
      <c r="F4020" s="20"/>
    </row>
    <row r="4021" spans="6:6" x14ac:dyDescent="0.3">
      <c r="F4021" s="20"/>
    </row>
    <row r="4022" spans="6:6" x14ac:dyDescent="0.3">
      <c r="F4022" s="20"/>
    </row>
    <row r="4023" spans="6:6" x14ac:dyDescent="0.3">
      <c r="F4023" s="20"/>
    </row>
    <row r="4024" spans="6:6" x14ac:dyDescent="0.3">
      <c r="F4024" s="20"/>
    </row>
    <row r="4025" spans="6:6" x14ac:dyDescent="0.3">
      <c r="F4025" s="20"/>
    </row>
    <row r="4026" spans="6:6" x14ac:dyDescent="0.3">
      <c r="F4026" s="20"/>
    </row>
    <row r="4027" spans="6:6" x14ac:dyDescent="0.3">
      <c r="F4027" s="20"/>
    </row>
    <row r="4028" spans="6:6" x14ac:dyDescent="0.3">
      <c r="F4028" s="20"/>
    </row>
    <row r="4029" spans="6:6" x14ac:dyDescent="0.3">
      <c r="F4029" s="20"/>
    </row>
    <row r="4030" spans="6:6" x14ac:dyDescent="0.3">
      <c r="F4030" s="20"/>
    </row>
    <row r="4031" spans="6:6" x14ac:dyDescent="0.3">
      <c r="F4031" s="20"/>
    </row>
    <row r="4032" spans="6:6" x14ac:dyDescent="0.3">
      <c r="F4032" s="20"/>
    </row>
    <row r="4033" spans="6:6" x14ac:dyDescent="0.3">
      <c r="F4033" s="20"/>
    </row>
    <row r="4034" spans="6:6" x14ac:dyDescent="0.3">
      <c r="F4034" s="20"/>
    </row>
    <row r="4035" spans="6:6" x14ac:dyDescent="0.3">
      <c r="F4035" s="20"/>
    </row>
    <row r="4036" spans="6:6" x14ac:dyDescent="0.3">
      <c r="F4036" s="20"/>
    </row>
    <row r="4037" spans="6:6" x14ac:dyDescent="0.3">
      <c r="F4037" s="20"/>
    </row>
    <row r="4038" spans="6:6" x14ac:dyDescent="0.3">
      <c r="F4038" s="20"/>
    </row>
    <row r="4039" spans="6:6" x14ac:dyDescent="0.3">
      <c r="F4039" s="20"/>
    </row>
    <row r="4040" spans="6:6" x14ac:dyDescent="0.3">
      <c r="F4040" s="20"/>
    </row>
    <row r="4041" spans="6:6" x14ac:dyDescent="0.3">
      <c r="F4041" s="20"/>
    </row>
    <row r="4042" spans="6:6" x14ac:dyDescent="0.3">
      <c r="F4042" s="20"/>
    </row>
    <row r="4043" spans="6:6" x14ac:dyDescent="0.3">
      <c r="F4043" s="20"/>
    </row>
    <row r="4044" spans="6:6" x14ac:dyDescent="0.3">
      <c r="F4044" s="20"/>
    </row>
    <row r="4045" spans="6:6" x14ac:dyDescent="0.3">
      <c r="F4045" s="20"/>
    </row>
    <row r="4046" spans="6:6" x14ac:dyDescent="0.3">
      <c r="F4046" s="20"/>
    </row>
    <row r="4047" spans="6:6" x14ac:dyDescent="0.3">
      <c r="F4047" s="20"/>
    </row>
    <row r="4048" spans="6:6" x14ac:dyDescent="0.3">
      <c r="F4048" s="20"/>
    </row>
    <row r="4049" spans="6:6" x14ac:dyDescent="0.3">
      <c r="F4049" s="20"/>
    </row>
    <row r="4050" spans="6:6" x14ac:dyDescent="0.3">
      <c r="F4050" s="20"/>
    </row>
    <row r="4051" spans="6:6" x14ac:dyDescent="0.3">
      <c r="F4051" s="20"/>
    </row>
    <row r="4052" spans="6:6" x14ac:dyDescent="0.3">
      <c r="F4052" s="20"/>
    </row>
    <row r="4053" spans="6:6" x14ac:dyDescent="0.3">
      <c r="F4053" s="20"/>
    </row>
    <row r="4054" spans="6:6" x14ac:dyDescent="0.3">
      <c r="F4054" s="20"/>
    </row>
    <row r="4055" spans="6:6" x14ac:dyDescent="0.3">
      <c r="F4055" s="20"/>
    </row>
    <row r="4056" spans="6:6" x14ac:dyDescent="0.3">
      <c r="F4056" s="20"/>
    </row>
    <row r="4057" spans="6:6" x14ac:dyDescent="0.3">
      <c r="F4057" s="20"/>
    </row>
    <row r="4058" spans="6:6" x14ac:dyDescent="0.3">
      <c r="F4058" s="20"/>
    </row>
    <row r="4059" spans="6:6" x14ac:dyDescent="0.3">
      <c r="F4059" s="20"/>
    </row>
    <row r="4060" spans="6:6" x14ac:dyDescent="0.3">
      <c r="F4060" s="20"/>
    </row>
    <row r="4061" spans="6:6" x14ac:dyDescent="0.3">
      <c r="F4061" s="20"/>
    </row>
    <row r="4062" spans="6:6" x14ac:dyDescent="0.3">
      <c r="F4062" s="20"/>
    </row>
    <row r="4063" spans="6:6" x14ac:dyDescent="0.3">
      <c r="F4063" s="20"/>
    </row>
    <row r="4064" spans="6:6" x14ac:dyDescent="0.3">
      <c r="F4064" s="20"/>
    </row>
    <row r="4065" spans="6:6" x14ac:dyDescent="0.3">
      <c r="F4065" s="20"/>
    </row>
    <row r="4066" spans="6:6" x14ac:dyDescent="0.3">
      <c r="F4066" s="20"/>
    </row>
    <row r="4067" spans="6:6" x14ac:dyDescent="0.3">
      <c r="F4067" s="20"/>
    </row>
    <row r="4068" spans="6:6" x14ac:dyDescent="0.3">
      <c r="F4068" s="20"/>
    </row>
    <row r="4069" spans="6:6" x14ac:dyDescent="0.3">
      <c r="F4069" s="20"/>
    </row>
    <row r="4070" spans="6:6" x14ac:dyDescent="0.3">
      <c r="F4070" s="20"/>
    </row>
    <row r="4071" spans="6:6" x14ac:dyDescent="0.3">
      <c r="F4071" s="20"/>
    </row>
    <row r="4072" spans="6:6" x14ac:dyDescent="0.3">
      <c r="F4072" s="20"/>
    </row>
    <row r="4073" spans="6:6" x14ac:dyDescent="0.3">
      <c r="F4073" s="20"/>
    </row>
    <row r="4074" spans="6:6" x14ac:dyDescent="0.3">
      <c r="F4074" s="20"/>
    </row>
    <row r="4075" spans="6:6" x14ac:dyDescent="0.3">
      <c r="F4075" s="20"/>
    </row>
    <row r="4076" spans="6:6" x14ac:dyDescent="0.3">
      <c r="F4076" s="20"/>
    </row>
    <row r="4077" spans="6:6" x14ac:dyDescent="0.3">
      <c r="F4077" s="20"/>
    </row>
    <row r="4078" spans="6:6" x14ac:dyDescent="0.3">
      <c r="F4078" s="20"/>
    </row>
    <row r="4079" spans="6:6" x14ac:dyDescent="0.3">
      <c r="F4079" s="20"/>
    </row>
    <row r="4080" spans="6:6" x14ac:dyDescent="0.3">
      <c r="F4080" s="20"/>
    </row>
    <row r="4081" spans="6:6" x14ac:dyDescent="0.3">
      <c r="F4081" s="20"/>
    </row>
    <row r="4082" spans="6:6" x14ac:dyDescent="0.3">
      <c r="F4082" s="20"/>
    </row>
    <row r="4083" spans="6:6" x14ac:dyDescent="0.3">
      <c r="F4083" s="20"/>
    </row>
    <row r="4084" spans="6:6" x14ac:dyDescent="0.3">
      <c r="F4084" s="20"/>
    </row>
    <row r="4085" spans="6:6" x14ac:dyDescent="0.3">
      <c r="F4085" s="20"/>
    </row>
    <row r="4086" spans="6:6" x14ac:dyDescent="0.3">
      <c r="F4086" s="20"/>
    </row>
    <row r="4087" spans="6:6" x14ac:dyDescent="0.3">
      <c r="F4087" s="20"/>
    </row>
    <row r="4088" spans="6:6" x14ac:dyDescent="0.3">
      <c r="F4088" s="20"/>
    </row>
    <row r="4089" spans="6:6" x14ac:dyDescent="0.3">
      <c r="F4089" s="20"/>
    </row>
    <row r="4090" spans="6:6" x14ac:dyDescent="0.3">
      <c r="F4090" s="20"/>
    </row>
    <row r="4091" spans="6:6" x14ac:dyDescent="0.3">
      <c r="F4091" s="20"/>
    </row>
    <row r="4092" spans="6:6" x14ac:dyDescent="0.3">
      <c r="F4092" s="20"/>
    </row>
    <row r="4093" spans="6:6" x14ac:dyDescent="0.3">
      <c r="F4093" s="20"/>
    </row>
    <row r="4094" spans="6:6" x14ac:dyDescent="0.3">
      <c r="F4094" s="20"/>
    </row>
    <row r="4095" spans="6:6" x14ac:dyDescent="0.3">
      <c r="F4095" s="20"/>
    </row>
    <row r="4096" spans="6:6" x14ac:dyDescent="0.3">
      <c r="F4096" s="20"/>
    </row>
    <row r="4097" spans="6:6" x14ac:dyDescent="0.3">
      <c r="F4097" s="20"/>
    </row>
    <row r="4098" spans="6:6" x14ac:dyDescent="0.3">
      <c r="F4098" s="20"/>
    </row>
    <row r="4099" spans="6:6" x14ac:dyDescent="0.3">
      <c r="F4099" s="20"/>
    </row>
    <row r="4100" spans="6:6" x14ac:dyDescent="0.3">
      <c r="F4100" s="20"/>
    </row>
    <row r="4101" spans="6:6" x14ac:dyDescent="0.3">
      <c r="F4101" s="20"/>
    </row>
    <row r="4102" spans="6:6" x14ac:dyDescent="0.3">
      <c r="F4102" s="20"/>
    </row>
    <row r="4103" spans="6:6" x14ac:dyDescent="0.3">
      <c r="F4103" s="20"/>
    </row>
    <row r="4104" spans="6:6" x14ac:dyDescent="0.3">
      <c r="F4104" s="20"/>
    </row>
    <row r="4105" spans="6:6" x14ac:dyDescent="0.3">
      <c r="F4105" s="20"/>
    </row>
    <row r="4106" spans="6:6" x14ac:dyDescent="0.3">
      <c r="F4106" s="20"/>
    </row>
    <row r="4107" spans="6:6" x14ac:dyDescent="0.3">
      <c r="F4107" s="20"/>
    </row>
    <row r="4108" spans="6:6" x14ac:dyDescent="0.3">
      <c r="F4108" s="20"/>
    </row>
    <row r="4109" spans="6:6" x14ac:dyDescent="0.3">
      <c r="F4109" s="20"/>
    </row>
    <row r="4110" spans="6:6" x14ac:dyDescent="0.3">
      <c r="F4110" s="20"/>
    </row>
    <row r="4111" spans="6:6" x14ac:dyDescent="0.3">
      <c r="F4111" s="20"/>
    </row>
    <row r="4112" spans="6:6" x14ac:dyDescent="0.3">
      <c r="F4112" s="20"/>
    </row>
    <row r="4113" spans="6:6" x14ac:dyDescent="0.3">
      <c r="F4113" s="20"/>
    </row>
    <row r="4114" spans="6:6" x14ac:dyDescent="0.3">
      <c r="F4114" s="20"/>
    </row>
    <row r="4115" spans="6:6" x14ac:dyDescent="0.3">
      <c r="F4115" s="20"/>
    </row>
    <row r="4116" spans="6:6" x14ac:dyDescent="0.3">
      <c r="F4116" s="20"/>
    </row>
    <row r="4117" spans="6:6" x14ac:dyDescent="0.3">
      <c r="F4117" s="20"/>
    </row>
    <row r="4118" spans="6:6" x14ac:dyDescent="0.3">
      <c r="F4118" s="20"/>
    </row>
    <row r="4119" spans="6:6" x14ac:dyDescent="0.3">
      <c r="F4119" s="20"/>
    </row>
    <row r="4120" spans="6:6" x14ac:dyDescent="0.3">
      <c r="F4120" s="20"/>
    </row>
    <row r="4121" spans="6:6" x14ac:dyDescent="0.3">
      <c r="F4121" s="20"/>
    </row>
    <row r="4122" spans="6:6" x14ac:dyDescent="0.3">
      <c r="F4122" s="20"/>
    </row>
    <row r="4123" spans="6:6" x14ac:dyDescent="0.3">
      <c r="F4123" s="20"/>
    </row>
    <row r="4124" spans="6:6" x14ac:dyDescent="0.3">
      <c r="F4124" s="20"/>
    </row>
    <row r="4125" spans="6:6" x14ac:dyDescent="0.3">
      <c r="F4125" s="20"/>
    </row>
    <row r="4126" spans="6:6" x14ac:dyDescent="0.3">
      <c r="F4126" s="20"/>
    </row>
    <row r="4127" spans="6:6" x14ac:dyDescent="0.3">
      <c r="F4127" s="20"/>
    </row>
    <row r="4128" spans="6:6" x14ac:dyDescent="0.3">
      <c r="F4128" s="20"/>
    </row>
    <row r="4129" spans="6:6" x14ac:dyDescent="0.3">
      <c r="F4129" s="20"/>
    </row>
    <row r="4130" spans="6:6" x14ac:dyDescent="0.3">
      <c r="F4130" s="20"/>
    </row>
    <row r="4131" spans="6:6" x14ac:dyDescent="0.3">
      <c r="F4131" s="20"/>
    </row>
    <row r="4132" spans="6:6" x14ac:dyDescent="0.3">
      <c r="F4132" s="20"/>
    </row>
    <row r="4133" spans="6:6" x14ac:dyDescent="0.3">
      <c r="F4133" s="20"/>
    </row>
    <row r="4134" spans="6:6" x14ac:dyDescent="0.3">
      <c r="F4134" s="20"/>
    </row>
    <row r="4135" spans="6:6" x14ac:dyDescent="0.3">
      <c r="F4135" s="20"/>
    </row>
    <row r="4136" spans="6:6" x14ac:dyDescent="0.3">
      <c r="F4136" s="20"/>
    </row>
    <row r="4137" spans="6:6" x14ac:dyDescent="0.3">
      <c r="F4137" s="20"/>
    </row>
    <row r="4138" spans="6:6" x14ac:dyDescent="0.3">
      <c r="F4138" s="20"/>
    </row>
    <row r="4139" spans="6:6" x14ac:dyDescent="0.3">
      <c r="F4139" s="20"/>
    </row>
    <row r="4140" spans="6:6" x14ac:dyDescent="0.3">
      <c r="F4140" s="20"/>
    </row>
    <row r="4141" spans="6:6" x14ac:dyDescent="0.3">
      <c r="F4141" s="20"/>
    </row>
    <row r="4142" spans="6:6" x14ac:dyDescent="0.3">
      <c r="F4142" s="20"/>
    </row>
    <row r="4143" spans="6:6" x14ac:dyDescent="0.3">
      <c r="F4143" s="20"/>
    </row>
    <row r="4144" spans="6:6" x14ac:dyDescent="0.3">
      <c r="F4144" s="20"/>
    </row>
    <row r="4145" spans="6:6" x14ac:dyDescent="0.3">
      <c r="F4145" s="20"/>
    </row>
    <row r="4146" spans="6:6" x14ac:dyDescent="0.3">
      <c r="F4146" s="20"/>
    </row>
    <row r="4147" spans="6:6" x14ac:dyDescent="0.3">
      <c r="F4147" s="20"/>
    </row>
    <row r="4148" spans="6:6" x14ac:dyDescent="0.3">
      <c r="F4148" s="20"/>
    </row>
    <row r="4149" spans="6:6" x14ac:dyDescent="0.3">
      <c r="F4149" s="20"/>
    </row>
    <row r="4150" spans="6:6" x14ac:dyDescent="0.3">
      <c r="F4150" s="20"/>
    </row>
    <row r="4151" spans="6:6" x14ac:dyDescent="0.3">
      <c r="F4151" s="20"/>
    </row>
    <row r="4152" spans="6:6" x14ac:dyDescent="0.3">
      <c r="F4152" s="20"/>
    </row>
    <row r="4153" spans="6:6" x14ac:dyDescent="0.3">
      <c r="F4153" s="20"/>
    </row>
    <row r="4154" spans="6:6" x14ac:dyDescent="0.3">
      <c r="F4154" s="20"/>
    </row>
    <row r="4155" spans="6:6" x14ac:dyDescent="0.3">
      <c r="F4155" s="20"/>
    </row>
    <row r="4156" spans="6:6" x14ac:dyDescent="0.3">
      <c r="F4156" s="20"/>
    </row>
    <row r="4157" spans="6:6" x14ac:dyDescent="0.3">
      <c r="F4157" s="20"/>
    </row>
    <row r="4158" spans="6:6" x14ac:dyDescent="0.3">
      <c r="F4158" s="20"/>
    </row>
    <row r="4159" spans="6:6" x14ac:dyDescent="0.3">
      <c r="F4159" s="20"/>
    </row>
    <row r="4160" spans="6:6" x14ac:dyDescent="0.3">
      <c r="F4160" s="20"/>
    </row>
    <row r="4161" spans="6:6" x14ac:dyDescent="0.3">
      <c r="F4161" s="20"/>
    </row>
    <row r="4162" spans="6:6" x14ac:dyDescent="0.3">
      <c r="F4162" s="20"/>
    </row>
    <row r="4163" spans="6:6" x14ac:dyDescent="0.3">
      <c r="F4163" s="20"/>
    </row>
    <row r="4164" spans="6:6" x14ac:dyDescent="0.3">
      <c r="F4164" s="20"/>
    </row>
    <row r="4165" spans="6:6" x14ac:dyDescent="0.3">
      <c r="F4165" s="20"/>
    </row>
    <row r="4166" spans="6:6" x14ac:dyDescent="0.3">
      <c r="F4166" s="20"/>
    </row>
    <row r="4167" spans="6:6" x14ac:dyDescent="0.3">
      <c r="F4167" s="20"/>
    </row>
    <row r="4168" spans="6:6" x14ac:dyDescent="0.3">
      <c r="F4168" s="20"/>
    </row>
    <row r="4169" spans="6:6" x14ac:dyDescent="0.3">
      <c r="F4169" s="20"/>
    </row>
    <row r="4170" spans="6:6" x14ac:dyDescent="0.3">
      <c r="F4170" s="20"/>
    </row>
    <row r="4171" spans="6:6" x14ac:dyDescent="0.3">
      <c r="F4171" s="20"/>
    </row>
    <row r="4172" spans="6:6" x14ac:dyDescent="0.3">
      <c r="F4172" s="20"/>
    </row>
    <row r="4173" spans="6:6" x14ac:dyDescent="0.3">
      <c r="F4173" s="20"/>
    </row>
    <row r="4174" spans="6:6" x14ac:dyDescent="0.3">
      <c r="F4174" s="20"/>
    </row>
    <row r="4175" spans="6:6" x14ac:dyDescent="0.3">
      <c r="F4175" s="20"/>
    </row>
    <row r="4176" spans="6:6" x14ac:dyDescent="0.3">
      <c r="F4176" s="20"/>
    </row>
    <row r="4177" spans="6:6" x14ac:dyDescent="0.3">
      <c r="F4177" s="20"/>
    </row>
    <row r="4178" spans="6:6" x14ac:dyDescent="0.3">
      <c r="F4178" s="20"/>
    </row>
    <row r="4179" spans="6:6" x14ac:dyDescent="0.3">
      <c r="F4179" s="20"/>
    </row>
    <row r="4180" spans="6:6" x14ac:dyDescent="0.3">
      <c r="F4180" s="20"/>
    </row>
    <row r="4181" spans="6:6" x14ac:dyDescent="0.3">
      <c r="F4181" s="20"/>
    </row>
    <row r="4182" spans="6:6" x14ac:dyDescent="0.3">
      <c r="F4182" s="20"/>
    </row>
    <row r="4183" spans="6:6" x14ac:dyDescent="0.3">
      <c r="F4183" s="20"/>
    </row>
    <row r="4184" spans="6:6" x14ac:dyDescent="0.3">
      <c r="F4184" s="20"/>
    </row>
    <row r="4185" spans="6:6" x14ac:dyDescent="0.3">
      <c r="F4185" s="20"/>
    </row>
    <row r="4186" spans="6:6" x14ac:dyDescent="0.3">
      <c r="F4186" s="20"/>
    </row>
    <row r="4187" spans="6:6" x14ac:dyDescent="0.3">
      <c r="F4187" s="20"/>
    </row>
    <row r="4188" spans="6:6" x14ac:dyDescent="0.3">
      <c r="F4188" s="20"/>
    </row>
    <row r="4189" spans="6:6" x14ac:dyDescent="0.3">
      <c r="F4189" s="20"/>
    </row>
    <row r="4190" spans="6:6" x14ac:dyDescent="0.3">
      <c r="F4190" s="20"/>
    </row>
    <row r="4191" spans="6:6" x14ac:dyDescent="0.3">
      <c r="F4191" s="20"/>
    </row>
    <row r="4192" spans="6:6" x14ac:dyDescent="0.3">
      <c r="F4192" s="20"/>
    </row>
    <row r="4193" spans="6:6" x14ac:dyDescent="0.3">
      <c r="F4193" s="20"/>
    </row>
    <row r="4194" spans="6:6" x14ac:dyDescent="0.3">
      <c r="F4194" s="20"/>
    </row>
    <row r="4195" spans="6:6" x14ac:dyDescent="0.3">
      <c r="F4195" s="20"/>
    </row>
    <row r="4196" spans="6:6" x14ac:dyDescent="0.3">
      <c r="F4196" s="20"/>
    </row>
    <row r="4197" spans="6:6" x14ac:dyDescent="0.3">
      <c r="F4197" s="20"/>
    </row>
    <row r="4198" spans="6:6" x14ac:dyDescent="0.3">
      <c r="F4198" s="20"/>
    </row>
    <row r="4199" spans="6:6" x14ac:dyDescent="0.3">
      <c r="F4199" s="20"/>
    </row>
    <row r="4200" spans="6:6" x14ac:dyDescent="0.3">
      <c r="F4200" s="20"/>
    </row>
    <row r="4201" spans="6:6" x14ac:dyDescent="0.3">
      <c r="F4201" s="20"/>
    </row>
    <row r="4202" spans="6:6" x14ac:dyDescent="0.3">
      <c r="F4202" s="20"/>
    </row>
    <row r="4203" spans="6:6" x14ac:dyDescent="0.3">
      <c r="F4203" s="20"/>
    </row>
    <row r="4204" spans="6:6" x14ac:dyDescent="0.3">
      <c r="F4204" s="20"/>
    </row>
    <row r="4205" spans="6:6" x14ac:dyDescent="0.3">
      <c r="F4205" s="20"/>
    </row>
    <row r="4206" spans="6:6" x14ac:dyDescent="0.3">
      <c r="F4206" s="20"/>
    </row>
    <row r="4207" spans="6:6" x14ac:dyDescent="0.3">
      <c r="F4207" s="20"/>
    </row>
    <row r="4208" spans="6:6" x14ac:dyDescent="0.3">
      <c r="F4208" s="20"/>
    </row>
    <row r="4209" spans="6:6" x14ac:dyDescent="0.3">
      <c r="F4209" s="20"/>
    </row>
    <row r="4210" spans="6:6" x14ac:dyDescent="0.3">
      <c r="F4210" s="20"/>
    </row>
    <row r="4211" spans="6:6" x14ac:dyDescent="0.3">
      <c r="F4211" s="20"/>
    </row>
    <row r="4212" spans="6:6" x14ac:dyDescent="0.3">
      <c r="F4212" s="20"/>
    </row>
    <row r="4213" spans="6:6" x14ac:dyDescent="0.3">
      <c r="F4213" s="20"/>
    </row>
    <row r="4214" spans="6:6" x14ac:dyDescent="0.3">
      <c r="F4214" s="20"/>
    </row>
    <row r="4215" spans="6:6" x14ac:dyDescent="0.3">
      <c r="F4215" s="20"/>
    </row>
    <row r="4216" spans="6:6" x14ac:dyDescent="0.3">
      <c r="F4216" s="20"/>
    </row>
    <row r="4217" spans="6:6" x14ac:dyDescent="0.3">
      <c r="F4217" s="20"/>
    </row>
    <row r="4218" spans="6:6" x14ac:dyDescent="0.3">
      <c r="F4218" s="20"/>
    </row>
    <row r="4219" spans="6:6" x14ac:dyDescent="0.3">
      <c r="F4219" s="20"/>
    </row>
    <row r="4220" spans="6:6" x14ac:dyDescent="0.3">
      <c r="F4220" s="20"/>
    </row>
    <row r="4221" spans="6:6" x14ac:dyDescent="0.3">
      <c r="F4221" s="20"/>
    </row>
    <row r="4222" spans="6:6" x14ac:dyDescent="0.3">
      <c r="F4222" s="20"/>
    </row>
    <row r="4223" spans="6:6" x14ac:dyDescent="0.3">
      <c r="F4223" s="20"/>
    </row>
    <row r="4224" spans="6:6" x14ac:dyDescent="0.3">
      <c r="F4224" s="20"/>
    </row>
    <row r="4225" spans="6:6" x14ac:dyDescent="0.3">
      <c r="F4225" s="20"/>
    </row>
    <row r="4226" spans="6:6" x14ac:dyDescent="0.3">
      <c r="F4226" s="20"/>
    </row>
    <row r="4227" spans="6:6" x14ac:dyDescent="0.3">
      <c r="F4227" s="20"/>
    </row>
    <row r="4228" spans="6:6" x14ac:dyDescent="0.3">
      <c r="F4228" s="20"/>
    </row>
    <row r="4229" spans="6:6" x14ac:dyDescent="0.3">
      <c r="F4229" s="20"/>
    </row>
    <row r="4230" spans="6:6" x14ac:dyDescent="0.3">
      <c r="F4230" s="20"/>
    </row>
    <row r="4231" spans="6:6" x14ac:dyDescent="0.3">
      <c r="F4231" s="20"/>
    </row>
    <row r="4232" spans="6:6" x14ac:dyDescent="0.3">
      <c r="F4232" s="20"/>
    </row>
    <row r="4233" spans="6:6" x14ac:dyDescent="0.3">
      <c r="F4233" s="20"/>
    </row>
    <row r="4234" spans="6:6" x14ac:dyDescent="0.3">
      <c r="F4234" s="20"/>
    </row>
    <row r="4235" spans="6:6" x14ac:dyDescent="0.3">
      <c r="F4235" s="20"/>
    </row>
    <row r="4236" spans="6:6" x14ac:dyDescent="0.3">
      <c r="F4236" s="20"/>
    </row>
    <row r="4237" spans="6:6" x14ac:dyDescent="0.3">
      <c r="F4237" s="20"/>
    </row>
    <row r="4238" spans="6:6" x14ac:dyDescent="0.3">
      <c r="F4238" s="20"/>
    </row>
    <row r="4239" spans="6:6" x14ac:dyDescent="0.3">
      <c r="F4239" s="20"/>
    </row>
    <row r="4240" spans="6:6" x14ac:dyDescent="0.3">
      <c r="F4240" s="20"/>
    </row>
    <row r="4241" spans="6:6" x14ac:dyDescent="0.3">
      <c r="F4241" s="20"/>
    </row>
    <row r="4242" spans="6:6" x14ac:dyDescent="0.3">
      <c r="F4242" s="20"/>
    </row>
    <row r="4243" spans="6:6" x14ac:dyDescent="0.3">
      <c r="F4243" s="20"/>
    </row>
    <row r="4244" spans="6:6" x14ac:dyDescent="0.3">
      <c r="F4244" s="20"/>
    </row>
    <row r="4245" spans="6:6" x14ac:dyDescent="0.3">
      <c r="F4245" s="20"/>
    </row>
    <row r="4246" spans="6:6" x14ac:dyDescent="0.3">
      <c r="F4246" s="20"/>
    </row>
    <row r="4247" spans="6:6" x14ac:dyDescent="0.3">
      <c r="F4247" s="20"/>
    </row>
    <row r="4248" spans="6:6" x14ac:dyDescent="0.3">
      <c r="F4248" s="20"/>
    </row>
    <row r="4249" spans="6:6" x14ac:dyDescent="0.3">
      <c r="F4249" s="20"/>
    </row>
    <row r="4250" spans="6:6" x14ac:dyDescent="0.3">
      <c r="F4250" s="20"/>
    </row>
    <row r="4251" spans="6:6" x14ac:dyDescent="0.3">
      <c r="F4251" s="20"/>
    </row>
    <row r="4252" spans="6:6" x14ac:dyDescent="0.3">
      <c r="F4252" s="20"/>
    </row>
    <row r="4253" spans="6:6" x14ac:dyDescent="0.3">
      <c r="F4253" s="20"/>
    </row>
    <row r="4254" spans="6:6" x14ac:dyDescent="0.3">
      <c r="F4254" s="20"/>
    </row>
    <row r="4255" spans="6:6" x14ac:dyDescent="0.3">
      <c r="F4255" s="20"/>
    </row>
    <row r="4256" spans="6:6" x14ac:dyDescent="0.3">
      <c r="F4256" s="20"/>
    </row>
    <row r="4257" spans="6:6" x14ac:dyDescent="0.3">
      <c r="F4257" s="20"/>
    </row>
    <row r="4258" spans="6:6" x14ac:dyDescent="0.3">
      <c r="F4258" s="20"/>
    </row>
    <row r="4259" spans="6:6" x14ac:dyDescent="0.3">
      <c r="F4259" s="20"/>
    </row>
    <row r="4260" spans="6:6" x14ac:dyDescent="0.3">
      <c r="F4260" s="20"/>
    </row>
    <row r="4261" spans="6:6" x14ac:dyDescent="0.3">
      <c r="F4261" s="20"/>
    </row>
    <row r="4262" spans="6:6" x14ac:dyDescent="0.3">
      <c r="F4262" s="20"/>
    </row>
    <row r="4263" spans="6:6" x14ac:dyDescent="0.3">
      <c r="F4263" s="20"/>
    </row>
    <row r="4264" spans="6:6" x14ac:dyDescent="0.3">
      <c r="F4264" s="20"/>
    </row>
    <row r="4265" spans="6:6" x14ac:dyDescent="0.3">
      <c r="F4265" s="20"/>
    </row>
    <row r="4266" spans="6:6" x14ac:dyDescent="0.3">
      <c r="F4266" s="20"/>
    </row>
    <row r="4267" spans="6:6" x14ac:dyDescent="0.3">
      <c r="F4267" s="20"/>
    </row>
    <row r="4268" spans="6:6" x14ac:dyDescent="0.3">
      <c r="F4268" s="20"/>
    </row>
    <row r="4269" spans="6:6" x14ac:dyDescent="0.3">
      <c r="F4269" s="20"/>
    </row>
    <row r="4270" spans="6:6" x14ac:dyDescent="0.3">
      <c r="F4270" s="20"/>
    </row>
    <row r="4271" spans="6:6" x14ac:dyDescent="0.3">
      <c r="F4271" s="20"/>
    </row>
    <row r="4272" spans="6:6" x14ac:dyDescent="0.3">
      <c r="F4272" s="20"/>
    </row>
    <row r="4273" spans="6:6" x14ac:dyDescent="0.3">
      <c r="F4273" s="20"/>
    </row>
    <row r="4274" spans="6:6" x14ac:dyDescent="0.3">
      <c r="F4274" s="20"/>
    </row>
    <row r="4275" spans="6:6" x14ac:dyDescent="0.3">
      <c r="F4275" s="20"/>
    </row>
    <row r="4276" spans="6:6" x14ac:dyDescent="0.3">
      <c r="F4276" s="20"/>
    </row>
    <row r="4277" spans="6:6" x14ac:dyDescent="0.3">
      <c r="F4277" s="20"/>
    </row>
    <row r="4278" spans="6:6" x14ac:dyDescent="0.3">
      <c r="F4278" s="20"/>
    </row>
    <row r="4279" spans="6:6" x14ac:dyDescent="0.3">
      <c r="F4279" s="20"/>
    </row>
    <row r="4280" spans="6:6" x14ac:dyDescent="0.3">
      <c r="F4280" s="20"/>
    </row>
    <row r="4281" spans="6:6" x14ac:dyDescent="0.3">
      <c r="F4281" s="20"/>
    </row>
    <row r="4282" spans="6:6" x14ac:dyDescent="0.3">
      <c r="F4282" s="20"/>
    </row>
    <row r="4283" spans="6:6" x14ac:dyDescent="0.3">
      <c r="F4283" s="20"/>
    </row>
    <row r="4284" spans="6:6" x14ac:dyDescent="0.3">
      <c r="F4284" s="20"/>
    </row>
    <row r="4285" spans="6:6" x14ac:dyDescent="0.3">
      <c r="F4285" s="20"/>
    </row>
    <row r="4286" spans="6:6" x14ac:dyDescent="0.3">
      <c r="F4286" s="20"/>
    </row>
    <row r="4287" spans="6:6" x14ac:dyDescent="0.3">
      <c r="F4287" s="20"/>
    </row>
    <row r="4288" spans="6:6" x14ac:dyDescent="0.3">
      <c r="F4288" s="20"/>
    </row>
    <row r="4289" spans="6:6" x14ac:dyDescent="0.3">
      <c r="F4289" s="20"/>
    </row>
    <row r="4290" spans="6:6" x14ac:dyDescent="0.3">
      <c r="F4290" s="20"/>
    </row>
    <row r="4291" spans="6:6" x14ac:dyDescent="0.3">
      <c r="F4291" s="20"/>
    </row>
    <row r="4292" spans="6:6" x14ac:dyDescent="0.3">
      <c r="F4292" s="20"/>
    </row>
    <row r="4293" spans="6:6" x14ac:dyDescent="0.3">
      <c r="F4293" s="20"/>
    </row>
    <row r="4294" spans="6:6" x14ac:dyDescent="0.3">
      <c r="F4294" s="20"/>
    </row>
    <row r="4295" spans="6:6" x14ac:dyDescent="0.3">
      <c r="F4295" s="20"/>
    </row>
    <row r="4296" spans="6:6" x14ac:dyDescent="0.3">
      <c r="F4296" s="20"/>
    </row>
    <row r="4297" spans="6:6" x14ac:dyDescent="0.3">
      <c r="F4297" s="20"/>
    </row>
    <row r="4298" spans="6:6" x14ac:dyDescent="0.3">
      <c r="F4298" s="20"/>
    </row>
    <row r="4299" spans="6:6" x14ac:dyDescent="0.3">
      <c r="F4299" s="20"/>
    </row>
    <row r="4300" spans="6:6" x14ac:dyDescent="0.3">
      <c r="F4300" s="20"/>
    </row>
    <row r="4301" spans="6:6" x14ac:dyDescent="0.3">
      <c r="F4301" s="20"/>
    </row>
    <row r="4302" spans="6:6" x14ac:dyDescent="0.3">
      <c r="F4302" s="20"/>
    </row>
    <row r="4303" spans="6:6" x14ac:dyDescent="0.3">
      <c r="F4303" s="20"/>
    </row>
    <row r="4304" spans="6:6" x14ac:dyDescent="0.3">
      <c r="F4304" s="20"/>
    </row>
    <row r="4305" spans="6:6" x14ac:dyDescent="0.3">
      <c r="F4305" s="20"/>
    </row>
    <row r="4306" spans="6:6" x14ac:dyDescent="0.3">
      <c r="F4306" s="20"/>
    </row>
    <row r="4307" spans="6:6" x14ac:dyDescent="0.3">
      <c r="F4307" s="20"/>
    </row>
    <row r="4308" spans="6:6" x14ac:dyDescent="0.3">
      <c r="F4308" s="20"/>
    </row>
    <row r="4309" spans="6:6" x14ac:dyDescent="0.3">
      <c r="F4309" s="20"/>
    </row>
    <row r="4310" spans="6:6" x14ac:dyDescent="0.3">
      <c r="F4310" s="20"/>
    </row>
    <row r="4311" spans="6:6" x14ac:dyDescent="0.3">
      <c r="F4311" s="20"/>
    </row>
    <row r="4312" spans="6:6" x14ac:dyDescent="0.3">
      <c r="F4312" s="20"/>
    </row>
    <row r="4313" spans="6:6" x14ac:dyDescent="0.3">
      <c r="F4313" s="20"/>
    </row>
    <row r="4314" spans="6:6" x14ac:dyDescent="0.3">
      <c r="F4314" s="20"/>
    </row>
    <row r="4315" spans="6:6" x14ac:dyDescent="0.3">
      <c r="F4315" s="20"/>
    </row>
    <row r="4316" spans="6:6" x14ac:dyDescent="0.3">
      <c r="F4316" s="20"/>
    </row>
    <row r="4317" spans="6:6" x14ac:dyDescent="0.3">
      <c r="F4317" s="20"/>
    </row>
    <row r="4318" spans="6:6" x14ac:dyDescent="0.3">
      <c r="F4318" s="20"/>
    </row>
    <row r="4319" spans="6:6" x14ac:dyDescent="0.3">
      <c r="F4319" s="20"/>
    </row>
    <row r="4320" spans="6:6" x14ac:dyDescent="0.3">
      <c r="F4320" s="20"/>
    </row>
    <row r="4321" spans="6:6" x14ac:dyDescent="0.3">
      <c r="F4321" s="20"/>
    </row>
    <row r="4322" spans="6:6" x14ac:dyDescent="0.3">
      <c r="F4322" s="20"/>
    </row>
    <row r="4323" spans="6:6" x14ac:dyDescent="0.3">
      <c r="F4323" s="20"/>
    </row>
    <row r="4324" spans="6:6" x14ac:dyDescent="0.3">
      <c r="F4324" s="20"/>
    </row>
    <row r="4325" spans="6:6" x14ac:dyDescent="0.3">
      <c r="F4325" s="20"/>
    </row>
    <row r="4326" spans="6:6" x14ac:dyDescent="0.3">
      <c r="F4326" s="20"/>
    </row>
    <row r="4327" spans="6:6" x14ac:dyDescent="0.3">
      <c r="F4327" s="20"/>
    </row>
    <row r="4328" spans="6:6" x14ac:dyDescent="0.3">
      <c r="F4328" s="20"/>
    </row>
    <row r="4329" spans="6:6" x14ac:dyDescent="0.3">
      <c r="F4329" s="20"/>
    </row>
    <row r="4330" spans="6:6" x14ac:dyDescent="0.3">
      <c r="F4330" s="20"/>
    </row>
    <row r="4331" spans="6:6" x14ac:dyDescent="0.3">
      <c r="F4331" s="20"/>
    </row>
    <row r="4332" spans="6:6" x14ac:dyDescent="0.3">
      <c r="F4332" s="20"/>
    </row>
    <row r="4333" spans="6:6" x14ac:dyDescent="0.3">
      <c r="F4333" s="20"/>
    </row>
    <row r="4334" spans="6:6" x14ac:dyDescent="0.3">
      <c r="F4334" s="20"/>
    </row>
    <row r="4335" spans="6:6" x14ac:dyDescent="0.3">
      <c r="F4335" s="20"/>
    </row>
    <row r="4336" spans="6:6" x14ac:dyDescent="0.3">
      <c r="F4336" s="20"/>
    </row>
    <row r="4337" spans="6:6" x14ac:dyDescent="0.3">
      <c r="F4337" s="20"/>
    </row>
    <row r="4338" spans="6:6" x14ac:dyDescent="0.3">
      <c r="F4338" s="20"/>
    </row>
    <row r="4339" spans="6:6" x14ac:dyDescent="0.3">
      <c r="F4339" s="20"/>
    </row>
    <row r="4340" spans="6:6" x14ac:dyDescent="0.3">
      <c r="F4340" s="20"/>
    </row>
    <row r="4341" spans="6:6" x14ac:dyDescent="0.3">
      <c r="F4341" s="20"/>
    </row>
    <row r="4342" spans="6:6" x14ac:dyDescent="0.3">
      <c r="F4342" s="20"/>
    </row>
    <row r="4343" spans="6:6" x14ac:dyDescent="0.3">
      <c r="F4343" s="20"/>
    </row>
    <row r="4344" spans="6:6" x14ac:dyDescent="0.3">
      <c r="F4344" s="20"/>
    </row>
    <row r="4345" spans="6:6" x14ac:dyDescent="0.3">
      <c r="F4345" s="20"/>
    </row>
    <row r="4346" spans="6:6" x14ac:dyDescent="0.3">
      <c r="F4346" s="20"/>
    </row>
    <row r="4347" spans="6:6" x14ac:dyDescent="0.3">
      <c r="F4347" s="20"/>
    </row>
    <row r="4348" spans="6:6" x14ac:dyDescent="0.3">
      <c r="F4348" s="20"/>
    </row>
    <row r="4349" spans="6:6" x14ac:dyDescent="0.3">
      <c r="F4349" s="20"/>
    </row>
    <row r="4350" spans="6:6" x14ac:dyDescent="0.3">
      <c r="F4350" s="20"/>
    </row>
    <row r="4351" spans="6:6" x14ac:dyDescent="0.3">
      <c r="F4351" s="20"/>
    </row>
    <row r="4352" spans="6:6" x14ac:dyDescent="0.3">
      <c r="F4352" s="20"/>
    </row>
    <row r="4353" spans="6:6" x14ac:dyDescent="0.3">
      <c r="F4353" s="20"/>
    </row>
    <row r="4354" spans="6:6" x14ac:dyDescent="0.3">
      <c r="F4354" s="20"/>
    </row>
    <row r="4355" spans="6:6" x14ac:dyDescent="0.3">
      <c r="F4355" s="20"/>
    </row>
    <row r="4356" spans="6:6" x14ac:dyDescent="0.3">
      <c r="F4356" s="20"/>
    </row>
    <row r="4357" spans="6:6" x14ac:dyDescent="0.3">
      <c r="F4357" s="20"/>
    </row>
    <row r="4358" spans="6:6" x14ac:dyDescent="0.3">
      <c r="F4358" s="20"/>
    </row>
    <row r="4359" spans="6:6" x14ac:dyDescent="0.3">
      <c r="F4359" s="20"/>
    </row>
    <row r="4360" spans="6:6" x14ac:dyDescent="0.3">
      <c r="F4360" s="20"/>
    </row>
    <row r="4361" spans="6:6" x14ac:dyDescent="0.3">
      <c r="F4361" s="20"/>
    </row>
    <row r="4362" spans="6:6" x14ac:dyDescent="0.3">
      <c r="F4362" s="20"/>
    </row>
    <row r="4363" spans="6:6" x14ac:dyDescent="0.3">
      <c r="F4363" s="20"/>
    </row>
    <row r="4364" spans="6:6" x14ac:dyDescent="0.3">
      <c r="F4364" s="20"/>
    </row>
    <row r="4365" spans="6:6" x14ac:dyDescent="0.3">
      <c r="F4365" s="20"/>
    </row>
    <row r="4366" spans="6:6" x14ac:dyDescent="0.3">
      <c r="F4366" s="20"/>
    </row>
    <row r="4367" spans="6:6" x14ac:dyDescent="0.3">
      <c r="F4367" s="20"/>
    </row>
    <row r="4368" spans="6:6" x14ac:dyDescent="0.3">
      <c r="F4368" s="20"/>
    </row>
    <row r="4369" spans="6:6" x14ac:dyDescent="0.3">
      <c r="F4369" s="20"/>
    </row>
    <row r="4370" spans="6:6" x14ac:dyDescent="0.3">
      <c r="F4370" s="20"/>
    </row>
    <row r="4371" spans="6:6" x14ac:dyDescent="0.3">
      <c r="F4371" s="20"/>
    </row>
    <row r="4372" spans="6:6" x14ac:dyDescent="0.3">
      <c r="F4372" s="20"/>
    </row>
    <row r="4373" spans="6:6" x14ac:dyDescent="0.3">
      <c r="F4373" s="20"/>
    </row>
    <row r="4374" spans="6:6" x14ac:dyDescent="0.3">
      <c r="F4374" s="20"/>
    </row>
    <row r="4375" spans="6:6" x14ac:dyDescent="0.3">
      <c r="F4375" s="20"/>
    </row>
    <row r="4376" spans="6:6" x14ac:dyDescent="0.3">
      <c r="F4376" s="20"/>
    </row>
    <row r="4377" spans="6:6" x14ac:dyDescent="0.3">
      <c r="F4377" s="20"/>
    </row>
    <row r="4378" spans="6:6" x14ac:dyDescent="0.3">
      <c r="F4378" s="20"/>
    </row>
    <row r="4379" spans="6:6" x14ac:dyDescent="0.3">
      <c r="F4379" s="20"/>
    </row>
    <row r="4380" spans="6:6" x14ac:dyDescent="0.3">
      <c r="F4380" s="20"/>
    </row>
    <row r="4381" spans="6:6" x14ac:dyDescent="0.3">
      <c r="F4381" s="20"/>
    </row>
    <row r="4382" spans="6:6" x14ac:dyDescent="0.3">
      <c r="F4382" s="20"/>
    </row>
    <row r="4383" spans="6:6" x14ac:dyDescent="0.3">
      <c r="F4383" s="20"/>
    </row>
    <row r="4384" spans="6:6" x14ac:dyDescent="0.3">
      <c r="F4384" s="20"/>
    </row>
    <row r="4385" spans="6:6" x14ac:dyDescent="0.3">
      <c r="F4385" s="20"/>
    </row>
    <row r="4386" spans="6:6" x14ac:dyDescent="0.3">
      <c r="F4386" s="20"/>
    </row>
    <row r="4387" spans="6:6" x14ac:dyDescent="0.3">
      <c r="F4387" s="20"/>
    </row>
    <row r="4388" spans="6:6" x14ac:dyDescent="0.3">
      <c r="F4388" s="20"/>
    </row>
    <row r="4389" spans="6:6" x14ac:dyDescent="0.3">
      <c r="F4389" s="20"/>
    </row>
    <row r="4390" spans="6:6" x14ac:dyDescent="0.3">
      <c r="F4390" s="20"/>
    </row>
    <row r="4391" spans="6:6" x14ac:dyDescent="0.3">
      <c r="F4391" s="20"/>
    </row>
    <row r="4392" spans="6:6" x14ac:dyDescent="0.3">
      <c r="F4392" s="20"/>
    </row>
    <row r="4393" spans="6:6" x14ac:dyDescent="0.3">
      <c r="F4393" s="20"/>
    </row>
    <row r="4394" spans="6:6" x14ac:dyDescent="0.3">
      <c r="F4394" s="20"/>
    </row>
    <row r="4395" spans="6:6" x14ac:dyDescent="0.3">
      <c r="F4395" s="20"/>
    </row>
    <row r="4396" spans="6:6" x14ac:dyDescent="0.3">
      <c r="F4396" s="20"/>
    </row>
    <row r="4397" spans="6:6" x14ac:dyDescent="0.3">
      <c r="F4397" s="20"/>
    </row>
    <row r="4398" spans="6:6" x14ac:dyDescent="0.3">
      <c r="F4398" s="20"/>
    </row>
    <row r="4399" spans="6:6" x14ac:dyDescent="0.3">
      <c r="F4399" s="20"/>
    </row>
    <row r="4400" spans="6:6" x14ac:dyDescent="0.3">
      <c r="F4400" s="20"/>
    </row>
    <row r="4401" spans="6:6" x14ac:dyDescent="0.3">
      <c r="F4401" s="20"/>
    </row>
    <row r="4402" spans="6:6" x14ac:dyDescent="0.3">
      <c r="F4402" s="20"/>
    </row>
    <row r="4403" spans="6:6" x14ac:dyDescent="0.3">
      <c r="F4403" s="20"/>
    </row>
    <row r="4404" spans="6:6" x14ac:dyDescent="0.3">
      <c r="F4404" s="20"/>
    </row>
    <row r="4405" spans="6:6" x14ac:dyDescent="0.3">
      <c r="F4405" s="20"/>
    </row>
    <row r="4406" spans="6:6" x14ac:dyDescent="0.3">
      <c r="F4406" s="20"/>
    </row>
    <row r="4407" spans="6:6" x14ac:dyDescent="0.3">
      <c r="F4407" s="20"/>
    </row>
    <row r="4408" spans="6:6" x14ac:dyDescent="0.3">
      <c r="F4408" s="20"/>
    </row>
    <row r="4409" spans="6:6" x14ac:dyDescent="0.3">
      <c r="F4409" s="20"/>
    </row>
    <row r="4410" spans="6:6" x14ac:dyDescent="0.3">
      <c r="F4410" s="20"/>
    </row>
    <row r="4411" spans="6:6" x14ac:dyDescent="0.3">
      <c r="F4411" s="20"/>
    </row>
    <row r="4412" spans="6:6" x14ac:dyDescent="0.3">
      <c r="F4412" s="20"/>
    </row>
    <row r="4413" spans="6:6" x14ac:dyDescent="0.3">
      <c r="F4413" s="20"/>
    </row>
    <row r="4414" spans="6:6" x14ac:dyDescent="0.3">
      <c r="F4414" s="20"/>
    </row>
    <row r="4415" spans="6:6" x14ac:dyDescent="0.3">
      <c r="F4415" s="20"/>
    </row>
    <row r="4416" spans="6:6" x14ac:dyDescent="0.3">
      <c r="F4416" s="20"/>
    </row>
    <row r="4417" spans="6:6" x14ac:dyDescent="0.3">
      <c r="F4417" s="20"/>
    </row>
    <row r="4418" spans="6:6" x14ac:dyDescent="0.3">
      <c r="F4418" s="20"/>
    </row>
    <row r="4419" spans="6:6" x14ac:dyDescent="0.3">
      <c r="F4419" s="20"/>
    </row>
    <row r="4420" spans="6:6" x14ac:dyDescent="0.3">
      <c r="F4420" s="20"/>
    </row>
    <row r="4421" spans="6:6" x14ac:dyDescent="0.3">
      <c r="F4421" s="20"/>
    </row>
    <row r="4422" spans="6:6" x14ac:dyDescent="0.3">
      <c r="F4422" s="20"/>
    </row>
    <row r="4423" spans="6:6" x14ac:dyDescent="0.3">
      <c r="F4423" s="20"/>
    </row>
    <row r="4424" spans="6:6" x14ac:dyDescent="0.3">
      <c r="F4424" s="20"/>
    </row>
    <row r="4425" spans="6:6" x14ac:dyDescent="0.3">
      <c r="F4425" s="20"/>
    </row>
    <row r="4426" spans="6:6" x14ac:dyDescent="0.3">
      <c r="F4426" s="20"/>
    </row>
    <row r="4427" spans="6:6" x14ac:dyDescent="0.3">
      <c r="F4427" s="20"/>
    </row>
    <row r="4428" spans="6:6" x14ac:dyDescent="0.3">
      <c r="F4428" s="20"/>
    </row>
    <row r="4429" spans="6:6" x14ac:dyDescent="0.3">
      <c r="F4429" s="20"/>
    </row>
    <row r="4430" spans="6:6" x14ac:dyDescent="0.3">
      <c r="F4430" s="20"/>
    </row>
    <row r="4431" spans="6:6" x14ac:dyDescent="0.3">
      <c r="F4431" s="20"/>
    </row>
    <row r="4432" spans="6:6" x14ac:dyDescent="0.3">
      <c r="F4432" s="20"/>
    </row>
    <row r="4433" spans="6:6" x14ac:dyDescent="0.3">
      <c r="F4433" s="20"/>
    </row>
    <row r="4434" spans="6:6" x14ac:dyDescent="0.3">
      <c r="F4434" s="20"/>
    </row>
    <row r="4435" spans="6:6" x14ac:dyDescent="0.3">
      <c r="F4435" s="20"/>
    </row>
    <row r="4436" spans="6:6" x14ac:dyDescent="0.3">
      <c r="F4436" s="20"/>
    </row>
    <row r="4437" spans="6:6" x14ac:dyDescent="0.3">
      <c r="F4437" s="20"/>
    </row>
    <row r="4438" spans="6:6" x14ac:dyDescent="0.3">
      <c r="F4438" s="20"/>
    </row>
    <row r="4439" spans="6:6" x14ac:dyDescent="0.3">
      <c r="F4439" s="20"/>
    </row>
    <row r="4440" spans="6:6" x14ac:dyDescent="0.3">
      <c r="F4440" s="20"/>
    </row>
    <row r="4441" spans="6:6" x14ac:dyDescent="0.3">
      <c r="F4441" s="20"/>
    </row>
    <row r="4442" spans="6:6" x14ac:dyDescent="0.3">
      <c r="F4442" s="20"/>
    </row>
    <row r="4443" spans="6:6" x14ac:dyDescent="0.3">
      <c r="F4443" s="20"/>
    </row>
    <row r="4444" spans="6:6" x14ac:dyDescent="0.3">
      <c r="F4444" s="20"/>
    </row>
    <row r="4445" spans="6:6" x14ac:dyDescent="0.3">
      <c r="F4445" s="20"/>
    </row>
    <row r="4446" spans="6:6" x14ac:dyDescent="0.3">
      <c r="F4446" s="20"/>
    </row>
    <row r="4447" spans="6:6" x14ac:dyDescent="0.3">
      <c r="F4447" s="20"/>
    </row>
    <row r="4448" spans="6:6" x14ac:dyDescent="0.3">
      <c r="F4448" s="20"/>
    </row>
    <row r="4449" spans="6:6" x14ac:dyDescent="0.3">
      <c r="F4449" s="20"/>
    </row>
    <row r="4450" spans="6:6" x14ac:dyDescent="0.3">
      <c r="F4450" s="20"/>
    </row>
    <row r="4451" spans="6:6" x14ac:dyDescent="0.3">
      <c r="F4451" s="20"/>
    </row>
    <row r="4452" spans="6:6" x14ac:dyDescent="0.3">
      <c r="F4452" s="20"/>
    </row>
    <row r="4453" spans="6:6" x14ac:dyDescent="0.3">
      <c r="F4453" s="20"/>
    </row>
    <row r="4454" spans="6:6" x14ac:dyDescent="0.3">
      <c r="F4454" s="20"/>
    </row>
    <row r="4455" spans="6:6" x14ac:dyDescent="0.3">
      <c r="F4455" s="20"/>
    </row>
    <row r="4456" spans="6:6" x14ac:dyDescent="0.3">
      <c r="F4456" s="20"/>
    </row>
    <row r="4457" spans="6:6" x14ac:dyDescent="0.3">
      <c r="F4457" s="20"/>
    </row>
    <row r="4458" spans="6:6" x14ac:dyDescent="0.3">
      <c r="F4458" s="20"/>
    </row>
    <row r="4459" spans="6:6" x14ac:dyDescent="0.3">
      <c r="F4459" s="20"/>
    </row>
    <row r="4460" spans="6:6" x14ac:dyDescent="0.3">
      <c r="F4460" s="20"/>
    </row>
    <row r="4461" spans="6:6" x14ac:dyDescent="0.3">
      <c r="F4461" s="20"/>
    </row>
    <row r="4462" spans="6:6" x14ac:dyDescent="0.3">
      <c r="F4462" s="20"/>
    </row>
    <row r="4463" spans="6:6" x14ac:dyDescent="0.3">
      <c r="F4463" s="20"/>
    </row>
    <row r="4464" spans="6:6" x14ac:dyDescent="0.3">
      <c r="F4464" s="20"/>
    </row>
    <row r="4465" spans="6:6" x14ac:dyDescent="0.3">
      <c r="F4465" s="20"/>
    </row>
    <row r="4466" spans="6:6" x14ac:dyDescent="0.3">
      <c r="F4466" s="20"/>
    </row>
    <row r="4467" spans="6:6" x14ac:dyDescent="0.3">
      <c r="F4467" s="20"/>
    </row>
    <row r="4468" spans="6:6" x14ac:dyDescent="0.3">
      <c r="F4468" s="20"/>
    </row>
    <row r="4469" spans="6:6" x14ac:dyDescent="0.3">
      <c r="F4469" s="20"/>
    </row>
    <row r="4470" spans="6:6" x14ac:dyDescent="0.3">
      <c r="F4470" s="20"/>
    </row>
    <row r="4471" spans="6:6" x14ac:dyDescent="0.3">
      <c r="F4471" s="20"/>
    </row>
    <row r="4472" spans="6:6" x14ac:dyDescent="0.3">
      <c r="F4472" s="20"/>
    </row>
    <row r="4473" spans="6:6" x14ac:dyDescent="0.3">
      <c r="F4473" s="20"/>
    </row>
    <row r="4474" spans="6:6" x14ac:dyDescent="0.3">
      <c r="F4474" s="20"/>
    </row>
    <row r="4475" spans="6:6" x14ac:dyDescent="0.3">
      <c r="F4475" s="20"/>
    </row>
    <row r="4476" spans="6:6" x14ac:dyDescent="0.3">
      <c r="F4476" s="20"/>
    </row>
    <row r="4477" spans="6:6" x14ac:dyDescent="0.3">
      <c r="F4477" s="20"/>
    </row>
    <row r="4478" spans="6:6" x14ac:dyDescent="0.3">
      <c r="F4478" s="20"/>
    </row>
    <row r="4479" spans="6:6" x14ac:dyDescent="0.3">
      <c r="F4479" s="20"/>
    </row>
    <row r="4480" spans="6:6" x14ac:dyDescent="0.3">
      <c r="F4480" s="20"/>
    </row>
    <row r="4481" spans="6:6" x14ac:dyDescent="0.3">
      <c r="F4481" s="20"/>
    </row>
    <row r="4482" spans="6:6" x14ac:dyDescent="0.3">
      <c r="F4482" s="20"/>
    </row>
    <row r="4483" spans="6:6" x14ac:dyDescent="0.3">
      <c r="F4483" s="20"/>
    </row>
    <row r="4484" spans="6:6" x14ac:dyDescent="0.3">
      <c r="F4484" s="20"/>
    </row>
    <row r="4485" spans="6:6" x14ac:dyDescent="0.3">
      <c r="F4485" s="20"/>
    </row>
    <row r="4486" spans="6:6" x14ac:dyDescent="0.3">
      <c r="F4486" s="20"/>
    </row>
    <row r="4487" spans="6:6" x14ac:dyDescent="0.3">
      <c r="F4487" s="20"/>
    </row>
    <row r="4488" spans="6:6" x14ac:dyDescent="0.3">
      <c r="F4488" s="20"/>
    </row>
    <row r="4489" spans="6:6" x14ac:dyDescent="0.3">
      <c r="F4489" s="20"/>
    </row>
    <row r="4490" spans="6:6" x14ac:dyDescent="0.3">
      <c r="F4490" s="20"/>
    </row>
    <row r="4491" spans="6:6" x14ac:dyDescent="0.3">
      <c r="F4491" s="20"/>
    </row>
    <row r="4492" spans="6:6" x14ac:dyDescent="0.3">
      <c r="F4492" s="20"/>
    </row>
    <row r="4493" spans="6:6" x14ac:dyDescent="0.3">
      <c r="F4493" s="20"/>
    </row>
    <row r="4494" spans="6:6" x14ac:dyDescent="0.3">
      <c r="F4494" s="20"/>
    </row>
    <row r="4495" spans="6:6" x14ac:dyDescent="0.3">
      <c r="F4495" s="20"/>
    </row>
    <row r="4496" spans="6:6" x14ac:dyDescent="0.3">
      <c r="F4496" s="20"/>
    </row>
    <row r="4497" spans="6:6" x14ac:dyDescent="0.3">
      <c r="F4497" s="20"/>
    </row>
    <row r="4498" spans="6:6" x14ac:dyDescent="0.3">
      <c r="F4498" s="20"/>
    </row>
    <row r="4499" spans="6:6" x14ac:dyDescent="0.3">
      <c r="F4499" s="20"/>
    </row>
    <row r="4500" spans="6:6" x14ac:dyDescent="0.3">
      <c r="F4500" s="20"/>
    </row>
    <row r="4501" spans="6:6" x14ac:dyDescent="0.3">
      <c r="F4501" s="20"/>
    </row>
    <row r="4502" spans="6:6" x14ac:dyDescent="0.3">
      <c r="F4502" s="20"/>
    </row>
    <row r="4503" spans="6:6" x14ac:dyDescent="0.3">
      <c r="F4503" s="20"/>
    </row>
    <row r="4504" spans="6:6" x14ac:dyDescent="0.3">
      <c r="F4504" s="20"/>
    </row>
    <row r="4505" spans="6:6" x14ac:dyDescent="0.3">
      <c r="F4505" s="20"/>
    </row>
    <row r="4506" spans="6:6" x14ac:dyDescent="0.3">
      <c r="F4506" s="20"/>
    </row>
    <row r="4507" spans="6:6" x14ac:dyDescent="0.3">
      <c r="F4507" s="20"/>
    </row>
    <row r="4508" spans="6:6" x14ac:dyDescent="0.3">
      <c r="F4508" s="20"/>
    </row>
    <row r="4509" spans="6:6" x14ac:dyDescent="0.3">
      <c r="F4509" s="20"/>
    </row>
    <row r="4510" spans="6:6" x14ac:dyDescent="0.3">
      <c r="F4510" s="20"/>
    </row>
    <row r="4511" spans="6:6" x14ac:dyDescent="0.3">
      <c r="F4511" s="20"/>
    </row>
    <row r="4512" spans="6:6" x14ac:dyDescent="0.3">
      <c r="F4512" s="20"/>
    </row>
    <row r="4513" spans="6:6" x14ac:dyDescent="0.3">
      <c r="F4513" s="20"/>
    </row>
    <row r="4514" spans="6:6" x14ac:dyDescent="0.3">
      <c r="F4514" s="20"/>
    </row>
    <row r="4515" spans="6:6" x14ac:dyDescent="0.3">
      <c r="F4515" s="20"/>
    </row>
    <row r="4516" spans="6:6" x14ac:dyDescent="0.3">
      <c r="F4516" s="20"/>
    </row>
    <row r="4517" spans="6:6" x14ac:dyDescent="0.3">
      <c r="F4517" s="20"/>
    </row>
    <row r="4518" spans="6:6" x14ac:dyDescent="0.3">
      <c r="F4518" s="20"/>
    </row>
    <row r="4519" spans="6:6" x14ac:dyDescent="0.3">
      <c r="F4519" s="20"/>
    </row>
    <row r="4520" spans="6:6" x14ac:dyDescent="0.3">
      <c r="F4520" s="20"/>
    </row>
    <row r="4521" spans="6:6" x14ac:dyDescent="0.3">
      <c r="F4521" s="20"/>
    </row>
    <row r="4522" spans="6:6" x14ac:dyDescent="0.3">
      <c r="F4522" s="20"/>
    </row>
    <row r="4523" spans="6:6" x14ac:dyDescent="0.3">
      <c r="F4523" s="20"/>
    </row>
    <row r="4524" spans="6:6" x14ac:dyDescent="0.3">
      <c r="F4524" s="20"/>
    </row>
    <row r="4525" spans="6:6" x14ac:dyDescent="0.3">
      <c r="F4525" s="20"/>
    </row>
    <row r="4526" spans="6:6" x14ac:dyDescent="0.3">
      <c r="F4526" s="20"/>
    </row>
    <row r="4527" spans="6:6" x14ac:dyDescent="0.3">
      <c r="F4527" s="20"/>
    </row>
    <row r="4528" spans="6:6" x14ac:dyDescent="0.3">
      <c r="F4528" s="20"/>
    </row>
    <row r="4529" spans="6:6" x14ac:dyDescent="0.3">
      <c r="F4529" s="20"/>
    </row>
    <row r="4530" spans="6:6" x14ac:dyDescent="0.3">
      <c r="F4530" s="20"/>
    </row>
    <row r="4531" spans="6:6" x14ac:dyDescent="0.3">
      <c r="F4531" s="20"/>
    </row>
    <row r="4532" spans="6:6" x14ac:dyDescent="0.3">
      <c r="F4532" s="20"/>
    </row>
    <row r="4533" spans="6:6" x14ac:dyDescent="0.3">
      <c r="F4533" s="20"/>
    </row>
    <row r="4534" spans="6:6" x14ac:dyDescent="0.3">
      <c r="F4534" s="20"/>
    </row>
    <row r="4535" spans="6:6" x14ac:dyDescent="0.3">
      <c r="F4535" s="20"/>
    </row>
    <row r="4536" spans="6:6" x14ac:dyDescent="0.3">
      <c r="F4536" s="20"/>
    </row>
    <row r="4537" spans="6:6" x14ac:dyDescent="0.3">
      <c r="F4537" s="20"/>
    </row>
    <row r="4538" spans="6:6" x14ac:dyDescent="0.3">
      <c r="F4538" s="20"/>
    </row>
    <row r="4539" spans="6:6" x14ac:dyDescent="0.3">
      <c r="F4539" s="20"/>
    </row>
    <row r="4540" spans="6:6" x14ac:dyDescent="0.3">
      <c r="F4540" s="20"/>
    </row>
    <row r="4541" spans="6:6" x14ac:dyDescent="0.3">
      <c r="F4541" s="20"/>
    </row>
    <row r="4542" spans="6:6" x14ac:dyDescent="0.3">
      <c r="F4542" s="20"/>
    </row>
    <row r="4543" spans="6:6" x14ac:dyDescent="0.3">
      <c r="F4543" s="20"/>
    </row>
    <row r="4544" spans="6:6" x14ac:dyDescent="0.3">
      <c r="F4544" s="20"/>
    </row>
    <row r="4545" spans="6:6" x14ac:dyDescent="0.3">
      <c r="F4545" s="20"/>
    </row>
    <row r="4546" spans="6:6" x14ac:dyDescent="0.3">
      <c r="F4546" s="20"/>
    </row>
    <row r="4547" spans="6:6" x14ac:dyDescent="0.3">
      <c r="F4547" s="20"/>
    </row>
    <row r="4548" spans="6:6" x14ac:dyDescent="0.3">
      <c r="F4548" s="20"/>
    </row>
    <row r="4549" spans="6:6" x14ac:dyDescent="0.3">
      <c r="F4549" s="20"/>
    </row>
    <row r="4550" spans="6:6" x14ac:dyDescent="0.3">
      <c r="F4550" s="20"/>
    </row>
    <row r="4551" spans="6:6" x14ac:dyDescent="0.3">
      <c r="F4551" s="20"/>
    </row>
    <row r="4552" spans="6:6" x14ac:dyDescent="0.3">
      <c r="F4552" s="20"/>
    </row>
    <row r="4553" spans="6:6" x14ac:dyDescent="0.3">
      <c r="F4553" s="20"/>
    </row>
    <row r="4554" spans="6:6" x14ac:dyDescent="0.3">
      <c r="F4554" s="20"/>
    </row>
    <row r="4555" spans="6:6" x14ac:dyDescent="0.3">
      <c r="F4555" s="20"/>
    </row>
    <row r="4556" spans="6:6" x14ac:dyDescent="0.3">
      <c r="F4556" s="20"/>
    </row>
    <row r="4557" spans="6:6" x14ac:dyDescent="0.3">
      <c r="F4557" s="20"/>
    </row>
    <row r="4558" spans="6:6" x14ac:dyDescent="0.3">
      <c r="F4558" s="20"/>
    </row>
    <row r="4559" spans="6:6" x14ac:dyDescent="0.3">
      <c r="F4559" s="20"/>
    </row>
    <row r="4560" spans="6:6" x14ac:dyDescent="0.3">
      <c r="F4560" s="20"/>
    </row>
    <row r="4561" spans="6:6" x14ac:dyDescent="0.3">
      <c r="F4561" s="20"/>
    </row>
    <row r="4562" spans="6:6" x14ac:dyDescent="0.3">
      <c r="F4562" s="20"/>
    </row>
    <row r="4563" spans="6:6" x14ac:dyDescent="0.3">
      <c r="F4563" s="20"/>
    </row>
    <row r="4564" spans="6:6" x14ac:dyDescent="0.3">
      <c r="F4564" s="20"/>
    </row>
    <row r="4565" spans="6:6" x14ac:dyDescent="0.3">
      <c r="F4565" s="20"/>
    </row>
    <row r="4566" spans="6:6" x14ac:dyDescent="0.3">
      <c r="F4566" s="20"/>
    </row>
    <row r="4567" spans="6:6" x14ac:dyDescent="0.3">
      <c r="F4567" s="20"/>
    </row>
    <row r="4568" spans="6:6" x14ac:dyDescent="0.3">
      <c r="F4568" s="20"/>
    </row>
    <row r="4569" spans="6:6" x14ac:dyDescent="0.3">
      <c r="F4569" s="20"/>
    </row>
    <row r="4570" spans="6:6" x14ac:dyDescent="0.3">
      <c r="F4570" s="20"/>
    </row>
    <row r="4571" spans="6:6" x14ac:dyDescent="0.3">
      <c r="F4571" s="20"/>
    </row>
    <row r="4572" spans="6:6" x14ac:dyDescent="0.3">
      <c r="F4572" s="20"/>
    </row>
    <row r="4573" spans="6:6" x14ac:dyDescent="0.3">
      <c r="F4573" s="20"/>
    </row>
    <row r="4574" spans="6:6" x14ac:dyDescent="0.3">
      <c r="F4574" s="20"/>
    </row>
    <row r="4575" spans="6:6" x14ac:dyDescent="0.3">
      <c r="F4575" s="20"/>
    </row>
    <row r="4576" spans="6:6" x14ac:dyDescent="0.3">
      <c r="F4576" s="20"/>
    </row>
    <row r="4577" spans="6:6" x14ac:dyDescent="0.3">
      <c r="F4577" s="20"/>
    </row>
    <row r="4578" spans="6:6" x14ac:dyDescent="0.3">
      <c r="F4578" s="20"/>
    </row>
    <row r="4579" spans="6:6" x14ac:dyDescent="0.3">
      <c r="F4579" s="20"/>
    </row>
    <row r="4580" spans="6:6" x14ac:dyDescent="0.3">
      <c r="F4580" s="20"/>
    </row>
    <row r="4581" spans="6:6" x14ac:dyDescent="0.3">
      <c r="F4581" s="20"/>
    </row>
    <row r="4582" spans="6:6" x14ac:dyDescent="0.3">
      <c r="F4582" s="20"/>
    </row>
    <row r="4583" spans="6:6" x14ac:dyDescent="0.3">
      <c r="F4583" s="20"/>
    </row>
    <row r="4584" spans="6:6" x14ac:dyDescent="0.3">
      <c r="F4584" s="20"/>
    </row>
    <row r="4585" spans="6:6" x14ac:dyDescent="0.3">
      <c r="F4585" s="20"/>
    </row>
    <row r="4586" spans="6:6" x14ac:dyDescent="0.3">
      <c r="F4586" s="20"/>
    </row>
    <row r="4587" spans="6:6" x14ac:dyDescent="0.3">
      <c r="F4587" s="20"/>
    </row>
    <row r="4588" spans="6:6" x14ac:dyDescent="0.3">
      <c r="F4588" s="20"/>
    </row>
    <row r="4589" spans="6:6" x14ac:dyDescent="0.3">
      <c r="F4589" s="20"/>
    </row>
    <row r="4590" spans="6:6" x14ac:dyDescent="0.3">
      <c r="F4590" s="20"/>
    </row>
    <row r="4591" spans="6:6" x14ac:dyDescent="0.3">
      <c r="F4591" s="20"/>
    </row>
    <row r="4592" spans="6:6" x14ac:dyDescent="0.3">
      <c r="F4592" s="20"/>
    </row>
    <row r="4593" spans="6:6" x14ac:dyDescent="0.3">
      <c r="F4593" s="20"/>
    </row>
    <row r="4594" spans="6:6" x14ac:dyDescent="0.3">
      <c r="F4594" s="20"/>
    </row>
    <row r="4595" spans="6:6" x14ac:dyDescent="0.3">
      <c r="F4595" s="20"/>
    </row>
    <row r="4596" spans="6:6" x14ac:dyDescent="0.3">
      <c r="F4596" s="20"/>
    </row>
    <row r="4597" spans="6:6" x14ac:dyDescent="0.3">
      <c r="F4597" s="20"/>
    </row>
    <row r="4598" spans="6:6" x14ac:dyDescent="0.3">
      <c r="F4598" s="20"/>
    </row>
    <row r="4599" spans="6:6" x14ac:dyDescent="0.3">
      <c r="F4599" s="20"/>
    </row>
    <row r="4600" spans="6:6" x14ac:dyDescent="0.3">
      <c r="F4600" s="20"/>
    </row>
    <row r="4601" spans="6:6" x14ac:dyDescent="0.3">
      <c r="F4601" s="20"/>
    </row>
    <row r="4602" spans="6:6" x14ac:dyDescent="0.3">
      <c r="F4602" s="20"/>
    </row>
    <row r="4603" spans="6:6" x14ac:dyDescent="0.3">
      <c r="F4603" s="20"/>
    </row>
    <row r="4604" spans="6:6" x14ac:dyDescent="0.3">
      <c r="F4604" s="20"/>
    </row>
    <row r="4605" spans="6:6" x14ac:dyDescent="0.3">
      <c r="F4605" s="20"/>
    </row>
    <row r="4606" spans="6:6" x14ac:dyDescent="0.3">
      <c r="F4606" s="20"/>
    </row>
    <row r="4607" spans="6:6" x14ac:dyDescent="0.3">
      <c r="F4607" s="20"/>
    </row>
    <row r="4608" spans="6:6" x14ac:dyDescent="0.3">
      <c r="F4608" s="20"/>
    </row>
    <row r="4609" spans="6:6" x14ac:dyDescent="0.3">
      <c r="F4609" s="20"/>
    </row>
    <row r="4610" spans="6:6" x14ac:dyDescent="0.3">
      <c r="F4610" s="20"/>
    </row>
    <row r="4611" spans="6:6" x14ac:dyDescent="0.3">
      <c r="F4611" s="20"/>
    </row>
    <row r="4612" spans="6:6" x14ac:dyDescent="0.3">
      <c r="F4612" s="20"/>
    </row>
    <row r="4613" spans="6:6" x14ac:dyDescent="0.3">
      <c r="F4613" s="20"/>
    </row>
    <row r="4614" spans="6:6" x14ac:dyDescent="0.3">
      <c r="F4614" s="20"/>
    </row>
    <row r="4615" spans="6:6" x14ac:dyDescent="0.3">
      <c r="F4615" s="20"/>
    </row>
    <row r="4616" spans="6:6" x14ac:dyDescent="0.3">
      <c r="F4616" s="20"/>
    </row>
    <row r="4617" spans="6:6" x14ac:dyDescent="0.3">
      <c r="F4617" s="20"/>
    </row>
    <row r="4618" spans="6:6" x14ac:dyDescent="0.3">
      <c r="F4618" s="20"/>
    </row>
    <row r="4619" spans="6:6" x14ac:dyDescent="0.3">
      <c r="F4619" s="20"/>
    </row>
    <row r="4620" spans="6:6" x14ac:dyDescent="0.3">
      <c r="F4620" s="20"/>
    </row>
    <row r="4621" spans="6:6" x14ac:dyDescent="0.3">
      <c r="F4621" s="20"/>
    </row>
    <row r="4622" spans="6:6" x14ac:dyDescent="0.3">
      <c r="F4622" s="20"/>
    </row>
    <row r="4623" spans="6:6" x14ac:dyDescent="0.3">
      <c r="F4623" s="20"/>
    </row>
    <row r="4624" spans="6:6" x14ac:dyDescent="0.3">
      <c r="F4624" s="20"/>
    </row>
    <row r="4625" spans="6:6" x14ac:dyDescent="0.3">
      <c r="F4625" s="20"/>
    </row>
    <row r="4626" spans="6:6" x14ac:dyDescent="0.3">
      <c r="F4626" s="20"/>
    </row>
    <row r="4627" spans="6:6" x14ac:dyDescent="0.3">
      <c r="F4627" s="20"/>
    </row>
    <row r="4628" spans="6:6" x14ac:dyDescent="0.3">
      <c r="F4628" s="20"/>
    </row>
    <row r="4629" spans="6:6" x14ac:dyDescent="0.3">
      <c r="F4629" s="20"/>
    </row>
    <row r="4630" spans="6:6" x14ac:dyDescent="0.3">
      <c r="F4630" s="20"/>
    </row>
    <row r="4631" spans="6:6" x14ac:dyDescent="0.3">
      <c r="F4631" s="20"/>
    </row>
    <row r="4632" spans="6:6" x14ac:dyDescent="0.3">
      <c r="F4632" s="20"/>
    </row>
    <row r="4633" spans="6:6" x14ac:dyDescent="0.3">
      <c r="F4633" s="20"/>
    </row>
    <row r="4634" spans="6:6" x14ac:dyDescent="0.3">
      <c r="F4634" s="20"/>
    </row>
    <row r="4635" spans="6:6" x14ac:dyDescent="0.3">
      <c r="F4635" s="20"/>
    </row>
    <row r="4636" spans="6:6" x14ac:dyDescent="0.3">
      <c r="F4636" s="20"/>
    </row>
    <row r="4637" spans="6:6" x14ac:dyDescent="0.3">
      <c r="F4637" s="20"/>
    </row>
    <row r="4638" spans="6:6" x14ac:dyDescent="0.3">
      <c r="F4638" s="20"/>
    </row>
    <row r="4639" spans="6:6" x14ac:dyDescent="0.3">
      <c r="F4639" s="20"/>
    </row>
    <row r="4640" spans="6:6" x14ac:dyDescent="0.3">
      <c r="F4640" s="20"/>
    </row>
    <row r="4641" spans="6:6" x14ac:dyDescent="0.3">
      <c r="F4641" s="20"/>
    </row>
    <row r="4642" spans="6:6" x14ac:dyDescent="0.3">
      <c r="F4642" s="20"/>
    </row>
    <row r="4643" spans="6:6" x14ac:dyDescent="0.3">
      <c r="F4643" s="20"/>
    </row>
    <row r="4644" spans="6:6" x14ac:dyDescent="0.3">
      <c r="F4644" s="20"/>
    </row>
    <row r="4645" spans="6:6" x14ac:dyDescent="0.3">
      <c r="F4645" s="20"/>
    </row>
    <row r="4646" spans="6:6" x14ac:dyDescent="0.3">
      <c r="F4646" s="20"/>
    </row>
    <row r="4647" spans="6:6" x14ac:dyDescent="0.3">
      <c r="F4647" s="20"/>
    </row>
    <row r="4648" spans="6:6" x14ac:dyDescent="0.3">
      <c r="F4648" s="20"/>
    </row>
    <row r="4649" spans="6:6" x14ac:dyDescent="0.3">
      <c r="F4649" s="20"/>
    </row>
    <row r="4650" spans="6:6" x14ac:dyDescent="0.3">
      <c r="F4650" s="20"/>
    </row>
    <row r="4651" spans="6:6" x14ac:dyDescent="0.3">
      <c r="F4651" s="20"/>
    </row>
    <row r="4652" spans="6:6" x14ac:dyDescent="0.3">
      <c r="F4652" s="20"/>
    </row>
    <row r="4653" spans="6:6" x14ac:dyDescent="0.3">
      <c r="F4653" s="20"/>
    </row>
    <row r="4654" spans="6:6" x14ac:dyDescent="0.3">
      <c r="F4654" s="20"/>
    </row>
    <row r="4655" spans="6:6" x14ac:dyDescent="0.3">
      <c r="F4655" s="20"/>
    </row>
    <row r="4656" spans="6:6" x14ac:dyDescent="0.3">
      <c r="F4656" s="20"/>
    </row>
    <row r="4657" spans="6:6" x14ac:dyDescent="0.3">
      <c r="F4657" s="20"/>
    </row>
    <row r="4658" spans="6:6" x14ac:dyDescent="0.3">
      <c r="F4658" s="20"/>
    </row>
    <row r="4659" spans="6:6" x14ac:dyDescent="0.3">
      <c r="F4659" s="20"/>
    </row>
    <row r="4660" spans="6:6" x14ac:dyDescent="0.3">
      <c r="F4660" s="20"/>
    </row>
    <row r="4661" spans="6:6" x14ac:dyDescent="0.3">
      <c r="F4661" s="20"/>
    </row>
    <row r="4662" spans="6:6" x14ac:dyDescent="0.3">
      <c r="F4662" s="20"/>
    </row>
    <row r="4663" spans="6:6" x14ac:dyDescent="0.3">
      <c r="F4663" s="20"/>
    </row>
    <row r="4664" spans="6:6" x14ac:dyDescent="0.3">
      <c r="F4664" s="20"/>
    </row>
    <row r="4665" spans="6:6" x14ac:dyDescent="0.3">
      <c r="F4665" s="20"/>
    </row>
    <row r="4666" spans="6:6" x14ac:dyDescent="0.3">
      <c r="F4666" s="20"/>
    </row>
    <row r="4667" spans="6:6" x14ac:dyDescent="0.3">
      <c r="F4667" s="20"/>
    </row>
    <row r="4668" spans="6:6" x14ac:dyDescent="0.3">
      <c r="F4668" s="20"/>
    </row>
    <row r="4669" spans="6:6" x14ac:dyDescent="0.3">
      <c r="F4669" s="20"/>
    </row>
    <row r="4670" spans="6:6" x14ac:dyDescent="0.3">
      <c r="F4670" s="20"/>
    </row>
    <row r="4671" spans="6:6" x14ac:dyDescent="0.3">
      <c r="F4671" s="20"/>
    </row>
    <row r="4672" spans="6:6" x14ac:dyDescent="0.3">
      <c r="F4672" s="20"/>
    </row>
    <row r="4673" spans="6:6" x14ac:dyDescent="0.3">
      <c r="F4673" s="20"/>
    </row>
    <row r="4674" spans="6:6" x14ac:dyDescent="0.3">
      <c r="F4674" s="20"/>
    </row>
    <row r="4675" spans="6:6" x14ac:dyDescent="0.3">
      <c r="F4675" s="20"/>
    </row>
    <row r="4676" spans="6:6" x14ac:dyDescent="0.3">
      <c r="F4676" s="20"/>
    </row>
    <row r="4677" spans="6:6" x14ac:dyDescent="0.3">
      <c r="F4677" s="20"/>
    </row>
    <row r="4678" spans="6:6" x14ac:dyDescent="0.3">
      <c r="F4678" s="20"/>
    </row>
    <row r="4679" spans="6:6" x14ac:dyDescent="0.3">
      <c r="F4679" s="20"/>
    </row>
    <row r="4680" spans="6:6" x14ac:dyDescent="0.3">
      <c r="F4680" s="20"/>
    </row>
    <row r="4681" spans="6:6" x14ac:dyDescent="0.3">
      <c r="F4681" s="20"/>
    </row>
    <row r="4682" spans="6:6" x14ac:dyDescent="0.3">
      <c r="F4682" s="20"/>
    </row>
    <row r="4683" spans="6:6" x14ac:dyDescent="0.3">
      <c r="F4683" s="20"/>
    </row>
    <row r="4684" spans="6:6" x14ac:dyDescent="0.3">
      <c r="F4684" s="20"/>
    </row>
    <row r="4685" spans="6:6" x14ac:dyDescent="0.3">
      <c r="F4685" s="20"/>
    </row>
    <row r="4686" spans="6:6" x14ac:dyDescent="0.3">
      <c r="F4686" s="20"/>
    </row>
    <row r="4687" spans="6:6" x14ac:dyDescent="0.3">
      <c r="F4687" s="20"/>
    </row>
    <row r="4688" spans="6:6" x14ac:dyDescent="0.3">
      <c r="F4688" s="20"/>
    </row>
    <row r="4689" spans="6:6" x14ac:dyDescent="0.3">
      <c r="F4689" s="20"/>
    </row>
    <row r="4690" spans="6:6" x14ac:dyDescent="0.3">
      <c r="F4690" s="20"/>
    </row>
    <row r="4691" spans="6:6" x14ac:dyDescent="0.3">
      <c r="F4691" s="20"/>
    </row>
    <row r="4692" spans="6:6" x14ac:dyDescent="0.3">
      <c r="F4692" s="20"/>
    </row>
    <row r="4693" spans="6:6" x14ac:dyDescent="0.3">
      <c r="F4693" s="20"/>
    </row>
    <row r="4694" spans="6:6" x14ac:dyDescent="0.3">
      <c r="F4694" s="20"/>
    </row>
    <row r="4695" spans="6:6" x14ac:dyDescent="0.3">
      <c r="F4695" s="20"/>
    </row>
    <row r="4696" spans="6:6" x14ac:dyDescent="0.3">
      <c r="F4696" s="20"/>
    </row>
    <row r="4697" spans="6:6" x14ac:dyDescent="0.3">
      <c r="F4697" s="20"/>
    </row>
    <row r="4698" spans="6:6" x14ac:dyDescent="0.3">
      <c r="F4698" s="20"/>
    </row>
    <row r="4699" spans="6:6" x14ac:dyDescent="0.3">
      <c r="F4699" s="20"/>
    </row>
    <row r="4700" spans="6:6" x14ac:dyDescent="0.3">
      <c r="F4700" s="20"/>
    </row>
    <row r="4701" spans="6:6" x14ac:dyDescent="0.3">
      <c r="F4701" s="20"/>
    </row>
    <row r="4702" spans="6:6" x14ac:dyDescent="0.3">
      <c r="F4702" s="20"/>
    </row>
    <row r="4703" spans="6:6" x14ac:dyDescent="0.3">
      <c r="F4703" s="20"/>
    </row>
    <row r="4704" spans="6:6" x14ac:dyDescent="0.3">
      <c r="F4704" s="20"/>
    </row>
    <row r="4705" spans="6:6" x14ac:dyDescent="0.3">
      <c r="F4705" s="20"/>
    </row>
    <row r="4706" spans="6:6" x14ac:dyDescent="0.3">
      <c r="F4706" s="20"/>
    </row>
    <row r="4707" spans="6:6" x14ac:dyDescent="0.3">
      <c r="F4707" s="20"/>
    </row>
    <row r="4708" spans="6:6" x14ac:dyDescent="0.3">
      <c r="F4708" s="20"/>
    </row>
    <row r="4709" spans="6:6" x14ac:dyDescent="0.3">
      <c r="F4709" s="20"/>
    </row>
    <row r="4710" spans="6:6" x14ac:dyDescent="0.3">
      <c r="F4710" s="20"/>
    </row>
    <row r="4711" spans="6:6" x14ac:dyDescent="0.3">
      <c r="F4711" s="20"/>
    </row>
    <row r="4712" spans="6:6" x14ac:dyDescent="0.3">
      <c r="F4712" s="20"/>
    </row>
    <row r="4713" spans="6:6" x14ac:dyDescent="0.3">
      <c r="F4713" s="20"/>
    </row>
    <row r="4714" spans="6:6" x14ac:dyDescent="0.3">
      <c r="F4714" s="20"/>
    </row>
    <row r="4715" spans="6:6" x14ac:dyDescent="0.3">
      <c r="F4715" s="20"/>
    </row>
    <row r="4716" spans="6:6" x14ac:dyDescent="0.3">
      <c r="F4716" s="20"/>
    </row>
    <row r="4717" spans="6:6" x14ac:dyDescent="0.3">
      <c r="F4717" s="20"/>
    </row>
    <row r="4718" spans="6:6" x14ac:dyDescent="0.3">
      <c r="F4718" s="20"/>
    </row>
    <row r="4719" spans="6:6" x14ac:dyDescent="0.3">
      <c r="F4719" s="20"/>
    </row>
    <row r="4720" spans="6:6" x14ac:dyDescent="0.3">
      <c r="F4720" s="20"/>
    </row>
    <row r="4721" spans="6:6" x14ac:dyDescent="0.3">
      <c r="F4721" s="20"/>
    </row>
    <row r="4722" spans="6:6" x14ac:dyDescent="0.3">
      <c r="F4722" s="20"/>
    </row>
    <row r="4723" spans="6:6" x14ac:dyDescent="0.3">
      <c r="F4723" s="20"/>
    </row>
    <row r="4724" spans="6:6" x14ac:dyDescent="0.3">
      <c r="F4724" s="20"/>
    </row>
    <row r="4725" spans="6:6" x14ac:dyDescent="0.3">
      <c r="F4725" s="20"/>
    </row>
    <row r="4726" spans="6:6" x14ac:dyDescent="0.3">
      <c r="F4726" s="20"/>
    </row>
    <row r="4727" spans="6:6" x14ac:dyDescent="0.3">
      <c r="F4727" s="20"/>
    </row>
    <row r="4728" spans="6:6" x14ac:dyDescent="0.3">
      <c r="F4728" s="20"/>
    </row>
    <row r="4729" spans="6:6" x14ac:dyDescent="0.3">
      <c r="F4729" s="20"/>
    </row>
    <row r="4730" spans="6:6" x14ac:dyDescent="0.3">
      <c r="F4730" s="20"/>
    </row>
    <row r="4731" spans="6:6" x14ac:dyDescent="0.3">
      <c r="F4731" s="20"/>
    </row>
    <row r="4732" spans="6:6" x14ac:dyDescent="0.3">
      <c r="F4732" s="20"/>
    </row>
    <row r="4733" spans="6:6" x14ac:dyDescent="0.3">
      <c r="F4733" s="20"/>
    </row>
    <row r="4734" spans="6:6" x14ac:dyDescent="0.3">
      <c r="F4734" s="20"/>
    </row>
    <row r="4735" spans="6:6" x14ac:dyDescent="0.3">
      <c r="F4735" s="20"/>
    </row>
    <row r="4736" spans="6:6" x14ac:dyDescent="0.3">
      <c r="F4736" s="20"/>
    </row>
    <row r="4737" spans="6:6" x14ac:dyDescent="0.3">
      <c r="F4737" s="20"/>
    </row>
    <row r="4738" spans="6:6" x14ac:dyDescent="0.3">
      <c r="F4738" s="20"/>
    </row>
    <row r="4739" spans="6:6" x14ac:dyDescent="0.3">
      <c r="F4739" s="20"/>
    </row>
    <row r="4740" spans="6:6" x14ac:dyDescent="0.3">
      <c r="F4740" s="20"/>
    </row>
    <row r="4741" spans="6:6" x14ac:dyDescent="0.3">
      <c r="F4741" s="20"/>
    </row>
    <row r="4742" spans="6:6" x14ac:dyDescent="0.3">
      <c r="F4742" s="20"/>
    </row>
    <row r="4743" spans="6:6" x14ac:dyDescent="0.3">
      <c r="F4743" s="20"/>
    </row>
    <row r="4744" spans="6:6" x14ac:dyDescent="0.3">
      <c r="F4744" s="20"/>
    </row>
    <row r="4745" spans="6:6" x14ac:dyDescent="0.3">
      <c r="F4745" s="20"/>
    </row>
    <row r="4746" spans="6:6" x14ac:dyDescent="0.3">
      <c r="F4746" s="20"/>
    </row>
    <row r="4747" spans="6:6" x14ac:dyDescent="0.3">
      <c r="F4747" s="20"/>
    </row>
    <row r="4748" spans="6:6" x14ac:dyDescent="0.3">
      <c r="F4748" s="20"/>
    </row>
    <row r="4749" spans="6:6" x14ac:dyDescent="0.3">
      <c r="F4749" s="20"/>
    </row>
    <row r="4750" spans="6:6" x14ac:dyDescent="0.3">
      <c r="F4750" s="20"/>
    </row>
    <row r="4751" spans="6:6" x14ac:dyDescent="0.3">
      <c r="F4751" s="20"/>
    </row>
    <row r="4752" spans="6:6" x14ac:dyDescent="0.3">
      <c r="F4752" s="20"/>
    </row>
    <row r="4753" spans="6:6" x14ac:dyDescent="0.3">
      <c r="F4753" s="20"/>
    </row>
    <row r="4754" spans="6:6" x14ac:dyDescent="0.3">
      <c r="F4754" s="20"/>
    </row>
    <row r="4755" spans="6:6" x14ac:dyDescent="0.3">
      <c r="F4755" s="20"/>
    </row>
    <row r="4756" spans="6:6" x14ac:dyDescent="0.3">
      <c r="F4756" s="20"/>
    </row>
    <row r="4757" spans="6:6" x14ac:dyDescent="0.3">
      <c r="F4757" s="20"/>
    </row>
    <row r="4758" spans="6:6" x14ac:dyDescent="0.3">
      <c r="F4758" s="20"/>
    </row>
    <row r="4759" spans="6:6" x14ac:dyDescent="0.3">
      <c r="F4759" s="20"/>
    </row>
    <row r="4760" spans="6:6" x14ac:dyDescent="0.3">
      <c r="F4760" s="20"/>
    </row>
    <row r="4761" spans="6:6" x14ac:dyDescent="0.3">
      <c r="F4761" s="20"/>
    </row>
    <row r="4762" spans="6:6" x14ac:dyDescent="0.3">
      <c r="F4762" s="20"/>
    </row>
    <row r="4763" spans="6:6" x14ac:dyDescent="0.3">
      <c r="F4763" s="20"/>
    </row>
    <row r="4764" spans="6:6" x14ac:dyDescent="0.3">
      <c r="F4764" s="20"/>
    </row>
    <row r="4765" spans="6:6" x14ac:dyDescent="0.3">
      <c r="F4765" s="20"/>
    </row>
    <row r="4766" spans="6:6" x14ac:dyDescent="0.3">
      <c r="F4766" s="20"/>
    </row>
    <row r="4767" spans="6:6" x14ac:dyDescent="0.3">
      <c r="F4767" s="20"/>
    </row>
    <row r="4768" spans="6:6" x14ac:dyDescent="0.3">
      <c r="F4768" s="20"/>
    </row>
    <row r="4769" spans="6:6" x14ac:dyDescent="0.3">
      <c r="F4769" s="20"/>
    </row>
    <row r="4770" spans="6:6" x14ac:dyDescent="0.3">
      <c r="F4770" s="20"/>
    </row>
    <row r="4771" spans="6:6" x14ac:dyDescent="0.3">
      <c r="F4771" s="20"/>
    </row>
    <row r="4772" spans="6:6" x14ac:dyDescent="0.3">
      <c r="F4772" s="20"/>
    </row>
    <row r="4773" spans="6:6" x14ac:dyDescent="0.3">
      <c r="F4773" s="20"/>
    </row>
    <row r="4774" spans="6:6" x14ac:dyDescent="0.3">
      <c r="F4774" s="20"/>
    </row>
    <row r="4775" spans="6:6" x14ac:dyDescent="0.3">
      <c r="F4775" s="20"/>
    </row>
    <row r="4776" spans="6:6" x14ac:dyDescent="0.3">
      <c r="F4776" s="20"/>
    </row>
    <row r="4777" spans="6:6" x14ac:dyDescent="0.3">
      <c r="F4777" s="20"/>
    </row>
    <row r="4778" spans="6:6" x14ac:dyDescent="0.3">
      <c r="F4778" s="20"/>
    </row>
    <row r="4779" spans="6:6" x14ac:dyDescent="0.3">
      <c r="F4779" s="20"/>
    </row>
    <row r="4780" spans="6:6" x14ac:dyDescent="0.3">
      <c r="F4780" s="20"/>
    </row>
    <row r="4781" spans="6:6" x14ac:dyDescent="0.3">
      <c r="F4781" s="20"/>
    </row>
    <row r="4782" spans="6:6" x14ac:dyDescent="0.3">
      <c r="F4782" s="20"/>
    </row>
    <row r="4783" spans="6:6" x14ac:dyDescent="0.3">
      <c r="F4783" s="20"/>
    </row>
    <row r="4784" spans="6:6" x14ac:dyDescent="0.3">
      <c r="F4784" s="20"/>
    </row>
    <row r="4785" spans="6:6" x14ac:dyDescent="0.3">
      <c r="F4785" s="20"/>
    </row>
    <row r="4786" spans="6:6" x14ac:dyDescent="0.3">
      <c r="F4786" s="20"/>
    </row>
    <row r="4787" spans="6:6" x14ac:dyDescent="0.3">
      <c r="F4787" s="20"/>
    </row>
    <row r="4788" spans="6:6" x14ac:dyDescent="0.3">
      <c r="F4788" s="20"/>
    </row>
    <row r="4789" spans="6:6" x14ac:dyDescent="0.3">
      <c r="F4789" s="20"/>
    </row>
    <row r="4790" spans="6:6" x14ac:dyDescent="0.3">
      <c r="F4790" s="20"/>
    </row>
    <row r="4791" spans="6:6" x14ac:dyDescent="0.3">
      <c r="F4791" s="20"/>
    </row>
    <row r="4792" spans="6:6" x14ac:dyDescent="0.3">
      <c r="F4792" s="20"/>
    </row>
    <row r="4793" spans="6:6" x14ac:dyDescent="0.3">
      <c r="F4793" s="20"/>
    </row>
    <row r="4794" spans="6:6" x14ac:dyDescent="0.3">
      <c r="F4794" s="20"/>
    </row>
    <row r="4795" spans="6:6" x14ac:dyDescent="0.3">
      <c r="F4795" s="20"/>
    </row>
    <row r="4796" spans="6:6" x14ac:dyDescent="0.3">
      <c r="F4796" s="20"/>
    </row>
    <row r="4797" spans="6:6" x14ac:dyDescent="0.3">
      <c r="F4797" s="20"/>
    </row>
    <row r="4798" spans="6:6" x14ac:dyDescent="0.3">
      <c r="F4798" s="20"/>
    </row>
    <row r="4799" spans="6:6" x14ac:dyDescent="0.3">
      <c r="F4799" s="20"/>
    </row>
    <row r="4800" spans="6:6" x14ac:dyDescent="0.3">
      <c r="F4800" s="20"/>
    </row>
    <row r="4801" spans="6:6" x14ac:dyDescent="0.3">
      <c r="F4801" s="20"/>
    </row>
    <row r="4802" spans="6:6" x14ac:dyDescent="0.3">
      <c r="F4802" s="20"/>
    </row>
    <row r="4803" spans="6:6" x14ac:dyDescent="0.3">
      <c r="F4803" s="20"/>
    </row>
    <row r="4804" spans="6:6" x14ac:dyDescent="0.3">
      <c r="F4804" s="20"/>
    </row>
    <row r="4805" spans="6:6" x14ac:dyDescent="0.3">
      <c r="F4805" s="20"/>
    </row>
    <row r="4806" spans="6:6" x14ac:dyDescent="0.3">
      <c r="F4806" s="20"/>
    </row>
    <row r="4807" spans="6:6" x14ac:dyDescent="0.3">
      <c r="F4807" s="20"/>
    </row>
    <row r="4808" spans="6:6" x14ac:dyDescent="0.3">
      <c r="F4808" s="20"/>
    </row>
    <row r="4809" spans="6:6" x14ac:dyDescent="0.3">
      <c r="F4809" s="20"/>
    </row>
    <row r="4810" spans="6:6" x14ac:dyDescent="0.3">
      <c r="F4810" s="20"/>
    </row>
    <row r="4811" spans="6:6" x14ac:dyDescent="0.3">
      <c r="F4811" s="20"/>
    </row>
    <row r="4812" spans="6:6" x14ac:dyDescent="0.3">
      <c r="F4812" s="20"/>
    </row>
    <row r="4813" spans="6:6" x14ac:dyDescent="0.3">
      <c r="F4813" s="20"/>
    </row>
    <row r="4814" spans="6:6" x14ac:dyDescent="0.3">
      <c r="F4814" s="20"/>
    </row>
    <row r="4815" spans="6:6" x14ac:dyDescent="0.3">
      <c r="F4815" s="20"/>
    </row>
    <row r="4816" spans="6:6" x14ac:dyDescent="0.3">
      <c r="F4816" s="20"/>
    </row>
    <row r="4817" spans="6:6" x14ac:dyDescent="0.3">
      <c r="F4817" s="20"/>
    </row>
    <row r="4818" spans="6:6" x14ac:dyDescent="0.3">
      <c r="F4818" s="20"/>
    </row>
    <row r="4819" spans="6:6" x14ac:dyDescent="0.3">
      <c r="F4819" s="20"/>
    </row>
    <row r="4820" spans="6:6" x14ac:dyDescent="0.3">
      <c r="F4820" s="20"/>
    </row>
    <row r="4821" spans="6:6" x14ac:dyDescent="0.3">
      <c r="F4821" s="20"/>
    </row>
    <row r="4822" spans="6:6" x14ac:dyDescent="0.3">
      <c r="F4822" s="20"/>
    </row>
    <row r="4823" spans="6:6" x14ac:dyDescent="0.3">
      <c r="F4823" s="20"/>
    </row>
    <row r="4824" spans="6:6" x14ac:dyDescent="0.3">
      <c r="F4824" s="20"/>
    </row>
    <row r="4825" spans="6:6" x14ac:dyDescent="0.3">
      <c r="F4825" s="20"/>
    </row>
    <row r="4826" spans="6:6" x14ac:dyDescent="0.3">
      <c r="F4826" s="20"/>
    </row>
    <row r="4827" spans="6:6" x14ac:dyDescent="0.3">
      <c r="F4827" s="20"/>
    </row>
    <row r="4828" spans="6:6" x14ac:dyDescent="0.3">
      <c r="F4828" s="20"/>
    </row>
    <row r="4829" spans="6:6" x14ac:dyDescent="0.3">
      <c r="F4829" s="20"/>
    </row>
    <row r="4830" spans="6:6" x14ac:dyDescent="0.3">
      <c r="F4830" s="20"/>
    </row>
    <row r="4831" spans="6:6" x14ac:dyDescent="0.3">
      <c r="F4831" s="20"/>
    </row>
    <row r="4832" spans="6:6" x14ac:dyDescent="0.3">
      <c r="F4832" s="20"/>
    </row>
    <row r="4833" spans="6:6" x14ac:dyDescent="0.3">
      <c r="F4833" s="20"/>
    </row>
    <row r="4834" spans="6:6" x14ac:dyDescent="0.3">
      <c r="F4834" s="20"/>
    </row>
    <row r="4835" spans="6:6" x14ac:dyDescent="0.3">
      <c r="F4835" s="20"/>
    </row>
    <row r="4836" spans="6:6" x14ac:dyDescent="0.3">
      <c r="F4836" s="20"/>
    </row>
    <row r="4837" spans="6:6" x14ac:dyDescent="0.3">
      <c r="F4837" s="20"/>
    </row>
    <row r="4838" spans="6:6" x14ac:dyDescent="0.3">
      <c r="F4838" s="20"/>
    </row>
    <row r="4839" spans="6:6" x14ac:dyDescent="0.3">
      <c r="F4839" s="20"/>
    </row>
    <row r="4840" spans="6:6" x14ac:dyDescent="0.3">
      <c r="F4840" s="20"/>
    </row>
    <row r="4841" spans="6:6" x14ac:dyDescent="0.3">
      <c r="F4841" s="20"/>
    </row>
    <row r="4842" spans="6:6" x14ac:dyDescent="0.3">
      <c r="F4842" s="20"/>
    </row>
    <row r="4843" spans="6:6" x14ac:dyDescent="0.3">
      <c r="F4843" s="20"/>
    </row>
    <row r="4844" spans="6:6" x14ac:dyDescent="0.3">
      <c r="F4844" s="20"/>
    </row>
    <row r="4845" spans="6:6" x14ac:dyDescent="0.3">
      <c r="F4845" s="20"/>
    </row>
    <row r="4846" spans="6:6" x14ac:dyDescent="0.3">
      <c r="F4846" s="20"/>
    </row>
    <row r="4847" spans="6:6" x14ac:dyDescent="0.3">
      <c r="F4847" s="20"/>
    </row>
    <row r="4848" spans="6:6" x14ac:dyDescent="0.3">
      <c r="F4848" s="20"/>
    </row>
    <row r="4849" spans="6:6" x14ac:dyDescent="0.3">
      <c r="F4849" s="20"/>
    </row>
    <row r="4850" spans="6:6" x14ac:dyDescent="0.3">
      <c r="F4850" s="20"/>
    </row>
    <row r="4851" spans="6:6" x14ac:dyDescent="0.3">
      <c r="F4851" s="20"/>
    </row>
    <row r="4852" spans="6:6" x14ac:dyDescent="0.3">
      <c r="F4852" s="20"/>
    </row>
    <row r="4853" spans="6:6" x14ac:dyDescent="0.3">
      <c r="F4853" s="20"/>
    </row>
    <row r="4854" spans="6:6" x14ac:dyDescent="0.3">
      <c r="F4854" s="20"/>
    </row>
    <row r="4855" spans="6:6" x14ac:dyDescent="0.3">
      <c r="F4855" s="20"/>
    </row>
    <row r="4856" spans="6:6" x14ac:dyDescent="0.3">
      <c r="F4856" s="20"/>
    </row>
    <row r="4857" spans="6:6" x14ac:dyDescent="0.3">
      <c r="F4857" s="20"/>
    </row>
    <row r="4858" spans="6:6" x14ac:dyDescent="0.3">
      <c r="F4858" s="20"/>
    </row>
    <row r="4859" spans="6:6" x14ac:dyDescent="0.3">
      <c r="F4859" s="20"/>
    </row>
    <row r="4860" spans="6:6" x14ac:dyDescent="0.3">
      <c r="F4860" s="20"/>
    </row>
    <row r="4861" spans="6:6" x14ac:dyDescent="0.3">
      <c r="F4861" s="20"/>
    </row>
    <row r="4862" spans="6:6" x14ac:dyDescent="0.3">
      <c r="F4862" s="20"/>
    </row>
    <row r="4863" spans="6:6" x14ac:dyDescent="0.3">
      <c r="F4863" s="20"/>
    </row>
    <row r="4864" spans="6:6" x14ac:dyDescent="0.3">
      <c r="F4864" s="20"/>
    </row>
    <row r="4865" spans="6:6" x14ac:dyDescent="0.3">
      <c r="F4865" s="20"/>
    </row>
    <row r="4866" spans="6:6" x14ac:dyDescent="0.3">
      <c r="F4866" s="20"/>
    </row>
    <row r="4867" spans="6:6" x14ac:dyDescent="0.3">
      <c r="F4867" s="20"/>
    </row>
    <row r="4868" spans="6:6" x14ac:dyDescent="0.3">
      <c r="F4868" s="20"/>
    </row>
    <row r="4869" spans="6:6" x14ac:dyDescent="0.3">
      <c r="F4869" s="20"/>
    </row>
    <row r="4870" spans="6:6" x14ac:dyDescent="0.3">
      <c r="F4870" s="20"/>
    </row>
    <row r="4871" spans="6:6" x14ac:dyDescent="0.3">
      <c r="F4871" s="20"/>
    </row>
    <row r="4872" spans="6:6" x14ac:dyDescent="0.3">
      <c r="F4872" s="20"/>
    </row>
    <row r="4873" spans="6:6" x14ac:dyDescent="0.3">
      <c r="F4873" s="20"/>
    </row>
    <row r="4874" spans="6:6" x14ac:dyDescent="0.3">
      <c r="F4874" s="20"/>
    </row>
    <row r="4875" spans="6:6" x14ac:dyDescent="0.3">
      <c r="F4875" s="20"/>
    </row>
    <row r="4876" spans="6:6" x14ac:dyDescent="0.3">
      <c r="F4876" s="20"/>
    </row>
    <row r="4877" spans="6:6" x14ac:dyDescent="0.3">
      <c r="F4877" s="20"/>
    </row>
    <row r="4878" spans="6:6" x14ac:dyDescent="0.3">
      <c r="F4878" s="20"/>
    </row>
    <row r="4879" spans="6:6" x14ac:dyDescent="0.3">
      <c r="F4879" s="20"/>
    </row>
    <row r="4880" spans="6:6" x14ac:dyDescent="0.3">
      <c r="F4880" s="20"/>
    </row>
    <row r="4881" spans="6:6" x14ac:dyDescent="0.3">
      <c r="F4881" s="20"/>
    </row>
    <row r="4882" spans="6:6" x14ac:dyDescent="0.3">
      <c r="F4882" s="20"/>
    </row>
    <row r="4883" spans="6:6" x14ac:dyDescent="0.3">
      <c r="F4883" s="20"/>
    </row>
    <row r="4884" spans="6:6" x14ac:dyDescent="0.3">
      <c r="F4884" s="20"/>
    </row>
    <row r="4885" spans="6:6" x14ac:dyDescent="0.3">
      <c r="F4885" s="20"/>
    </row>
    <row r="4886" spans="6:6" x14ac:dyDescent="0.3">
      <c r="F4886" s="20"/>
    </row>
    <row r="4887" spans="6:6" x14ac:dyDescent="0.3">
      <c r="F4887" s="20"/>
    </row>
    <row r="4888" spans="6:6" x14ac:dyDescent="0.3">
      <c r="F4888" s="20"/>
    </row>
    <row r="4889" spans="6:6" x14ac:dyDescent="0.3">
      <c r="F4889" s="20"/>
    </row>
    <row r="4890" spans="6:6" x14ac:dyDescent="0.3">
      <c r="F4890" s="20"/>
    </row>
    <row r="4891" spans="6:6" x14ac:dyDescent="0.3">
      <c r="F4891" s="20"/>
    </row>
    <row r="4892" spans="6:6" x14ac:dyDescent="0.3">
      <c r="F4892" s="20"/>
    </row>
    <row r="4893" spans="6:6" x14ac:dyDescent="0.3">
      <c r="F4893" s="20"/>
    </row>
    <row r="4894" spans="6:6" x14ac:dyDescent="0.3">
      <c r="F4894" s="20"/>
    </row>
    <row r="4895" spans="6:6" x14ac:dyDescent="0.3">
      <c r="F4895" s="20"/>
    </row>
    <row r="4896" spans="6:6" x14ac:dyDescent="0.3">
      <c r="F4896" s="20"/>
    </row>
    <row r="4897" spans="6:6" x14ac:dyDescent="0.3">
      <c r="F4897" s="20"/>
    </row>
    <row r="4898" spans="6:6" x14ac:dyDescent="0.3">
      <c r="F4898" s="20"/>
    </row>
    <row r="4899" spans="6:6" x14ac:dyDescent="0.3">
      <c r="F4899" s="20"/>
    </row>
    <row r="4900" spans="6:6" x14ac:dyDescent="0.3">
      <c r="F4900" s="20"/>
    </row>
    <row r="4901" spans="6:6" x14ac:dyDescent="0.3">
      <c r="F4901" s="20"/>
    </row>
    <row r="4902" spans="6:6" x14ac:dyDescent="0.3">
      <c r="F4902" s="20"/>
    </row>
    <row r="4903" spans="6:6" x14ac:dyDescent="0.3">
      <c r="F4903" s="20"/>
    </row>
    <row r="4904" spans="6:6" x14ac:dyDescent="0.3">
      <c r="F4904" s="20"/>
    </row>
    <row r="4905" spans="6:6" x14ac:dyDescent="0.3">
      <c r="F4905" s="20"/>
    </row>
    <row r="4906" spans="6:6" x14ac:dyDescent="0.3">
      <c r="F4906" s="20"/>
    </row>
    <row r="4907" spans="6:6" x14ac:dyDescent="0.3">
      <c r="F4907" s="20"/>
    </row>
    <row r="4908" spans="6:6" x14ac:dyDescent="0.3">
      <c r="F4908" s="20"/>
    </row>
    <row r="4909" spans="6:6" x14ac:dyDescent="0.3">
      <c r="F4909" s="20"/>
    </row>
    <row r="4910" spans="6:6" x14ac:dyDescent="0.3">
      <c r="F4910" s="20"/>
    </row>
    <row r="4911" spans="6:6" x14ac:dyDescent="0.3">
      <c r="F4911" s="20"/>
    </row>
    <row r="4912" spans="6:6" x14ac:dyDescent="0.3">
      <c r="F4912" s="20"/>
    </row>
    <row r="4913" spans="6:6" x14ac:dyDescent="0.3">
      <c r="F4913" s="20"/>
    </row>
    <row r="4914" spans="6:6" x14ac:dyDescent="0.3">
      <c r="F4914" s="20"/>
    </row>
    <row r="4915" spans="6:6" x14ac:dyDescent="0.3">
      <c r="F4915" s="20"/>
    </row>
    <row r="4916" spans="6:6" x14ac:dyDescent="0.3">
      <c r="F4916" s="20"/>
    </row>
    <row r="4917" spans="6:6" x14ac:dyDescent="0.3">
      <c r="F4917" s="20"/>
    </row>
    <row r="4918" spans="6:6" x14ac:dyDescent="0.3">
      <c r="F4918" s="20"/>
    </row>
    <row r="4919" spans="6:6" x14ac:dyDescent="0.3">
      <c r="F4919" s="20"/>
    </row>
    <row r="4920" spans="6:6" x14ac:dyDescent="0.3">
      <c r="F4920" s="20"/>
    </row>
    <row r="4921" spans="6:6" x14ac:dyDescent="0.3">
      <c r="F4921" s="20"/>
    </row>
    <row r="4922" spans="6:6" x14ac:dyDescent="0.3">
      <c r="F4922" s="20"/>
    </row>
    <row r="4923" spans="6:6" x14ac:dyDescent="0.3">
      <c r="F4923" s="20"/>
    </row>
    <row r="4924" spans="6:6" x14ac:dyDescent="0.3">
      <c r="F4924" s="20"/>
    </row>
    <row r="4925" spans="6:6" x14ac:dyDescent="0.3">
      <c r="F4925" s="20"/>
    </row>
    <row r="4926" spans="6:6" x14ac:dyDescent="0.3">
      <c r="F4926" s="20"/>
    </row>
    <row r="4927" spans="6:6" x14ac:dyDescent="0.3">
      <c r="F4927" s="20"/>
    </row>
    <row r="4928" spans="6:6" x14ac:dyDescent="0.3">
      <c r="F4928" s="20"/>
    </row>
    <row r="4929" spans="6:6" x14ac:dyDescent="0.3">
      <c r="F4929" s="20"/>
    </row>
    <row r="4930" spans="6:6" x14ac:dyDescent="0.3">
      <c r="F4930" s="20"/>
    </row>
    <row r="4931" spans="6:6" x14ac:dyDescent="0.3">
      <c r="F4931" s="20"/>
    </row>
    <row r="4932" spans="6:6" x14ac:dyDescent="0.3">
      <c r="F4932" s="20"/>
    </row>
    <row r="4933" spans="6:6" x14ac:dyDescent="0.3">
      <c r="F4933" s="20"/>
    </row>
    <row r="4934" spans="6:6" x14ac:dyDescent="0.3">
      <c r="F4934" s="20"/>
    </row>
    <row r="4935" spans="6:6" x14ac:dyDescent="0.3">
      <c r="F4935" s="20"/>
    </row>
    <row r="4936" spans="6:6" x14ac:dyDescent="0.3">
      <c r="F4936" s="20"/>
    </row>
    <row r="4937" spans="6:6" x14ac:dyDescent="0.3">
      <c r="F4937" s="20"/>
    </row>
    <row r="4938" spans="6:6" x14ac:dyDescent="0.3">
      <c r="F4938" s="20"/>
    </row>
    <row r="4939" spans="6:6" x14ac:dyDescent="0.3">
      <c r="F4939" s="20"/>
    </row>
    <row r="4940" spans="6:6" x14ac:dyDescent="0.3">
      <c r="F4940" s="20"/>
    </row>
    <row r="4941" spans="6:6" x14ac:dyDescent="0.3">
      <c r="F4941" s="20"/>
    </row>
    <row r="4942" spans="6:6" x14ac:dyDescent="0.3">
      <c r="F4942" s="20"/>
    </row>
    <row r="4943" spans="6:6" x14ac:dyDescent="0.3">
      <c r="F4943" s="20"/>
    </row>
    <row r="4944" spans="6:6" x14ac:dyDescent="0.3">
      <c r="F4944" s="20"/>
    </row>
    <row r="4945" spans="6:6" x14ac:dyDescent="0.3">
      <c r="F4945" s="20"/>
    </row>
    <row r="4946" spans="6:6" x14ac:dyDescent="0.3">
      <c r="F4946" s="20"/>
    </row>
    <row r="4947" spans="6:6" x14ac:dyDescent="0.3">
      <c r="F4947" s="20"/>
    </row>
    <row r="4948" spans="6:6" x14ac:dyDescent="0.3">
      <c r="F4948" s="20"/>
    </row>
    <row r="4949" spans="6:6" x14ac:dyDescent="0.3">
      <c r="F4949" s="20"/>
    </row>
    <row r="4950" spans="6:6" x14ac:dyDescent="0.3">
      <c r="F4950" s="20"/>
    </row>
    <row r="4951" spans="6:6" x14ac:dyDescent="0.3">
      <c r="F4951" s="20"/>
    </row>
    <row r="4952" spans="6:6" x14ac:dyDescent="0.3">
      <c r="F4952" s="20"/>
    </row>
    <row r="4953" spans="6:6" x14ac:dyDescent="0.3">
      <c r="F4953" s="20"/>
    </row>
    <row r="4954" spans="6:6" x14ac:dyDescent="0.3">
      <c r="F4954" s="20"/>
    </row>
    <row r="4955" spans="6:6" x14ac:dyDescent="0.3">
      <c r="F4955" s="20"/>
    </row>
    <row r="4956" spans="6:6" x14ac:dyDescent="0.3">
      <c r="F4956" s="20"/>
    </row>
    <row r="4957" spans="6:6" x14ac:dyDescent="0.3">
      <c r="F4957" s="20"/>
    </row>
    <row r="4958" spans="6:6" x14ac:dyDescent="0.3">
      <c r="F4958" s="20"/>
    </row>
    <row r="4959" spans="6:6" x14ac:dyDescent="0.3">
      <c r="F4959" s="20"/>
    </row>
    <row r="4960" spans="6:6" x14ac:dyDescent="0.3">
      <c r="F4960" s="20"/>
    </row>
    <row r="4961" spans="6:6" x14ac:dyDescent="0.3">
      <c r="F4961" s="20"/>
    </row>
    <row r="4962" spans="6:6" x14ac:dyDescent="0.3">
      <c r="F4962" s="20"/>
    </row>
    <row r="4963" spans="6:6" x14ac:dyDescent="0.3">
      <c r="F4963" s="20"/>
    </row>
    <row r="4964" spans="6:6" x14ac:dyDescent="0.3">
      <c r="F4964" s="20"/>
    </row>
    <row r="4965" spans="6:6" x14ac:dyDescent="0.3">
      <c r="F4965" s="20"/>
    </row>
    <row r="4966" spans="6:6" x14ac:dyDescent="0.3">
      <c r="F4966" s="20"/>
    </row>
    <row r="4967" spans="6:6" x14ac:dyDescent="0.3">
      <c r="F4967" s="20"/>
    </row>
    <row r="4968" spans="6:6" x14ac:dyDescent="0.3">
      <c r="F4968" s="20"/>
    </row>
    <row r="4969" spans="6:6" x14ac:dyDescent="0.3">
      <c r="F4969" s="20"/>
    </row>
    <row r="4970" spans="6:6" x14ac:dyDescent="0.3">
      <c r="F4970" s="20"/>
    </row>
    <row r="4971" spans="6:6" x14ac:dyDescent="0.3">
      <c r="F4971" s="20"/>
    </row>
    <row r="4972" spans="6:6" x14ac:dyDescent="0.3">
      <c r="F4972" s="20"/>
    </row>
    <row r="4973" spans="6:6" x14ac:dyDescent="0.3">
      <c r="F4973" s="20"/>
    </row>
    <row r="4974" spans="6:6" x14ac:dyDescent="0.3">
      <c r="F4974" s="20"/>
    </row>
    <row r="4975" spans="6:6" x14ac:dyDescent="0.3">
      <c r="F4975" s="20"/>
    </row>
    <row r="4976" spans="6:6" x14ac:dyDescent="0.3">
      <c r="F4976" s="20"/>
    </row>
    <row r="4977" spans="6:6" x14ac:dyDescent="0.3">
      <c r="F4977" s="20"/>
    </row>
    <row r="4978" spans="6:6" x14ac:dyDescent="0.3">
      <c r="F4978" s="20"/>
    </row>
    <row r="4979" spans="6:6" x14ac:dyDescent="0.3">
      <c r="F4979" s="20"/>
    </row>
    <row r="4980" spans="6:6" x14ac:dyDescent="0.3">
      <c r="F4980" s="20"/>
    </row>
    <row r="4981" spans="6:6" x14ac:dyDescent="0.3">
      <c r="F4981" s="20"/>
    </row>
    <row r="4982" spans="6:6" x14ac:dyDescent="0.3">
      <c r="F4982" s="20"/>
    </row>
    <row r="4983" spans="6:6" x14ac:dyDescent="0.3">
      <c r="F4983" s="20"/>
    </row>
    <row r="4984" spans="6:6" x14ac:dyDescent="0.3">
      <c r="F4984" s="20"/>
    </row>
    <row r="4985" spans="6:6" x14ac:dyDescent="0.3">
      <c r="F4985" s="20"/>
    </row>
    <row r="4986" spans="6:6" x14ac:dyDescent="0.3">
      <c r="F4986" s="20"/>
    </row>
    <row r="4987" spans="6:6" x14ac:dyDescent="0.3">
      <c r="F4987" s="20"/>
    </row>
    <row r="4988" spans="6:6" x14ac:dyDescent="0.3">
      <c r="F4988" s="20"/>
    </row>
    <row r="4989" spans="6:6" x14ac:dyDescent="0.3">
      <c r="F4989" s="20"/>
    </row>
    <row r="4990" spans="6:6" x14ac:dyDescent="0.3">
      <c r="F4990" s="20"/>
    </row>
    <row r="4991" spans="6:6" x14ac:dyDescent="0.3">
      <c r="F4991" s="20"/>
    </row>
    <row r="4992" spans="6:6" x14ac:dyDescent="0.3">
      <c r="F4992" s="20"/>
    </row>
    <row r="4993" spans="6:6" x14ac:dyDescent="0.3">
      <c r="F4993" s="20"/>
    </row>
    <row r="4994" spans="6:6" x14ac:dyDescent="0.3">
      <c r="F4994" s="20"/>
    </row>
    <row r="4995" spans="6:6" x14ac:dyDescent="0.3">
      <c r="F4995" s="20"/>
    </row>
    <row r="4996" spans="6:6" x14ac:dyDescent="0.3">
      <c r="F4996" s="20"/>
    </row>
    <row r="4997" spans="6:6" x14ac:dyDescent="0.3">
      <c r="F4997" s="20"/>
    </row>
    <row r="4998" spans="6:6" x14ac:dyDescent="0.3">
      <c r="F4998" s="20"/>
    </row>
    <row r="4999" spans="6:6" x14ac:dyDescent="0.3">
      <c r="F4999" s="20"/>
    </row>
    <row r="5000" spans="6:6" x14ac:dyDescent="0.3">
      <c r="F5000" s="20"/>
    </row>
    <row r="5001" spans="6:6" x14ac:dyDescent="0.3">
      <c r="F5001" s="20"/>
    </row>
    <row r="5002" spans="6:6" x14ac:dyDescent="0.3">
      <c r="F5002" s="20"/>
    </row>
    <row r="5003" spans="6:6" x14ac:dyDescent="0.3">
      <c r="F5003" s="20"/>
    </row>
    <row r="5004" spans="6:6" x14ac:dyDescent="0.3">
      <c r="F5004" s="20"/>
    </row>
    <row r="5005" spans="6:6" x14ac:dyDescent="0.3">
      <c r="F5005" s="20"/>
    </row>
    <row r="5006" spans="6:6" x14ac:dyDescent="0.3">
      <c r="F5006" s="20"/>
    </row>
    <row r="5007" spans="6:6" x14ac:dyDescent="0.3">
      <c r="F5007" s="20"/>
    </row>
    <row r="5008" spans="6:6" x14ac:dyDescent="0.3">
      <c r="F5008" s="20"/>
    </row>
    <row r="5009" spans="6:6" x14ac:dyDescent="0.3">
      <c r="F5009" s="20"/>
    </row>
    <row r="5010" spans="6:6" x14ac:dyDescent="0.3">
      <c r="F5010" s="20"/>
    </row>
    <row r="5011" spans="6:6" x14ac:dyDescent="0.3">
      <c r="F5011" s="20"/>
    </row>
    <row r="5012" spans="6:6" x14ac:dyDescent="0.3">
      <c r="F5012" s="20"/>
    </row>
    <row r="5013" spans="6:6" x14ac:dyDescent="0.3">
      <c r="F5013" s="20"/>
    </row>
    <row r="5014" spans="6:6" x14ac:dyDescent="0.3">
      <c r="F5014" s="20"/>
    </row>
    <row r="5015" spans="6:6" x14ac:dyDescent="0.3">
      <c r="F5015" s="20"/>
    </row>
    <row r="5016" spans="6:6" x14ac:dyDescent="0.3">
      <c r="F5016" s="20"/>
    </row>
    <row r="5017" spans="6:6" x14ac:dyDescent="0.3">
      <c r="F5017" s="20"/>
    </row>
    <row r="5018" spans="6:6" x14ac:dyDescent="0.3">
      <c r="F5018" s="20"/>
    </row>
    <row r="5019" spans="6:6" x14ac:dyDescent="0.3">
      <c r="F5019" s="20"/>
    </row>
    <row r="5020" spans="6:6" x14ac:dyDescent="0.3">
      <c r="F5020" s="20"/>
    </row>
    <row r="5021" spans="6:6" x14ac:dyDescent="0.3">
      <c r="F5021" s="20"/>
    </row>
    <row r="5022" spans="6:6" x14ac:dyDescent="0.3">
      <c r="F5022" s="20"/>
    </row>
    <row r="5023" spans="6:6" x14ac:dyDescent="0.3">
      <c r="F5023" s="20"/>
    </row>
    <row r="5024" spans="6:6" x14ac:dyDescent="0.3">
      <c r="F5024" s="20"/>
    </row>
    <row r="5025" spans="6:6" x14ac:dyDescent="0.3">
      <c r="F5025" s="20"/>
    </row>
    <row r="5026" spans="6:6" x14ac:dyDescent="0.3">
      <c r="F5026" s="20"/>
    </row>
    <row r="5027" spans="6:6" x14ac:dyDescent="0.3">
      <c r="F5027" s="20"/>
    </row>
    <row r="5028" spans="6:6" x14ac:dyDescent="0.3">
      <c r="F5028" s="20"/>
    </row>
    <row r="5029" spans="6:6" x14ac:dyDescent="0.3">
      <c r="F5029" s="20"/>
    </row>
    <row r="5030" spans="6:6" x14ac:dyDescent="0.3">
      <c r="F5030" s="20"/>
    </row>
    <row r="5031" spans="6:6" x14ac:dyDescent="0.3">
      <c r="F5031" s="20"/>
    </row>
    <row r="5032" spans="6:6" x14ac:dyDescent="0.3">
      <c r="F5032" s="20"/>
    </row>
    <row r="5033" spans="6:6" x14ac:dyDescent="0.3">
      <c r="F5033" s="20"/>
    </row>
    <row r="5034" spans="6:6" x14ac:dyDescent="0.3">
      <c r="F5034" s="20"/>
    </row>
    <row r="5035" spans="6:6" x14ac:dyDescent="0.3">
      <c r="F5035" s="20"/>
    </row>
    <row r="5036" spans="6:6" x14ac:dyDescent="0.3">
      <c r="F5036" s="20"/>
    </row>
    <row r="5037" spans="6:6" x14ac:dyDescent="0.3">
      <c r="F5037" s="20"/>
    </row>
    <row r="5038" spans="6:6" x14ac:dyDescent="0.3">
      <c r="F5038" s="20"/>
    </row>
    <row r="5039" spans="6:6" x14ac:dyDescent="0.3">
      <c r="F5039" s="20"/>
    </row>
    <row r="5040" spans="6:6" x14ac:dyDescent="0.3">
      <c r="F5040" s="20"/>
    </row>
    <row r="5041" spans="6:6" x14ac:dyDescent="0.3">
      <c r="F5041" s="20"/>
    </row>
    <row r="5042" spans="6:6" x14ac:dyDescent="0.3">
      <c r="F5042" s="20"/>
    </row>
    <row r="5043" spans="6:6" x14ac:dyDescent="0.3">
      <c r="F5043" s="20"/>
    </row>
    <row r="5044" spans="6:6" x14ac:dyDescent="0.3">
      <c r="F5044" s="20"/>
    </row>
    <row r="5045" spans="6:6" x14ac:dyDescent="0.3">
      <c r="F5045" s="20"/>
    </row>
    <row r="5046" spans="6:6" x14ac:dyDescent="0.3">
      <c r="F5046" s="20"/>
    </row>
    <row r="5047" spans="6:6" x14ac:dyDescent="0.3">
      <c r="F5047" s="20"/>
    </row>
    <row r="5048" spans="6:6" x14ac:dyDescent="0.3">
      <c r="F5048" s="20"/>
    </row>
    <row r="5049" spans="6:6" x14ac:dyDescent="0.3">
      <c r="F5049" s="20"/>
    </row>
    <row r="5050" spans="6:6" x14ac:dyDescent="0.3">
      <c r="F5050" s="20"/>
    </row>
    <row r="5051" spans="6:6" x14ac:dyDescent="0.3">
      <c r="F5051" s="20"/>
    </row>
    <row r="5052" spans="6:6" x14ac:dyDescent="0.3">
      <c r="F5052" s="20"/>
    </row>
    <row r="5053" spans="6:6" x14ac:dyDescent="0.3">
      <c r="F5053" s="20"/>
    </row>
    <row r="5054" spans="6:6" x14ac:dyDescent="0.3">
      <c r="F5054" s="20"/>
    </row>
    <row r="5055" spans="6:6" x14ac:dyDescent="0.3">
      <c r="F5055" s="20"/>
    </row>
    <row r="5056" spans="6:6" x14ac:dyDescent="0.3">
      <c r="F5056" s="20"/>
    </row>
    <row r="5057" spans="6:6" x14ac:dyDescent="0.3">
      <c r="F5057" s="20"/>
    </row>
    <row r="5058" spans="6:6" x14ac:dyDescent="0.3">
      <c r="F5058" s="20"/>
    </row>
    <row r="5059" spans="6:6" x14ac:dyDescent="0.3">
      <c r="F5059" s="20"/>
    </row>
    <row r="5060" spans="6:6" x14ac:dyDescent="0.3">
      <c r="F5060" s="20"/>
    </row>
    <row r="5061" spans="6:6" x14ac:dyDescent="0.3">
      <c r="F5061" s="20"/>
    </row>
    <row r="5062" spans="6:6" x14ac:dyDescent="0.3">
      <c r="F5062" s="20"/>
    </row>
    <row r="5063" spans="6:6" x14ac:dyDescent="0.3">
      <c r="F5063" s="20"/>
    </row>
    <row r="5064" spans="6:6" x14ac:dyDescent="0.3">
      <c r="F5064" s="20"/>
    </row>
    <row r="5065" spans="6:6" x14ac:dyDescent="0.3">
      <c r="F5065" s="20"/>
    </row>
    <row r="5066" spans="6:6" x14ac:dyDescent="0.3">
      <c r="F5066" s="20"/>
    </row>
    <row r="5067" spans="6:6" x14ac:dyDescent="0.3">
      <c r="F5067" s="20"/>
    </row>
    <row r="5068" spans="6:6" x14ac:dyDescent="0.3">
      <c r="F5068" s="20"/>
    </row>
    <row r="5069" spans="6:6" x14ac:dyDescent="0.3">
      <c r="F5069" s="20"/>
    </row>
    <row r="5070" spans="6:6" x14ac:dyDescent="0.3">
      <c r="F5070" s="20"/>
    </row>
    <row r="5071" spans="6:6" x14ac:dyDescent="0.3">
      <c r="F5071" s="20"/>
    </row>
    <row r="5072" spans="6:6" x14ac:dyDescent="0.3">
      <c r="F5072" s="20"/>
    </row>
    <row r="5073" spans="6:6" x14ac:dyDescent="0.3">
      <c r="F5073" s="20"/>
    </row>
    <row r="5074" spans="6:6" x14ac:dyDescent="0.3">
      <c r="F5074" s="20"/>
    </row>
    <row r="5075" spans="6:6" x14ac:dyDescent="0.3">
      <c r="F5075" s="20"/>
    </row>
    <row r="5076" spans="6:6" x14ac:dyDescent="0.3">
      <c r="F5076" s="20"/>
    </row>
    <row r="5077" spans="6:6" x14ac:dyDescent="0.3">
      <c r="F5077" s="20"/>
    </row>
    <row r="5078" spans="6:6" x14ac:dyDescent="0.3">
      <c r="F5078" s="20"/>
    </row>
    <row r="5079" spans="6:6" x14ac:dyDescent="0.3">
      <c r="F5079" s="20"/>
    </row>
    <row r="5080" spans="6:6" x14ac:dyDescent="0.3">
      <c r="F5080" s="20"/>
    </row>
    <row r="5081" spans="6:6" x14ac:dyDescent="0.3">
      <c r="F5081" s="20"/>
    </row>
    <row r="5082" spans="6:6" x14ac:dyDescent="0.3">
      <c r="F5082" s="20"/>
    </row>
    <row r="5083" spans="6:6" x14ac:dyDescent="0.3">
      <c r="F5083" s="20"/>
    </row>
    <row r="5084" spans="6:6" x14ac:dyDescent="0.3">
      <c r="F5084" s="20"/>
    </row>
    <row r="5085" spans="6:6" x14ac:dyDescent="0.3">
      <c r="F5085" s="20"/>
    </row>
    <row r="5086" spans="6:6" x14ac:dyDescent="0.3">
      <c r="F5086" s="20"/>
    </row>
    <row r="5087" spans="6:6" x14ac:dyDescent="0.3">
      <c r="F5087" s="20"/>
    </row>
    <row r="5088" spans="6:6" x14ac:dyDescent="0.3">
      <c r="F5088" s="20"/>
    </row>
    <row r="5089" spans="6:6" x14ac:dyDescent="0.3">
      <c r="F5089" s="20"/>
    </row>
    <row r="5090" spans="6:6" x14ac:dyDescent="0.3">
      <c r="F5090" s="20"/>
    </row>
    <row r="5091" spans="6:6" x14ac:dyDescent="0.3">
      <c r="F5091" s="20"/>
    </row>
    <row r="5092" spans="6:6" x14ac:dyDescent="0.3">
      <c r="F5092" s="20"/>
    </row>
    <row r="5093" spans="6:6" x14ac:dyDescent="0.3">
      <c r="F5093" s="20"/>
    </row>
    <row r="5094" spans="6:6" x14ac:dyDescent="0.3">
      <c r="F5094" s="20"/>
    </row>
    <row r="5095" spans="6:6" x14ac:dyDescent="0.3">
      <c r="F5095" s="20"/>
    </row>
    <row r="5096" spans="6:6" x14ac:dyDescent="0.3">
      <c r="F5096" s="20"/>
    </row>
    <row r="5097" spans="6:6" x14ac:dyDescent="0.3">
      <c r="F5097" s="20"/>
    </row>
    <row r="5098" spans="6:6" x14ac:dyDescent="0.3">
      <c r="F5098" s="20"/>
    </row>
    <row r="5099" spans="6:6" x14ac:dyDescent="0.3">
      <c r="F5099" s="20"/>
    </row>
    <row r="5100" spans="6:6" x14ac:dyDescent="0.3">
      <c r="F5100" s="20"/>
    </row>
    <row r="5101" spans="6:6" x14ac:dyDescent="0.3">
      <c r="F5101" s="20"/>
    </row>
    <row r="5102" spans="6:6" x14ac:dyDescent="0.3">
      <c r="F5102" s="20"/>
    </row>
    <row r="5103" spans="6:6" x14ac:dyDescent="0.3">
      <c r="F5103" s="20"/>
    </row>
    <row r="5104" spans="6:6" x14ac:dyDescent="0.3">
      <c r="F5104" s="20"/>
    </row>
    <row r="5105" spans="6:6" x14ac:dyDescent="0.3">
      <c r="F5105" s="20"/>
    </row>
    <row r="5106" spans="6:6" x14ac:dyDescent="0.3">
      <c r="F5106" s="20"/>
    </row>
    <row r="5107" spans="6:6" x14ac:dyDescent="0.3">
      <c r="F5107" s="20"/>
    </row>
    <row r="5108" spans="6:6" x14ac:dyDescent="0.3">
      <c r="F5108" s="20"/>
    </row>
    <row r="5109" spans="6:6" x14ac:dyDescent="0.3">
      <c r="F5109" s="20"/>
    </row>
    <row r="5110" spans="6:6" x14ac:dyDescent="0.3">
      <c r="F5110" s="20"/>
    </row>
    <row r="5111" spans="6:6" x14ac:dyDescent="0.3">
      <c r="F5111" s="20"/>
    </row>
    <row r="5112" spans="6:6" x14ac:dyDescent="0.3">
      <c r="F5112" s="20"/>
    </row>
    <row r="5113" spans="6:6" x14ac:dyDescent="0.3">
      <c r="F5113" s="20"/>
    </row>
    <row r="5114" spans="6:6" x14ac:dyDescent="0.3">
      <c r="F5114" s="20"/>
    </row>
    <row r="5115" spans="6:6" x14ac:dyDescent="0.3">
      <c r="F5115" s="20"/>
    </row>
    <row r="5116" spans="6:6" x14ac:dyDescent="0.3">
      <c r="F5116" s="20"/>
    </row>
    <row r="5117" spans="6:6" x14ac:dyDescent="0.3">
      <c r="F5117" s="20"/>
    </row>
    <row r="5118" spans="6:6" x14ac:dyDescent="0.3">
      <c r="F5118" s="20"/>
    </row>
    <row r="5119" spans="6:6" x14ac:dyDescent="0.3">
      <c r="F5119" s="20"/>
    </row>
    <row r="5120" spans="6:6" x14ac:dyDescent="0.3">
      <c r="F5120" s="20"/>
    </row>
    <row r="5121" spans="6:6" x14ac:dyDescent="0.3">
      <c r="F5121" s="20"/>
    </row>
    <row r="5122" spans="6:6" x14ac:dyDescent="0.3">
      <c r="F5122" s="20"/>
    </row>
    <row r="5123" spans="6:6" x14ac:dyDescent="0.3">
      <c r="F5123" s="20"/>
    </row>
    <row r="5124" spans="6:6" x14ac:dyDescent="0.3">
      <c r="F5124" s="20"/>
    </row>
    <row r="5125" spans="6:6" x14ac:dyDescent="0.3">
      <c r="F5125" s="20"/>
    </row>
    <row r="5126" spans="6:6" x14ac:dyDescent="0.3">
      <c r="F5126" s="20"/>
    </row>
    <row r="5127" spans="6:6" x14ac:dyDescent="0.3">
      <c r="F5127" s="20"/>
    </row>
    <row r="5128" spans="6:6" x14ac:dyDescent="0.3">
      <c r="F5128" s="20"/>
    </row>
    <row r="5129" spans="6:6" x14ac:dyDescent="0.3">
      <c r="F5129" s="20"/>
    </row>
    <row r="5130" spans="6:6" x14ac:dyDescent="0.3">
      <c r="F5130" s="20"/>
    </row>
    <row r="5131" spans="6:6" x14ac:dyDescent="0.3">
      <c r="F5131" s="20"/>
    </row>
    <row r="5132" spans="6:6" x14ac:dyDescent="0.3">
      <c r="F5132" s="20"/>
    </row>
    <row r="5133" spans="6:6" x14ac:dyDescent="0.3">
      <c r="F5133" s="20"/>
    </row>
    <row r="5134" spans="6:6" x14ac:dyDescent="0.3">
      <c r="F5134" s="20"/>
    </row>
    <row r="5135" spans="6:6" x14ac:dyDescent="0.3">
      <c r="F5135" s="20"/>
    </row>
    <row r="5136" spans="6:6" x14ac:dyDescent="0.3">
      <c r="F5136" s="20"/>
    </row>
    <row r="5137" spans="6:6" x14ac:dyDescent="0.3">
      <c r="F5137" s="20"/>
    </row>
    <row r="5138" spans="6:6" x14ac:dyDescent="0.3">
      <c r="F5138" s="20"/>
    </row>
    <row r="5139" spans="6:6" x14ac:dyDescent="0.3">
      <c r="F5139" s="20"/>
    </row>
    <row r="5140" spans="6:6" x14ac:dyDescent="0.3">
      <c r="F5140" s="20"/>
    </row>
    <row r="5141" spans="6:6" x14ac:dyDescent="0.3">
      <c r="F5141" s="20"/>
    </row>
    <row r="5142" spans="6:6" x14ac:dyDescent="0.3">
      <c r="F5142" s="20"/>
    </row>
    <row r="5143" spans="6:6" x14ac:dyDescent="0.3">
      <c r="F5143" s="20"/>
    </row>
    <row r="5144" spans="6:6" x14ac:dyDescent="0.3">
      <c r="F5144" s="20"/>
    </row>
    <row r="5145" spans="6:6" x14ac:dyDescent="0.3">
      <c r="F5145" s="20"/>
    </row>
    <row r="5146" spans="6:6" x14ac:dyDescent="0.3">
      <c r="F5146" s="20"/>
    </row>
    <row r="5147" spans="6:6" x14ac:dyDescent="0.3">
      <c r="F5147" s="20"/>
    </row>
    <row r="5148" spans="6:6" x14ac:dyDescent="0.3">
      <c r="F5148" s="20"/>
    </row>
    <row r="5149" spans="6:6" x14ac:dyDescent="0.3">
      <c r="F5149" s="20"/>
    </row>
    <row r="5150" spans="6:6" x14ac:dyDescent="0.3">
      <c r="F5150" s="20"/>
    </row>
    <row r="5151" spans="6:6" x14ac:dyDescent="0.3">
      <c r="F5151" s="20"/>
    </row>
    <row r="5152" spans="6:6" x14ac:dyDescent="0.3">
      <c r="F5152" s="20"/>
    </row>
    <row r="5153" spans="6:6" x14ac:dyDescent="0.3">
      <c r="F5153" s="20"/>
    </row>
    <row r="5154" spans="6:6" x14ac:dyDescent="0.3">
      <c r="F5154" s="20"/>
    </row>
    <row r="5155" spans="6:6" x14ac:dyDescent="0.3">
      <c r="F5155" s="20"/>
    </row>
    <row r="5156" spans="6:6" x14ac:dyDescent="0.3">
      <c r="F5156" s="20"/>
    </row>
    <row r="5157" spans="6:6" x14ac:dyDescent="0.3">
      <c r="F5157" s="20"/>
    </row>
    <row r="5158" spans="6:6" x14ac:dyDescent="0.3">
      <c r="F5158" s="20"/>
    </row>
    <row r="5159" spans="6:6" x14ac:dyDescent="0.3">
      <c r="F5159" s="20"/>
    </row>
    <row r="5160" spans="6:6" x14ac:dyDescent="0.3">
      <c r="F5160" s="20"/>
    </row>
    <row r="5161" spans="6:6" x14ac:dyDescent="0.3">
      <c r="F5161" s="20"/>
    </row>
    <row r="5162" spans="6:6" x14ac:dyDescent="0.3">
      <c r="F5162" s="20"/>
    </row>
    <row r="5163" spans="6:6" x14ac:dyDescent="0.3">
      <c r="F5163" s="20"/>
    </row>
    <row r="5164" spans="6:6" x14ac:dyDescent="0.3">
      <c r="F5164" s="20"/>
    </row>
    <row r="5165" spans="6:6" x14ac:dyDescent="0.3">
      <c r="F5165" s="20"/>
    </row>
    <row r="5166" spans="6:6" x14ac:dyDescent="0.3">
      <c r="F5166" s="20"/>
    </row>
    <row r="5167" spans="6:6" x14ac:dyDescent="0.3">
      <c r="F5167" s="20"/>
    </row>
    <row r="5168" spans="6:6" x14ac:dyDescent="0.3">
      <c r="F5168" s="20"/>
    </row>
    <row r="5169" spans="6:6" x14ac:dyDescent="0.3">
      <c r="F5169" s="20"/>
    </row>
    <row r="5170" spans="6:6" x14ac:dyDescent="0.3">
      <c r="F5170" s="20"/>
    </row>
    <row r="5171" spans="6:6" x14ac:dyDescent="0.3">
      <c r="F5171" s="20"/>
    </row>
    <row r="5172" spans="6:6" x14ac:dyDescent="0.3">
      <c r="F5172" s="20"/>
    </row>
    <row r="5173" spans="6:6" x14ac:dyDescent="0.3">
      <c r="F5173" s="20"/>
    </row>
    <row r="5174" spans="6:6" x14ac:dyDescent="0.3">
      <c r="F5174" s="20"/>
    </row>
    <row r="5175" spans="6:6" x14ac:dyDescent="0.3">
      <c r="F5175" s="20"/>
    </row>
    <row r="5176" spans="6:6" x14ac:dyDescent="0.3">
      <c r="F5176" s="20"/>
    </row>
    <row r="5177" spans="6:6" x14ac:dyDescent="0.3">
      <c r="F5177" s="20"/>
    </row>
    <row r="5178" spans="6:6" x14ac:dyDescent="0.3">
      <c r="F5178" s="20"/>
    </row>
    <row r="5179" spans="6:6" x14ac:dyDescent="0.3">
      <c r="F5179" s="20"/>
    </row>
    <row r="5180" spans="6:6" x14ac:dyDescent="0.3">
      <c r="F5180" s="20"/>
    </row>
    <row r="5181" spans="6:6" x14ac:dyDescent="0.3">
      <c r="F5181" s="20"/>
    </row>
    <row r="5182" spans="6:6" x14ac:dyDescent="0.3">
      <c r="F5182" s="20"/>
    </row>
    <row r="5183" spans="6:6" x14ac:dyDescent="0.3">
      <c r="F5183" s="20"/>
    </row>
    <row r="5184" spans="6:6" x14ac:dyDescent="0.3">
      <c r="F5184" s="20"/>
    </row>
    <row r="5185" spans="6:6" x14ac:dyDescent="0.3">
      <c r="F5185" s="20"/>
    </row>
    <row r="5186" spans="6:6" x14ac:dyDescent="0.3">
      <c r="F5186" s="20"/>
    </row>
    <row r="5187" spans="6:6" x14ac:dyDescent="0.3">
      <c r="F5187" s="20"/>
    </row>
    <row r="5188" spans="6:6" x14ac:dyDescent="0.3">
      <c r="F5188" s="20"/>
    </row>
    <row r="5189" spans="6:6" x14ac:dyDescent="0.3">
      <c r="F5189" s="20"/>
    </row>
    <row r="5190" spans="6:6" x14ac:dyDescent="0.3">
      <c r="F5190" s="20"/>
    </row>
    <row r="5191" spans="6:6" x14ac:dyDescent="0.3">
      <c r="F5191" s="20"/>
    </row>
    <row r="5192" spans="6:6" x14ac:dyDescent="0.3">
      <c r="F5192" s="20"/>
    </row>
    <row r="5193" spans="6:6" x14ac:dyDescent="0.3">
      <c r="F5193" s="20"/>
    </row>
    <row r="5194" spans="6:6" x14ac:dyDescent="0.3">
      <c r="F5194" s="20"/>
    </row>
    <row r="5195" spans="6:6" x14ac:dyDescent="0.3">
      <c r="F5195" s="20"/>
    </row>
    <row r="5196" spans="6:6" x14ac:dyDescent="0.3">
      <c r="F5196" s="20"/>
    </row>
    <row r="5197" spans="6:6" x14ac:dyDescent="0.3">
      <c r="F5197" s="20"/>
    </row>
    <row r="5198" spans="6:6" x14ac:dyDescent="0.3">
      <c r="F5198" s="20"/>
    </row>
    <row r="5199" spans="6:6" x14ac:dyDescent="0.3">
      <c r="F5199" s="20"/>
    </row>
    <row r="5200" spans="6:6" x14ac:dyDescent="0.3">
      <c r="F5200" s="20"/>
    </row>
    <row r="5201" spans="6:6" x14ac:dyDescent="0.3">
      <c r="F5201" s="20"/>
    </row>
    <row r="5202" spans="6:6" x14ac:dyDescent="0.3">
      <c r="F5202" s="20"/>
    </row>
    <row r="5203" spans="6:6" x14ac:dyDescent="0.3">
      <c r="F5203" s="20"/>
    </row>
    <row r="5204" spans="6:6" x14ac:dyDescent="0.3">
      <c r="F5204" s="20"/>
    </row>
    <row r="5205" spans="6:6" x14ac:dyDescent="0.3">
      <c r="F5205" s="20"/>
    </row>
    <row r="5206" spans="6:6" x14ac:dyDescent="0.3">
      <c r="F5206" s="20"/>
    </row>
    <row r="5207" spans="6:6" x14ac:dyDescent="0.3">
      <c r="F5207" s="20"/>
    </row>
    <row r="5208" spans="6:6" x14ac:dyDescent="0.3">
      <c r="F5208" s="20"/>
    </row>
    <row r="5209" spans="6:6" x14ac:dyDescent="0.3">
      <c r="F5209" s="20"/>
    </row>
    <row r="5210" spans="6:6" x14ac:dyDescent="0.3">
      <c r="F5210" s="20"/>
    </row>
    <row r="5211" spans="6:6" x14ac:dyDescent="0.3">
      <c r="F5211" s="20"/>
    </row>
    <row r="5212" spans="6:6" x14ac:dyDescent="0.3">
      <c r="F5212" s="20"/>
    </row>
    <row r="5213" spans="6:6" x14ac:dyDescent="0.3">
      <c r="F5213" s="20"/>
    </row>
    <row r="5214" spans="6:6" x14ac:dyDescent="0.3">
      <c r="F5214" s="20"/>
    </row>
    <row r="5215" spans="6:6" x14ac:dyDescent="0.3">
      <c r="F5215" s="20"/>
    </row>
    <row r="5216" spans="6:6" x14ac:dyDescent="0.3">
      <c r="F5216" s="20"/>
    </row>
    <row r="5217" spans="6:6" x14ac:dyDescent="0.3">
      <c r="F5217" s="20"/>
    </row>
    <row r="5218" spans="6:6" x14ac:dyDescent="0.3">
      <c r="F5218" s="20"/>
    </row>
    <row r="5219" spans="6:6" x14ac:dyDescent="0.3">
      <c r="F5219" s="20"/>
    </row>
    <row r="5220" spans="6:6" x14ac:dyDescent="0.3">
      <c r="F5220" s="20"/>
    </row>
    <row r="5221" spans="6:6" x14ac:dyDescent="0.3">
      <c r="F5221" s="20"/>
    </row>
    <row r="5222" spans="6:6" x14ac:dyDescent="0.3">
      <c r="F5222" s="20"/>
    </row>
    <row r="5223" spans="6:6" x14ac:dyDescent="0.3">
      <c r="F5223" s="20"/>
    </row>
    <row r="5224" spans="6:6" x14ac:dyDescent="0.3">
      <c r="F5224" s="20"/>
    </row>
    <row r="5225" spans="6:6" x14ac:dyDescent="0.3">
      <c r="F5225" s="20"/>
    </row>
    <row r="5226" spans="6:6" x14ac:dyDescent="0.3">
      <c r="F5226" s="20"/>
    </row>
    <row r="5227" spans="6:6" x14ac:dyDescent="0.3">
      <c r="F5227" s="20"/>
    </row>
    <row r="5228" spans="6:6" x14ac:dyDescent="0.3">
      <c r="F5228" s="20"/>
    </row>
    <row r="5229" spans="6:6" x14ac:dyDescent="0.3">
      <c r="F5229" s="20"/>
    </row>
    <row r="5230" spans="6:6" x14ac:dyDescent="0.3">
      <c r="F5230" s="20"/>
    </row>
    <row r="5231" spans="6:6" x14ac:dyDescent="0.3">
      <c r="F5231" s="20"/>
    </row>
    <row r="5232" spans="6:6" x14ac:dyDescent="0.3">
      <c r="F5232" s="20"/>
    </row>
    <row r="5233" spans="6:6" x14ac:dyDescent="0.3">
      <c r="F5233" s="20"/>
    </row>
    <row r="5234" spans="6:6" x14ac:dyDescent="0.3">
      <c r="F5234" s="20"/>
    </row>
    <row r="5235" spans="6:6" x14ac:dyDescent="0.3">
      <c r="F5235" s="20"/>
    </row>
    <row r="5236" spans="6:6" x14ac:dyDescent="0.3">
      <c r="F5236" s="20"/>
    </row>
    <row r="5237" spans="6:6" x14ac:dyDescent="0.3">
      <c r="F5237" s="20"/>
    </row>
    <row r="5238" spans="6:6" x14ac:dyDescent="0.3">
      <c r="F5238" s="20"/>
    </row>
    <row r="5239" spans="6:6" x14ac:dyDescent="0.3">
      <c r="F5239" s="20"/>
    </row>
    <row r="5240" spans="6:6" x14ac:dyDescent="0.3">
      <c r="F5240" s="20"/>
    </row>
    <row r="5241" spans="6:6" x14ac:dyDescent="0.3">
      <c r="F5241" s="20"/>
    </row>
    <row r="5242" spans="6:6" x14ac:dyDescent="0.3">
      <c r="F5242" s="20"/>
    </row>
    <row r="5243" spans="6:6" x14ac:dyDescent="0.3">
      <c r="F5243" s="20"/>
    </row>
    <row r="5244" spans="6:6" x14ac:dyDescent="0.3">
      <c r="F5244" s="20"/>
    </row>
    <row r="5245" spans="6:6" x14ac:dyDescent="0.3">
      <c r="F5245" s="20"/>
    </row>
    <row r="5246" spans="6:6" x14ac:dyDescent="0.3">
      <c r="F5246" s="20"/>
    </row>
    <row r="5247" spans="6:6" x14ac:dyDescent="0.3">
      <c r="F5247" s="20"/>
    </row>
    <row r="5248" spans="6:6" x14ac:dyDescent="0.3">
      <c r="F5248" s="20"/>
    </row>
    <row r="5249" spans="6:6" x14ac:dyDescent="0.3">
      <c r="F5249" s="20"/>
    </row>
    <row r="5250" spans="6:6" x14ac:dyDescent="0.3">
      <c r="F5250" s="20"/>
    </row>
    <row r="5251" spans="6:6" x14ac:dyDescent="0.3">
      <c r="F5251" s="20"/>
    </row>
    <row r="5252" spans="6:6" x14ac:dyDescent="0.3">
      <c r="F5252" s="20"/>
    </row>
    <row r="5253" spans="6:6" x14ac:dyDescent="0.3">
      <c r="F5253" s="20"/>
    </row>
    <row r="5254" spans="6:6" x14ac:dyDescent="0.3">
      <c r="F5254" s="20"/>
    </row>
    <row r="5255" spans="6:6" x14ac:dyDescent="0.3">
      <c r="F5255" s="20"/>
    </row>
    <row r="5256" spans="6:6" x14ac:dyDescent="0.3">
      <c r="F5256" s="20"/>
    </row>
    <row r="5257" spans="6:6" x14ac:dyDescent="0.3">
      <c r="F5257" s="20"/>
    </row>
    <row r="5258" spans="6:6" x14ac:dyDescent="0.3">
      <c r="F5258" s="20"/>
    </row>
    <row r="5259" spans="6:6" x14ac:dyDescent="0.3">
      <c r="F5259" s="20"/>
    </row>
    <row r="5260" spans="6:6" x14ac:dyDescent="0.3">
      <c r="F5260" s="20"/>
    </row>
    <row r="5261" spans="6:6" x14ac:dyDescent="0.3">
      <c r="F5261" s="20"/>
    </row>
    <row r="5262" spans="6:6" x14ac:dyDescent="0.3">
      <c r="F5262" s="20"/>
    </row>
    <row r="5263" spans="6:6" x14ac:dyDescent="0.3">
      <c r="F5263" s="20"/>
    </row>
    <row r="5264" spans="6:6" x14ac:dyDescent="0.3">
      <c r="F5264" s="20"/>
    </row>
    <row r="5265" spans="6:6" x14ac:dyDescent="0.3">
      <c r="F5265" s="20"/>
    </row>
    <row r="5266" spans="6:6" x14ac:dyDescent="0.3">
      <c r="F5266" s="20"/>
    </row>
    <row r="5267" spans="6:6" x14ac:dyDescent="0.3">
      <c r="F5267" s="20"/>
    </row>
    <row r="5268" spans="6:6" x14ac:dyDescent="0.3">
      <c r="F5268" s="20"/>
    </row>
    <row r="5269" spans="6:6" x14ac:dyDescent="0.3">
      <c r="F5269" s="20"/>
    </row>
    <row r="5270" spans="6:6" x14ac:dyDescent="0.3">
      <c r="F5270" s="20"/>
    </row>
    <row r="5271" spans="6:6" x14ac:dyDescent="0.3">
      <c r="F5271" s="20"/>
    </row>
    <row r="5272" spans="6:6" x14ac:dyDescent="0.3">
      <c r="F5272" s="20"/>
    </row>
    <row r="5273" spans="6:6" x14ac:dyDescent="0.3">
      <c r="F5273" s="20"/>
    </row>
    <row r="5274" spans="6:6" x14ac:dyDescent="0.3">
      <c r="F5274" s="20"/>
    </row>
    <row r="5275" spans="6:6" x14ac:dyDescent="0.3">
      <c r="F5275" s="20"/>
    </row>
    <row r="5276" spans="6:6" x14ac:dyDescent="0.3">
      <c r="F5276" s="20"/>
    </row>
    <row r="5277" spans="6:6" x14ac:dyDescent="0.3">
      <c r="F5277" s="20"/>
    </row>
    <row r="5278" spans="6:6" x14ac:dyDescent="0.3">
      <c r="F5278" s="20"/>
    </row>
    <row r="5279" spans="6:6" x14ac:dyDescent="0.3">
      <c r="F5279" s="20"/>
    </row>
    <row r="5280" spans="6:6" x14ac:dyDescent="0.3">
      <c r="F5280" s="20"/>
    </row>
    <row r="5281" spans="6:6" x14ac:dyDescent="0.3">
      <c r="F5281" s="20"/>
    </row>
    <row r="5282" spans="6:6" x14ac:dyDescent="0.3">
      <c r="F5282" s="20"/>
    </row>
    <row r="5283" spans="6:6" x14ac:dyDescent="0.3">
      <c r="F5283" s="20"/>
    </row>
    <row r="5284" spans="6:6" x14ac:dyDescent="0.3">
      <c r="F5284" s="20"/>
    </row>
    <row r="5285" spans="6:6" x14ac:dyDescent="0.3">
      <c r="F5285" s="20"/>
    </row>
    <row r="5286" spans="6:6" x14ac:dyDescent="0.3">
      <c r="F5286" s="20"/>
    </row>
    <row r="5287" spans="6:6" x14ac:dyDescent="0.3">
      <c r="F5287" s="20"/>
    </row>
    <row r="5288" spans="6:6" x14ac:dyDescent="0.3">
      <c r="F5288" s="20"/>
    </row>
    <row r="5289" spans="6:6" x14ac:dyDescent="0.3">
      <c r="F5289" s="20"/>
    </row>
    <row r="5290" spans="6:6" x14ac:dyDescent="0.3">
      <c r="F5290" s="20"/>
    </row>
    <row r="5291" spans="6:6" x14ac:dyDescent="0.3">
      <c r="F5291" s="20"/>
    </row>
    <row r="5292" spans="6:6" x14ac:dyDescent="0.3">
      <c r="F5292" s="20"/>
    </row>
    <row r="5293" spans="6:6" x14ac:dyDescent="0.3">
      <c r="F5293" s="20"/>
    </row>
    <row r="5294" spans="6:6" x14ac:dyDescent="0.3">
      <c r="F5294" s="20"/>
    </row>
    <row r="5295" spans="6:6" x14ac:dyDescent="0.3">
      <c r="F5295" s="20"/>
    </row>
    <row r="5296" spans="6:6" x14ac:dyDescent="0.3">
      <c r="F5296" s="20"/>
    </row>
    <row r="5297" spans="6:6" x14ac:dyDescent="0.3">
      <c r="F5297" s="20"/>
    </row>
    <row r="5298" spans="6:6" x14ac:dyDescent="0.3">
      <c r="F5298" s="20"/>
    </row>
    <row r="5299" spans="6:6" x14ac:dyDescent="0.3">
      <c r="F5299" s="20"/>
    </row>
    <row r="5300" spans="6:6" x14ac:dyDescent="0.3">
      <c r="F5300" s="20"/>
    </row>
    <row r="5301" spans="6:6" x14ac:dyDescent="0.3">
      <c r="F5301" s="20"/>
    </row>
    <row r="5302" spans="6:6" x14ac:dyDescent="0.3">
      <c r="F5302" s="20"/>
    </row>
    <row r="5303" spans="6:6" x14ac:dyDescent="0.3">
      <c r="F5303" s="20"/>
    </row>
    <row r="5304" spans="6:6" x14ac:dyDescent="0.3">
      <c r="F5304" s="20"/>
    </row>
    <row r="5305" spans="6:6" x14ac:dyDescent="0.3">
      <c r="F5305" s="20"/>
    </row>
    <row r="5306" spans="6:6" x14ac:dyDescent="0.3">
      <c r="F5306" s="20"/>
    </row>
    <row r="5307" spans="6:6" x14ac:dyDescent="0.3">
      <c r="F5307" s="20"/>
    </row>
    <row r="5308" spans="6:6" x14ac:dyDescent="0.3">
      <c r="F5308" s="20"/>
    </row>
    <row r="5309" spans="6:6" x14ac:dyDescent="0.3">
      <c r="F5309" s="20"/>
    </row>
    <row r="5310" spans="6:6" x14ac:dyDescent="0.3">
      <c r="F5310" s="20"/>
    </row>
    <row r="5311" spans="6:6" x14ac:dyDescent="0.3">
      <c r="F5311" s="20"/>
    </row>
    <row r="5312" spans="6:6" x14ac:dyDescent="0.3">
      <c r="F5312" s="20"/>
    </row>
    <row r="5313" spans="6:6" x14ac:dyDescent="0.3">
      <c r="F5313" s="20"/>
    </row>
    <row r="5314" spans="6:6" x14ac:dyDescent="0.3">
      <c r="F5314" s="20"/>
    </row>
    <row r="5315" spans="6:6" x14ac:dyDescent="0.3">
      <c r="F5315" s="20"/>
    </row>
    <row r="5316" spans="6:6" x14ac:dyDescent="0.3">
      <c r="F5316" s="20"/>
    </row>
    <row r="5317" spans="6:6" x14ac:dyDescent="0.3">
      <c r="F5317" s="20"/>
    </row>
    <row r="5318" spans="6:6" x14ac:dyDescent="0.3">
      <c r="F5318" s="20"/>
    </row>
    <row r="5319" spans="6:6" x14ac:dyDescent="0.3">
      <c r="F5319" s="20"/>
    </row>
    <row r="5320" spans="6:6" x14ac:dyDescent="0.3">
      <c r="F5320" s="20"/>
    </row>
    <row r="5321" spans="6:6" x14ac:dyDescent="0.3">
      <c r="F5321" s="20"/>
    </row>
    <row r="5322" spans="6:6" x14ac:dyDescent="0.3">
      <c r="F5322" s="20"/>
    </row>
    <row r="5323" spans="6:6" x14ac:dyDescent="0.3">
      <c r="F5323" s="20"/>
    </row>
    <row r="5324" spans="6:6" x14ac:dyDescent="0.3">
      <c r="F5324" s="20"/>
    </row>
    <row r="5325" spans="6:6" x14ac:dyDescent="0.3">
      <c r="F5325" s="20"/>
    </row>
    <row r="5326" spans="6:6" x14ac:dyDescent="0.3">
      <c r="F5326" s="20"/>
    </row>
    <row r="5327" spans="6:6" x14ac:dyDescent="0.3">
      <c r="F5327" s="20"/>
    </row>
    <row r="5328" spans="6:6" x14ac:dyDescent="0.3">
      <c r="F5328" s="20"/>
    </row>
    <row r="5329" spans="6:6" x14ac:dyDescent="0.3">
      <c r="F5329" s="20"/>
    </row>
    <row r="5330" spans="6:6" x14ac:dyDescent="0.3">
      <c r="F5330" s="20"/>
    </row>
    <row r="5331" spans="6:6" x14ac:dyDescent="0.3">
      <c r="F5331" s="20"/>
    </row>
    <row r="5332" spans="6:6" x14ac:dyDescent="0.3">
      <c r="F5332" s="20"/>
    </row>
    <row r="5333" spans="6:6" x14ac:dyDescent="0.3">
      <c r="F5333" s="20"/>
    </row>
    <row r="5334" spans="6:6" x14ac:dyDescent="0.3">
      <c r="F5334" s="20"/>
    </row>
    <row r="5335" spans="6:6" x14ac:dyDescent="0.3">
      <c r="F5335" s="20"/>
    </row>
    <row r="5336" spans="6:6" x14ac:dyDescent="0.3">
      <c r="F5336" s="20"/>
    </row>
    <row r="5337" spans="6:6" x14ac:dyDescent="0.3">
      <c r="F5337" s="20"/>
    </row>
    <row r="5338" spans="6:6" x14ac:dyDescent="0.3">
      <c r="F5338" s="20"/>
    </row>
    <row r="5339" spans="6:6" x14ac:dyDescent="0.3">
      <c r="F5339" s="20"/>
    </row>
    <row r="5340" spans="6:6" x14ac:dyDescent="0.3">
      <c r="F5340" s="20"/>
    </row>
    <row r="5341" spans="6:6" x14ac:dyDescent="0.3">
      <c r="F5341" s="20"/>
    </row>
    <row r="5342" spans="6:6" x14ac:dyDescent="0.3">
      <c r="F5342" s="20"/>
    </row>
    <row r="5343" spans="6:6" x14ac:dyDescent="0.3">
      <c r="F5343" s="20"/>
    </row>
    <row r="5344" spans="6:6" x14ac:dyDescent="0.3">
      <c r="F5344" s="20"/>
    </row>
    <row r="5345" spans="6:6" x14ac:dyDescent="0.3">
      <c r="F5345" s="20"/>
    </row>
    <row r="5346" spans="6:6" x14ac:dyDescent="0.3">
      <c r="F5346" s="20"/>
    </row>
    <row r="5347" spans="6:6" x14ac:dyDescent="0.3">
      <c r="F5347" s="20"/>
    </row>
    <row r="5348" spans="6:6" x14ac:dyDescent="0.3">
      <c r="F5348" s="20"/>
    </row>
    <row r="5349" spans="6:6" x14ac:dyDescent="0.3">
      <c r="F5349" s="20"/>
    </row>
    <row r="5350" spans="6:6" x14ac:dyDescent="0.3">
      <c r="F5350" s="20"/>
    </row>
    <row r="5351" spans="6:6" x14ac:dyDescent="0.3">
      <c r="F5351" s="20"/>
    </row>
    <row r="5352" spans="6:6" x14ac:dyDescent="0.3">
      <c r="F5352" s="20"/>
    </row>
    <row r="5353" spans="6:6" x14ac:dyDescent="0.3">
      <c r="F5353" s="20"/>
    </row>
    <row r="5354" spans="6:6" x14ac:dyDescent="0.3">
      <c r="F5354" s="20"/>
    </row>
    <row r="5355" spans="6:6" x14ac:dyDescent="0.3">
      <c r="F5355" s="20"/>
    </row>
    <row r="5356" spans="6:6" x14ac:dyDescent="0.3">
      <c r="F5356" s="20"/>
    </row>
    <row r="5357" spans="6:6" x14ac:dyDescent="0.3">
      <c r="F5357" s="20"/>
    </row>
    <row r="5358" spans="6:6" x14ac:dyDescent="0.3">
      <c r="F5358" s="20"/>
    </row>
    <row r="5359" spans="6:6" x14ac:dyDescent="0.3">
      <c r="F5359" s="20"/>
    </row>
    <row r="5360" spans="6:6" x14ac:dyDescent="0.3">
      <c r="F5360" s="20"/>
    </row>
    <row r="5361" spans="6:6" x14ac:dyDescent="0.3">
      <c r="F5361" s="20"/>
    </row>
    <row r="5362" spans="6:6" x14ac:dyDescent="0.3">
      <c r="F5362" s="20"/>
    </row>
    <row r="5363" spans="6:6" x14ac:dyDescent="0.3">
      <c r="F5363" s="20"/>
    </row>
    <row r="5364" spans="6:6" x14ac:dyDescent="0.3">
      <c r="F5364" s="20"/>
    </row>
    <row r="5365" spans="6:6" x14ac:dyDescent="0.3">
      <c r="F5365" s="20"/>
    </row>
    <row r="5366" spans="6:6" x14ac:dyDescent="0.3">
      <c r="F5366" s="20"/>
    </row>
    <row r="5367" spans="6:6" x14ac:dyDescent="0.3">
      <c r="F5367" s="20"/>
    </row>
    <row r="5368" spans="6:6" x14ac:dyDescent="0.3">
      <c r="F5368" s="20"/>
    </row>
    <row r="5369" spans="6:6" x14ac:dyDescent="0.3">
      <c r="F5369" s="20"/>
    </row>
    <row r="5370" spans="6:6" x14ac:dyDescent="0.3">
      <c r="F5370" s="20"/>
    </row>
    <row r="5371" spans="6:6" x14ac:dyDescent="0.3">
      <c r="F5371" s="20"/>
    </row>
    <row r="5372" spans="6:6" x14ac:dyDescent="0.3">
      <c r="F5372" s="20"/>
    </row>
    <row r="5373" spans="6:6" x14ac:dyDescent="0.3">
      <c r="F5373" s="20"/>
    </row>
    <row r="5374" spans="6:6" x14ac:dyDescent="0.3">
      <c r="F5374" s="20"/>
    </row>
    <row r="5375" spans="6:6" x14ac:dyDescent="0.3">
      <c r="F5375" s="20"/>
    </row>
    <row r="5376" spans="6:6" x14ac:dyDescent="0.3">
      <c r="F5376" s="20"/>
    </row>
    <row r="5377" spans="6:6" x14ac:dyDescent="0.3">
      <c r="F5377" s="20"/>
    </row>
    <row r="5378" spans="6:6" x14ac:dyDescent="0.3">
      <c r="F5378" s="20"/>
    </row>
    <row r="5379" spans="6:6" x14ac:dyDescent="0.3">
      <c r="F5379" s="20"/>
    </row>
    <row r="5380" spans="6:6" x14ac:dyDescent="0.3">
      <c r="F5380" s="20"/>
    </row>
    <row r="5381" spans="6:6" x14ac:dyDescent="0.3">
      <c r="F5381" s="20"/>
    </row>
    <row r="5382" spans="6:6" x14ac:dyDescent="0.3">
      <c r="F5382" s="20"/>
    </row>
    <row r="5383" spans="6:6" x14ac:dyDescent="0.3">
      <c r="F5383" s="20"/>
    </row>
    <row r="5384" spans="6:6" x14ac:dyDescent="0.3">
      <c r="F5384" s="20"/>
    </row>
    <row r="5385" spans="6:6" x14ac:dyDescent="0.3">
      <c r="F5385" s="20"/>
    </row>
    <row r="5386" spans="6:6" x14ac:dyDescent="0.3">
      <c r="F5386" s="20"/>
    </row>
    <row r="5387" spans="6:6" x14ac:dyDescent="0.3">
      <c r="F5387" s="20"/>
    </row>
    <row r="5388" spans="6:6" x14ac:dyDescent="0.3">
      <c r="F5388" s="20"/>
    </row>
    <row r="5389" spans="6:6" x14ac:dyDescent="0.3">
      <c r="F5389" s="20"/>
    </row>
    <row r="5390" spans="6:6" x14ac:dyDescent="0.3">
      <c r="F5390" s="20"/>
    </row>
    <row r="5391" spans="6:6" x14ac:dyDescent="0.3">
      <c r="F5391" s="20"/>
    </row>
    <row r="5392" spans="6:6" x14ac:dyDescent="0.3">
      <c r="F5392" s="20"/>
    </row>
    <row r="5393" spans="6:6" x14ac:dyDescent="0.3">
      <c r="F5393" s="20"/>
    </row>
    <row r="5394" spans="6:6" x14ac:dyDescent="0.3">
      <c r="F5394" s="20"/>
    </row>
    <row r="5395" spans="6:6" x14ac:dyDescent="0.3">
      <c r="F5395" s="20"/>
    </row>
    <row r="5396" spans="6:6" x14ac:dyDescent="0.3">
      <c r="F5396" s="20"/>
    </row>
    <row r="5397" spans="6:6" x14ac:dyDescent="0.3">
      <c r="F5397" s="20"/>
    </row>
    <row r="5398" spans="6:6" x14ac:dyDescent="0.3">
      <c r="F5398" s="20"/>
    </row>
    <row r="5399" spans="6:6" x14ac:dyDescent="0.3">
      <c r="F5399" s="20"/>
    </row>
    <row r="5400" spans="6:6" x14ac:dyDescent="0.3">
      <c r="F5400" s="20"/>
    </row>
    <row r="5401" spans="6:6" x14ac:dyDescent="0.3">
      <c r="F5401" s="20"/>
    </row>
    <row r="5402" spans="6:6" x14ac:dyDescent="0.3">
      <c r="F5402" s="20"/>
    </row>
    <row r="5403" spans="6:6" x14ac:dyDescent="0.3">
      <c r="F5403" s="20"/>
    </row>
    <row r="5404" spans="6:6" x14ac:dyDescent="0.3">
      <c r="F5404" s="20"/>
    </row>
    <row r="5405" spans="6:6" x14ac:dyDescent="0.3">
      <c r="F5405" s="20"/>
    </row>
    <row r="5406" spans="6:6" x14ac:dyDescent="0.3">
      <c r="F5406" s="20"/>
    </row>
    <row r="5407" spans="6:6" x14ac:dyDescent="0.3">
      <c r="F5407" s="20"/>
    </row>
    <row r="5408" spans="6:6" x14ac:dyDescent="0.3">
      <c r="F5408" s="20"/>
    </row>
    <row r="5409" spans="6:6" x14ac:dyDescent="0.3">
      <c r="F5409" s="20"/>
    </row>
    <row r="5410" spans="6:6" x14ac:dyDescent="0.3">
      <c r="F5410" s="20"/>
    </row>
    <row r="5411" spans="6:6" x14ac:dyDescent="0.3">
      <c r="F5411" s="20"/>
    </row>
    <row r="5412" spans="6:6" x14ac:dyDescent="0.3">
      <c r="F5412" s="20"/>
    </row>
    <row r="5413" spans="6:6" x14ac:dyDescent="0.3">
      <c r="F5413" s="20"/>
    </row>
    <row r="5414" spans="6:6" x14ac:dyDescent="0.3">
      <c r="F5414" s="20"/>
    </row>
    <row r="5415" spans="6:6" x14ac:dyDescent="0.3">
      <c r="F5415" s="20"/>
    </row>
    <row r="5416" spans="6:6" x14ac:dyDescent="0.3">
      <c r="F5416" s="20"/>
    </row>
    <row r="5417" spans="6:6" x14ac:dyDescent="0.3">
      <c r="F5417" s="20"/>
    </row>
    <row r="5418" spans="6:6" x14ac:dyDescent="0.3">
      <c r="F5418" s="20"/>
    </row>
    <row r="5419" spans="6:6" x14ac:dyDescent="0.3">
      <c r="F5419" s="20"/>
    </row>
    <row r="5420" spans="6:6" x14ac:dyDescent="0.3">
      <c r="F5420" s="20"/>
    </row>
    <row r="5421" spans="6:6" x14ac:dyDescent="0.3">
      <c r="F5421" s="20"/>
    </row>
    <row r="5422" spans="6:6" x14ac:dyDescent="0.3">
      <c r="F5422" s="20"/>
    </row>
    <row r="5423" spans="6:6" x14ac:dyDescent="0.3">
      <c r="F5423" s="20"/>
    </row>
    <row r="5424" spans="6:6" x14ac:dyDescent="0.3">
      <c r="F5424" s="20"/>
    </row>
    <row r="5425" spans="6:6" x14ac:dyDescent="0.3">
      <c r="F5425" s="20"/>
    </row>
    <row r="5426" spans="6:6" x14ac:dyDescent="0.3">
      <c r="F5426" s="20"/>
    </row>
    <row r="5427" spans="6:6" x14ac:dyDescent="0.3">
      <c r="F5427" s="20"/>
    </row>
    <row r="5428" spans="6:6" x14ac:dyDescent="0.3">
      <c r="F5428" s="20"/>
    </row>
    <row r="5429" spans="6:6" x14ac:dyDescent="0.3">
      <c r="F5429" s="20"/>
    </row>
    <row r="5430" spans="6:6" x14ac:dyDescent="0.3">
      <c r="F5430" s="20"/>
    </row>
    <row r="5431" spans="6:6" x14ac:dyDescent="0.3">
      <c r="F5431" s="20"/>
    </row>
    <row r="5432" spans="6:6" x14ac:dyDescent="0.3">
      <c r="F5432" s="20"/>
    </row>
    <row r="5433" spans="6:6" x14ac:dyDescent="0.3">
      <c r="F5433" s="20"/>
    </row>
    <row r="5434" spans="6:6" x14ac:dyDescent="0.3">
      <c r="F5434" s="20"/>
    </row>
    <row r="5435" spans="6:6" x14ac:dyDescent="0.3">
      <c r="F5435" s="20"/>
    </row>
    <row r="5436" spans="6:6" x14ac:dyDescent="0.3">
      <c r="F5436" s="20"/>
    </row>
    <row r="5437" spans="6:6" x14ac:dyDescent="0.3">
      <c r="F5437" s="20"/>
    </row>
    <row r="5438" spans="6:6" x14ac:dyDescent="0.3">
      <c r="F5438" s="20"/>
    </row>
    <row r="5439" spans="6:6" x14ac:dyDescent="0.3">
      <c r="F5439" s="20"/>
    </row>
    <row r="5440" spans="6:6" x14ac:dyDescent="0.3">
      <c r="F5440" s="20"/>
    </row>
    <row r="5441" spans="6:6" x14ac:dyDescent="0.3">
      <c r="F5441" s="20"/>
    </row>
    <row r="5442" spans="6:6" x14ac:dyDescent="0.3">
      <c r="F5442" s="20"/>
    </row>
    <row r="5443" spans="6:6" x14ac:dyDescent="0.3">
      <c r="F5443" s="20"/>
    </row>
    <row r="5444" spans="6:6" x14ac:dyDescent="0.3">
      <c r="F5444" s="20"/>
    </row>
    <row r="5445" spans="6:6" x14ac:dyDescent="0.3">
      <c r="F5445" s="20"/>
    </row>
    <row r="5446" spans="6:6" x14ac:dyDescent="0.3">
      <c r="F5446" s="20"/>
    </row>
    <row r="5447" spans="6:6" x14ac:dyDescent="0.3">
      <c r="F5447" s="20"/>
    </row>
    <row r="5448" spans="6:6" x14ac:dyDescent="0.3">
      <c r="F5448" s="20"/>
    </row>
    <row r="5449" spans="6:6" x14ac:dyDescent="0.3">
      <c r="F5449" s="20"/>
    </row>
    <row r="5450" spans="6:6" x14ac:dyDescent="0.3">
      <c r="F5450" s="20"/>
    </row>
    <row r="5451" spans="6:6" x14ac:dyDescent="0.3">
      <c r="F5451" s="20"/>
    </row>
    <row r="5452" spans="6:6" x14ac:dyDescent="0.3">
      <c r="F5452" s="20"/>
    </row>
    <row r="5453" spans="6:6" x14ac:dyDescent="0.3">
      <c r="F5453" s="20"/>
    </row>
    <row r="5454" spans="6:6" x14ac:dyDescent="0.3">
      <c r="F5454" s="20"/>
    </row>
    <row r="5455" spans="6:6" x14ac:dyDescent="0.3">
      <c r="F5455" s="20"/>
    </row>
    <row r="5456" spans="6:6" x14ac:dyDescent="0.3">
      <c r="F5456" s="20"/>
    </row>
    <row r="5457" spans="6:6" x14ac:dyDescent="0.3">
      <c r="F5457" s="20"/>
    </row>
    <row r="5458" spans="6:6" x14ac:dyDescent="0.3">
      <c r="F5458" s="20"/>
    </row>
    <row r="5459" spans="6:6" x14ac:dyDescent="0.3">
      <c r="F5459" s="20"/>
    </row>
    <row r="5460" spans="6:6" x14ac:dyDescent="0.3">
      <c r="F5460" s="20"/>
    </row>
    <row r="5461" spans="6:6" x14ac:dyDescent="0.3">
      <c r="F5461" s="20"/>
    </row>
    <row r="5462" spans="6:6" x14ac:dyDescent="0.3">
      <c r="F5462" s="20"/>
    </row>
    <row r="5463" spans="6:6" x14ac:dyDescent="0.3">
      <c r="F5463" s="20"/>
    </row>
    <row r="5464" spans="6:6" x14ac:dyDescent="0.3">
      <c r="F5464" s="20"/>
    </row>
    <row r="5465" spans="6:6" x14ac:dyDescent="0.3">
      <c r="F5465" s="20"/>
    </row>
    <row r="5466" spans="6:6" x14ac:dyDescent="0.3">
      <c r="F5466" s="20"/>
    </row>
    <row r="5467" spans="6:6" x14ac:dyDescent="0.3">
      <c r="F5467" s="20"/>
    </row>
    <row r="5468" spans="6:6" x14ac:dyDescent="0.3">
      <c r="F5468" s="20"/>
    </row>
    <row r="5469" spans="6:6" x14ac:dyDescent="0.3">
      <c r="F5469" s="20"/>
    </row>
    <row r="5470" spans="6:6" x14ac:dyDescent="0.3">
      <c r="F5470" s="20"/>
    </row>
    <row r="5471" spans="6:6" x14ac:dyDescent="0.3">
      <c r="F5471" s="20"/>
    </row>
    <row r="5472" spans="6:6" x14ac:dyDescent="0.3">
      <c r="F5472" s="20"/>
    </row>
    <row r="5473" spans="6:6" x14ac:dyDescent="0.3">
      <c r="F5473" s="20"/>
    </row>
    <row r="5474" spans="6:6" x14ac:dyDescent="0.3">
      <c r="F5474" s="20"/>
    </row>
    <row r="5475" spans="6:6" x14ac:dyDescent="0.3">
      <c r="F5475" s="20"/>
    </row>
    <row r="5476" spans="6:6" x14ac:dyDescent="0.3">
      <c r="F5476" s="20"/>
    </row>
    <row r="5477" spans="6:6" x14ac:dyDescent="0.3">
      <c r="F5477" s="20"/>
    </row>
    <row r="5478" spans="6:6" x14ac:dyDescent="0.3">
      <c r="F5478" s="20"/>
    </row>
    <row r="5479" spans="6:6" x14ac:dyDescent="0.3">
      <c r="F5479" s="20"/>
    </row>
    <row r="5480" spans="6:6" x14ac:dyDescent="0.3">
      <c r="F5480" s="20"/>
    </row>
    <row r="5481" spans="6:6" x14ac:dyDescent="0.3">
      <c r="F5481" s="20"/>
    </row>
    <row r="5482" spans="6:6" x14ac:dyDescent="0.3">
      <c r="F5482" s="20"/>
    </row>
    <row r="5483" spans="6:6" x14ac:dyDescent="0.3">
      <c r="F5483" s="20"/>
    </row>
    <row r="5484" spans="6:6" x14ac:dyDescent="0.3">
      <c r="F5484" s="20"/>
    </row>
    <row r="5485" spans="6:6" x14ac:dyDescent="0.3">
      <c r="F5485" s="20"/>
    </row>
    <row r="5486" spans="6:6" x14ac:dyDescent="0.3">
      <c r="F5486" s="20"/>
    </row>
    <row r="5487" spans="6:6" x14ac:dyDescent="0.3">
      <c r="F5487" s="20"/>
    </row>
    <row r="5488" spans="6:6" x14ac:dyDescent="0.3">
      <c r="F5488" s="20"/>
    </row>
    <row r="5489" spans="6:6" x14ac:dyDescent="0.3">
      <c r="F5489" s="20"/>
    </row>
    <row r="5490" spans="6:6" x14ac:dyDescent="0.3">
      <c r="F5490" s="20"/>
    </row>
    <row r="5491" spans="6:6" x14ac:dyDescent="0.3">
      <c r="F5491" s="20"/>
    </row>
    <row r="5492" spans="6:6" x14ac:dyDescent="0.3">
      <c r="F5492" s="20"/>
    </row>
    <row r="5493" spans="6:6" x14ac:dyDescent="0.3">
      <c r="F5493" s="20"/>
    </row>
    <row r="5494" spans="6:6" x14ac:dyDescent="0.3">
      <c r="F5494" s="20"/>
    </row>
    <row r="5495" spans="6:6" x14ac:dyDescent="0.3">
      <c r="F5495" s="20"/>
    </row>
    <row r="5496" spans="6:6" x14ac:dyDescent="0.3">
      <c r="F5496" s="20"/>
    </row>
    <row r="5497" spans="6:6" x14ac:dyDescent="0.3">
      <c r="F5497" s="20"/>
    </row>
    <row r="5498" spans="6:6" x14ac:dyDescent="0.3">
      <c r="F5498" s="20"/>
    </row>
    <row r="5499" spans="6:6" x14ac:dyDescent="0.3">
      <c r="F5499" s="20"/>
    </row>
    <row r="5500" spans="6:6" x14ac:dyDescent="0.3">
      <c r="F5500" s="20"/>
    </row>
    <row r="5501" spans="6:6" x14ac:dyDescent="0.3">
      <c r="F5501" s="20"/>
    </row>
    <row r="5502" spans="6:6" x14ac:dyDescent="0.3">
      <c r="F5502" s="20"/>
    </row>
    <row r="5503" spans="6:6" x14ac:dyDescent="0.3">
      <c r="F5503" s="20"/>
    </row>
    <row r="5504" spans="6:6" x14ac:dyDescent="0.3">
      <c r="F5504" s="20"/>
    </row>
    <row r="5505" spans="6:6" x14ac:dyDescent="0.3">
      <c r="F5505" s="20"/>
    </row>
    <row r="5506" spans="6:6" x14ac:dyDescent="0.3">
      <c r="F5506" s="20"/>
    </row>
    <row r="5507" spans="6:6" x14ac:dyDescent="0.3">
      <c r="F5507" s="20"/>
    </row>
    <row r="5508" spans="6:6" x14ac:dyDescent="0.3">
      <c r="F5508" s="20"/>
    </row>
    <row r="5509" spans="6:6" x14ac:dyDescent="0.3">
      <c r="F5509" s="20"/>
    </row>
    <row r="5510" spans="6:6" x14ac:dyDescent="0.3">
      <c r="F5510" s="20"/>
    </row>
    <row r="5511" spans="6:6" x14ac:dyDescent="0.3">
      <c r="F5511" s="20"/>
    </row>
    <row r="5512" spans="6:6" x14ac:dyDescent="0.3">
      <c r="F5512" s="20"/>
    </row>
    <row r="5513" spans="6:6" x14ac:dyDescent="0.3">
      <c r="F5513" s="20"/>
    </row>
    <row r="5514" spans="6:6" x14ac:dyDescent="0.3">
      <c r="F5514" s="20"/>
    </row>
    <row r="5515" spans="6:6" x14ac:dyDescent="0.3">
      <c r="F5515" s="20"/>
    </row>
    <row r="5516" spans="6:6" x14ac:dyDescent="0.3">
      <c r="F5516" s="20"/>
    </row>
    <row r="5517" spans="6:6" x14ac:dyDescent="0.3">
      <c r="F5517" s="20"/>
    </row>
    <row r="5518" spans="6:6" x14ac:dyDescent="0.3">
      <c r="F5518" s="20"/>
    </row>
    <row r="5519" spans="6:6" x14ac:dyDescent="0.3">
      <c r="F5519" s="20"/>
    </row>
    <row r="5520" spans="6:6" x14ac:dyDescent="0.3">
      <c r="F5520" s="20"/>
    </row>
    <row r="5521" spans="6:6" x14ac:dyDescent="0.3">
      <c r="F5521" s="20"/>
    </row>
    <row r="5522" spans="6:6" x14ac:dyDescent="0.3">
      <c r="F5522" s="20"/>
    </row>
    <row r="5523" spans="6:6" x14ac:dyDescent="0.3">
      <c r="F5523" s="20"/>
    </row>
    <row r="5524" spans="6:6" x14ac:dyDescent="0.3">
      <c r="F5524" s="20"/>
    </row>
    <row r="5525" spans="6:6" x14ac:dyDescent="0.3">
      <c r="F5525" s="20"/>
    </row>
    <row r="5526" spans="6:6" x14ac:dyDescent="0.3">
      <c r="F5526" s="20"/>
    </row>
    <row r="5527" spans="6:6" x14ac:dyDescent="0.3">
      <c r="F5527" s="20"/>
    </row>
    <row r="5528" spans="6:6" x14ac:dyDescent="0.3">
      <c r="F5528" s="20"/>
    </row>
    <row r="5529" spans="6:6" x14ac:dyDescent="0.3">
      <c r="F5529" s="20"/>
    </row>
    <row r="5530" spans="6:6" x14ac:dyDescent="0.3">
      <c r="F5530" s="20"/>
    </row>
    <row r="5531" spans="6:6" x14ac:dyDescent="0.3">
      <c r="F5531" s="20"/>
    </row>
    <row r="5532" spans="6:6" x14ac:dyDescent="0.3">
      <c r="F5532" s="20"/>
    </row>
    <row r="5533" spans="6:6" x14ac:dyDescent="0.3">
      <c r="F5533" s="20"/>
    </row>
    <row r="5534" spans="6:6" x14ac:dyDescent="0.3">
      <c r="F5534" s="20"/>
    </row>
    <row r="5535" spans="6:6" x14ac:dyDescent="0.3">
      <c r="F5535" s="20"/>
    </row>
    <row r="5536" spans="6:6" x14ac:dyDescent="0.3">
      <c r="F5536" s="20"/>
    </row>
    <row r="5537" spans="6:6" x14ac:dyDescent="0.3">
      <c r="F5537" s="20"/>
    </row>
    <row r="5538" spans="6:6" x14ac:dyDescent="0.3">
      <c r="F5538" s="20"/>
    </row>
    <row r="5539" spans="6:6" x14ac:dyDescent="0.3">
      <c r="F5539" s="20"/>
    </row>
    <row r="5540" spans="6:6" x14ac:dyDescent="0.3">
      <c r="F5540" s="20"/>
    </row>
    <row r="5541" spans="6:6" x14ac:dyDescent="0.3">
      <c r="F5541" s="20"/>
    </row>
    <row r="5542" spans="6:6" x14ac:dyDescent="0.3">
      <c r="F5542" s="20"/>
    </row>
    <row r="5543" spans="6:6" x14ac:dyDescent="0.3">
      <c r="F5543" s="20"/>
    </row>
    <row r="5544" spans="6:6" x14ac:dyDescent="0.3">
      <c r="F5544" s="20"/>
    </row>
    <row r="5545" spans="6:6" x14ac:dyDescent="0.3">
      <c r="F5545" s="20"/>
    </row>
    <row r="5546" spans="6:6" x14ac:dyDescent="0.3">
      <c r="F5546" s="20"/>
    </row>
    <row r="5547" spans="6:6" x14ac:dyDescent="0.3">
      <c r="F5547" s="20"/>
    </row>
    <row r="5548" spans="6:6" x14ac:dyDescent="0.3">
      <c r="F5548" s="20"/>
    </row>
    <row r="5549" spans="6:6" x14ac:dyDescent="0.3">
      <c r="F5549" s="20"/>
    </row>
    <row r="5550" spans="6:6" x14ac:dyDescent="0.3">
      <c r="F5550" s="20"/>
    </row>
    <row r="5551" spans="6:6" x14ac:dyDescent="0.3">
      <c r="F5551" s="20"/>
    </row>
    <row r="5552" spans="6:6" x14ac:dyDescent="0.3">
      <c r="F5552" s="20"/>
    </row>
    <row r="5553" spans="6:6" x14ac:dyDescent="0.3">
      <c r="F5553" s="20"/>
    </row>
    <row r="5554" spans="6:6" x14ac:dyDescent="0.3">
      <c r="F5554" s="20"/>
    </row>
    <row r="5555" spans="6:6" x14ac:dyDescent="0.3">
      <c r="F5555" s="20"/>
    </row>
    <row r="5556" spans="6:6" x14ac:dyDescent="0.3">
      <c r="F5556" s="20"/>
    </row>
    <row r="5557" spans="6:6" x14ac:dyDescent="0.3">
      <c r="F5557" s="20"/>
    </row>
    <row r="5558" spans="6:6" x14ac:dyDescent="0.3">
      <c r="F5558" s="20"/>
    </row>
    <row r="5559" spans="6:6" x14ac:dyDescent="0.3">
      <c r="F5559" s="20"/>
    </row>
    <row r="5560" spans="6:6" x14ac:dyDescent="0.3">
      <c r="F5560" s="20"/>
    </row>
    <row r="5561" spans="6:6" x14ac:dyDescent="0.3">
      <c r="F5561" s="20"/>
    </row>
    <row r="5562" spans="6:6" x14ac:dyDescent="0.3">
      <c r="F5562" s="20"/>
    </row>
    <row r="5563" spans="6:6" x14ac:dyDescent="0.3">
      <c r="F5563" s="20"/>
    </row>
    <row r="5564" spans="6:6" x14ac:dyDescent="0.3">
      <c r="F5564" s="20"/>
    </row>
    <row r="5565" spans="6:6" x14ac:dyDescent="0.3">
      <c r="F5565" s="20"/>
    </row>
    <row r="5566" spans="6:6" x14ac:dyDescent="0.3">
      <c r="F5566" s="20"/>
    </row>
    <row r="5567" spans="6:6" x14ac:dyDescent="0.3">
      <c r="F5567" s="20"/>
    </row>
    <row r="5568" spans="6:6" x14ac:dyDescent="0.3">
      <c r="F5568" s="20"/>
    </row>
    <row r="5569" spans="6:6" x14ac:dyDescent="0.3">
      <c r="F5569" s="20"/>
    </row>
    <row r="5570" spans="6:6" x14ac:dyDescent="0.3">
      <c r="F5570" s="20"/>
    </row>
    <row r="5571" spans="6:6" x14ac:dyDescent="0.3">
      <c r="F5571" s="20"/>
    </row>
    <row r="5572" spans="6:6" x14ac:dyDescent="0.3">
      <c r="F5572" s="20"/>
    </row>
    <row r="5573" spans="6:6" x14ac:dyDescent="0.3">
      <c r="F5573" s="20"/>
    </row>
    <row r="5574" spans="6:6" x14ac:dyDescent="0.3">
      <c r="F5574" s="20"/>
    </row>
    <row r="5575" spans="6:6" x14ac:dyDescent="0.3">
      <c r="F5575" s="20"/>
    </row>
    <row r="5576" spans="6:6" x14ac:dyDescent="0.3">
      <c r="F5576" s="20"/>
    </row>
    <row r="5577" spans="6:6" x14ac:dyDescent="0.3">
      <c r="F5577" s="20"/>
    </row>
    <row r="5578" spans="6:6" x14ac:dyDescent="0.3">
      <c r="F5578" s="20"/>
    </row>
    <row r="5579" spans="6:6" x14ac:dyDescent="0.3">
      <c r="F5579" s="20"/>
    </row>
    <row r="5580" spans="6:6" x14ac:dyDescent="0.3">
      <c r="F5580" s="20"/>
    </row>
    <row r="5581" spans="6:6" x14ac:dyDescent="0.3">
      <c r="F5581" s="20"/>
    </row>
    <row r="5582" spans="6:6" x14ac:dyDescent="0.3">
      <c r="F5582" s="20"/>
    </row>
    <row r="5583" spans="6:6" x14ac:dyDescent="0.3">
      <c r="F5583" s="20"/>
    </row>
    <row r="5584" spans="6:6" x14ac:dyDescent="0.3">
      <c r="F5584" s="20"/>
    </row>
    <row r="5585" spans="6:6" x14ac:dyDescent="0.3">
      <c r="F5585" s="20"/>
    </row>
    <row r="5586" spans="6:6" x14ac:dyDescent="0.3">
      <c r="F5586" s="20"/>
    </row>
    <row r="5587" spans="6:6" x14ac:dyDescent="0.3">
      <c r="F5587" s="20"/>
    </row>
    <row r="5588" spans="6:6" x14ac:dyDescent="0.3">
      <c r="F5588" s="20"/>
    </row>
    <row r="5589" spans="6:6" x14ac:dyDescent="0.3">
      <c r="F5589" s="20"/>
    </row>
    <row r="5590" spans="6:6" x14ac:dyDescent="0.3">
      <c r="F5590" s="20"/>
    </row>
    <row r="5591" spans="6:6" x14ac:dyDescent="0.3">
      <c r="F5591" s="20"/>
    </row>
    <row r="5592" spans="6:6" x14ac:dyDescent="0.3">
      <c r="F5592" s="20"/>
    </row>
    <row r="5593" spans="6:6" x14ac:dyDescent="0.3">
      <c r="F5593" s="20"/>
    </row>
    <row r="5594" spans="6:6" x14ac:dyDescent="0.3">
      <c r="F5594" s="20"/>
    </row>
    <row r="5595" spans="6:6" x14ac:dyDescent="0.3">
      <c r="F5595" s="20"/>
    </row>
    <row r="5596" spans="6:6" x14ac:dyDescent="0.3">
      <c r="F5596" s="20"/>
    </row>
    <row r="5597" spans="6:6" x14ac:dyDescent="0.3">
      <c r="F5597" s="20"/>
    </row>
    <row r="5598" spans="6:6" x14ac:dyDescent="0.3">
      <c r="F5598" s="20"/>
    </row>
    <row r="5599" spans="6:6" x14ac:dyDescent="0.3">
      <c r="F5599" s="20"/>
    </row>
    <row r="5600" spans="6:6" x14ac:dyDescent="0.3">
      <c r="F5600" s="20"/>
    </row>
    <row r="5601" spans="6:6" x14ac:dyDescent="0.3">
      <c r="F5601" s="20"/>
    </row>
    <row r="5602" spans="6:6" x14ac:dyDescent="0.3">
      <c r="F5602" s="20"/>
    </row>
    <row r="5603" spans="6:6" x14ac:dyDescent="0.3">
      <c r="F5603" s="20"/>
    </row>
    <row r="5604" spans="6:6" x14ac:dyDescent="0.3">
      <c r="F5604" s="20"/>
    </row>
    <row r="5605" spans="6:6" x14ac:dyDescent="0.3">
      <c r="F5605" s="20"/>
    </row>
    <row r="5606" spans="6:6" x14ac:dyDescent="0.3">
      <c r="F5606" s="20"/>
    </row>
    <row r="5607" spans="6:6" x14ac:dyDescent="0.3">
      <c r="F5607" s="20"/>
    </row>
    <row r="5608" spans="6:6" x14ac:dyDescent="0.3">
      <c r="F5608" s="20"/>
    </row>
    <row r="5609" spans="6:6" x14ac:dyDescent="0.3">
      <c r="F5609" s="20"/>
    </row>
    <row r="5610" spans="6:6" x14ac:dyDescent="0.3">
      <c r="F5610" s="20"/>
    </row>
    <row r="5611" spans="6:6" x14ac:dyDescent="0.3">
      <c r="F5611" s="20"/>
    </row>
    <row r="5612" spans="6:6" x14ac:dyDescent="0.3">
      <c r="F5612" s="20"/>
    </row>
    <row r="5613" spans="6:6" x14ac:dyDescent="0.3">
      <c r="F5613" s="20"/>
    </row>
    <row r="5614" spans="6:6" x14ac:dyDescent="0.3">
      <c r="F5614" s="20"/>
    </row>
    <row r="5615" spans="6:6" x14ac:dyDescent="0.3">
      <c r="F5615" s="20"/>
    </row>
    <row r="5616" spans="6:6" x14ac:dyDescent="0.3">
      <c r="F5616" s="20"/>
    </row>
    <row r="5617" spans="6:6" x14ac:dyDescent="0.3">
      <c r="F5617" s="20"/>
    </row>
    <row r="5618" spans="6:6" x14ac:dyDescent="0.3">
      <c r="F5618" s="20"/>
    </row>
    <row r="5619" spans="6:6" x14ac:dyDescent="0.3">
      <c r="F5619" s="20"/>
    </row>
    <row r="5620" spans="6:6" x14ac:dyDescent="0.3">
      <c r="F5620" s="20"/>
    </row>
    <row r="5621" spans="6:6" x14ac:dyDescent="0.3">
      <c r="F5621" s="20"/>
    </row>
    <row r="5622" spans="6:6" x14ac:dyDescent="0.3">
      <c r="F5622" s="20"/>
    </row>
    <row r="5623" spans="6:6" x14ac:dyDescent="0.3">
      <c r="F5623" s="20"/>
    </row>
    <row r="5624" spans="6:6" x14ac:dyDescent="0.3">
      <c r="F5624" s="20"/>
    </row>
    <row r="5625" spans="6:6" x14ac:dyDescent="0.3">
      <c r="F5625" s="20"/>
    </row>
    <row r="5626" spans="6:6" x14ac:dyDescent="0.3">
      <c r="F5626" s="20"/>
    </row>
    <row r="5627" spans="6:6" x14ac:dyDescent="0.3">
      <c r="F5627" s="20"/>
    </row>
    <row r="5628" spans="6:6" x14ac:dyDescent="0.3">
      <c r="F5628" s="20"/>
    </row>
    <row r="5629" spans="6:6" x14ac:dyDescent="0.3">
      <c r="F5629" s="20"/>
    </row>
    <row r="5630" spans="6:6" x14ac:dyDescent="0.3">
      <c r="F5630" s="20"/>
    </row>
    <row r="5631" spans="6:6" x14ac:dyDescent="0.3">
      <c r="F5631" s="20"/>
    </row>
    <row r="5632" spans="6:6" x14ac:dyDescent="0.3">
      <c r="F5632" s="20"/>
    </row>
    <row r="5633" spans="6:6" x14ac:dyDescent="0.3">
      <c r="F5633" s="20"/>
    </row>
    <row r="5634" spans="6:6" x14ac:dyDescent="0.3">
      <c r="F5634" s="20"/>
    </row>
    <row r="5635" spans="6:6" x14ac:dyDescent="0.3">
      <c r="F5635" s="20"/>
    </row>
    <row r="5636" spans="6:6" x14ac:dyDescent="0.3">
      <c r="F5636" s="20"/>
    </row>
    <row r="5637" spans="6:6" x14ac:dyDescent="0.3">
      <c r="F5637" s="20"/>
    </row>
    <row r="5638" spans="6:6" x14ac:dyDescent="0.3">
      <c r="F5638" s="20"/>
    </row>
    <row r="5639" spans="6:6" x14ac:dyDescent="0.3">
      <c r="F5639" s="20"/>
    </row>
    <row r="5640" spans="6:6" x14ac:dyDescent="0.3">
      <c r="F5640" s="20"/>
    </row>
    <row r="5641" spans="6:6" x14ac:dyDescent="0.3">
      <c r="F5641" s="20"/>
    </row>
    <row r="5642" spans="6:6" x14ac:dyDescent="0.3">
      <c r="F5642" s="20"/>
    </row>
    <row r="5643" spans="6:6" x14ac:dyDescent="0.3">
      <c r="F5643" s="20"/>
    </row>
    <row r="5644" spans="6:6" x14ac:dyDescent="0.3">
      <c r="F5644" s="20"/>
    </row>
    <row r="5645" spans="6:6" x14ac:dyDescent="0.3">
      <c r="F5645" s="20"/>
    </row>
    <row r="5646" spans="6:6" x14ac:dyDescent="0.3">
      <c r="F5646" s="20"/>
    </row>
    <row r="5647" spans="6:6" x14ac:dyDescent="0.3">
      <c r="F5647" s="20"/>
    </row>
    <row r="5648" spans="6:6" x14ac:dyDescent="0.3">
      <c r="F5648" s="20"/>
    </row>
    <row r="5649" spans="6:6" x14ac:dyDescent="0.3">
      <c r="F5649" s="20"/>
    </row>
    <row r="5650" spans="6:6" x14ac:dyDescent="0.3">
      <c r="F5650" s="20"/>
    </row>
    <row r="5651" spans="6:6" x14ac:dyDescent="0.3">
      <c r="F5651" s="20"/>
    </row>
    <row r="5652" spans="6:6" x14ac:dyDescent="0.3">
      <c r="F5652" s="20"/>
    </row>
    <row r="5653" spans="6:6" x14ac:dyDescent="0.3">
      <c r="F5653" s="20"/>
    </row>
    <row r="5654" spans="6:6" x14ac:dyDescent="0.3">
      <c r="F5654" s="20"/>
    </row>
    <row r="5655" spans="6:6" x14ac:dyDescent="0.3">
      <c r="F5655" s="20"/>
    </row>
    <row r="5656" spans="6:6" x14ac:dyDescent="0.3">
      <c r="F5656" s="20"/>
    </row>
    <row r="5657" spans="6:6" x14ac:dyDescent="0.3">
      <c r="F5657" s="20"/>
    </row>
    <row r="5658" spans="6:6" x14ac:dyDescent="0.3">
      <c r="F5658" s="20"/>
    </row>
    <row r="5659" spans="6:6" x14ac:dyDescent="0.3">
      <c r="F5659" s="20"/>
    </row>
    <row r="5660" spans="6:6" x14ac:dyDescent="0.3">
      <c r="F5660" s="20"/>
    </row>
    <row r="5661" spans="6:6" x14ac:dyDescent="0.3">
      <c r="F5661" s="20"/>
    </row>
    <row r="5662" spans="6:6" x14ac:dyDescent="0.3">
      <c r="F5662" s="20"/>
    </row>
    <row r="5663" spans="6:6" x14ac:dyDescent="0.3">
      <c r="F5663" s="20"/>
    </row>
    <row r="5664" spans="6:6" x14ac:dyDescent="0.3">
      <c r="F5664" s="20"/>
    </row>
    <row r="5665" spans="6:6" x14ac:dyDescent="0.3">
      <c r="F5665" s="20"/>
    </row>
    <row r="5666" spans="6:6" x14ac:dyDescent="0.3">
      <c r="F5666" s="20"/>
    </row>
    <row r="5667" spans="6:6" x14ac:dyDescent="0.3">
      <c r="F5667" s="20"/>
    </row>
    <row r="5668" spans="6:6" x14ac:dyDescent="0.3">
      <c r="F5668" s="20"/>
    </row>
    <row r="5669" spans="6:6" x14ac:dyDescent="0.3">
      <c r="F5669" s="20"/>
    </row>
    <row r="5670" spans="6:6" x14ac:dyDescent="0.3">
      <c r="F5670" s="20"/>
    </row>
    <row r="5671" spans="6:6" x14ac:dyDescent="0.3">
      <c r="F5671" s="20"/>
    </row>
    <row r="5672" spans="6:6" x14ac:dyDescent="0.3">
      <c r="F5672" s="20"/>
    </row>
    <row r="5673" spans="6:6" x14ac:dyDescent="0.3">
      <c r="F5673" s="20"/>
    </row>
    <row r="5674" spans="6:6" x14ac:dyDescent="0.3">
      <c r="F5674" s="20"/>
    </row>
    <row r="5675" spans="6:6" x14ac:dyDescent="0.3">
      <c r="F5675" s="20"/>
    </row>
    <row r="5676" spans="6:6" x14ac:dyDescent="0.3">
      <c r="F5676" s="20"/>
    </row>
    <row r="5677" spans="6:6" x14ac:dyDescent="0.3">
      <c r="F5677" s="20"/>
    </row>
    <row r="5678" spans="6:6" x14ac:dyDescent="0.3">
      <c r="F5678" s="20"/>
    </row>
    <row r="5679" spans="6:6" x14ac:dyDescent="0.3">
      <c r="F5679" s="20"/>
    </row>
    <row r="5680" spans="6:6" x14ac:dyDescent="0.3">
      <c r="F5680" s="20"/>
    </row>
    <row r="5681" spans="6:6" x14ac:dyDescent="0.3">
      <c r="F5681" s="20"/>
    </row>
    <row r="5682" spans="6:6" x14ac:dyDescent="0.3">
      <c r="F5682" s="20"/>
    </row>
    <row r="5683" spans="6:6" x14ac:dyDescent="0.3">
      <c r="F5683" s="20"/>
    </row>
    <row r="5684" spans="6:6" x14ac:dyDescent="0.3">
      <c r="F5684" s="20"/>
    </row>
    <row r="5685" spans="6:6" x14ac:dyDescent="0.3">
      <c r="F5685" s="20"/>
    </row>
    <row r="5686" spans="6:6" x14ac:dyDescent="0.3">
      <c r="F5686" s="20"/>
    </row>
    <row r="5687" spans="6:6" x14ac:dyDescent="0.3">
      <c r="F5687" s="20"/>
    </row>
    <row r="5688" spans="6:6" x14ac:dyDescent="0.3">
      <c r="F5688" s="20"/>
    </row>
    <row r="5689" spans="6:6" x14ac:dyDescent="0.3">
      <c r="F5689" s="20"/>
    </row>
    <row r="5690" spans="6:6" x14ac:dyDescent="0.3">
      <c r="F5690" s="20"/>
    </row>
    <row r="5691" spans="6:6" x14ac:dyDescent="0.3">
      <c r="F5691" s="20"/>
    </row>
    <row r="5692" spans="6:6" x14ac:dyDescent="0.3">
      <c r="F5692" s="20"/>
    </row>
    <row r="5693" spans="6:6" x14ac:dyDescent="0.3">
      <c r="F5693" s="20"/>
    </row>
    <row r="5694" spans="6:6" x14ac:dyDescent="0.3">
      <c r="F5694" s="20"/>
    </row>
    <row r="5695" spans="6:6" x14ac:dyDescent="0.3">
      <c r="F5695" s="20"/>
    </row>
    <row r="5696" spans="6:6" x14ac:dyDescent="0.3">
      <c r="F5696" s="20"/>
    </row>
    <row r="5697" spans="6:6" x14ac:dyDescent="0.3">
      <c r="F5697" s="20"/>
    </row>
    <row r="5698" spans="6:6" x14ac:dyDescent="0.3">
      <c r="F5698" s="20"/>
    </row>
    <row r="5699" spans="6:6" x14ac:dyDescent="0.3">
      <c r="F5699" s="20"/>
    </row>
    <row r="5700" spans="6:6" x14ac:dyDescent="0.3">
      <c r="F5700" s="20"/>
    </row>
    <row r="5701" spans="6:6" x14ac:dyDescent="0.3">
      <c r="F5701" s="20"/>
    </row>
    <row r="5702" spans="6:6" x14ac:dyDescent="0.3">
      <c r="F5702" s="20"/>
    </row>
    <row r="5703" spans="6:6" x14ac:dyDescent="0.3">
      <c r="F5703" s="20"/>
    </row>
    <row r="5704" spans="6:6" x14ac:dyDescent="0.3">
      <c r="F5704" s="20"/>
    </row>
    <row r="5705" spans="6:6" x14ac:dyDescent="0.3">
      <c r="F5705" s="20"/>
    </row>
    <row r="5706" spans="6:6" x14ac:dyDescent="0.3">
      <c r="F5706" s="20"/>
    </row>
    <row r="5707" spans="6:6" x14ac:dyDescent="0.3">
      <c r="F5707" s="20"/>
    </row>
    <row r="5708" spans="6:6" x14ac:dyDescent="0.3">
      <c r="F5708" s="20"/>
    </row>
    <row r="5709" spans="6:6" x14ac:dyDescent="0.3">
      <c r="F5709" s="20"/>
    </row>
    <row r="5710" spans="6:6" x14ac:dyDescent="0.3">
      <c r="F5710" s="20"/>
    </row>
    <row r="5711" spans="6:6" x14ac:dyDescent="0.3">
      <c r="F5711" s="20"/>
    </row>
    <row r="5712" spans="6:6" x14ac:dyDescent="0.3">
      <c r="F5712" s="20"/>
    </row>
    <row r="5713" spans="6:6" x14ac:dyDescent="0.3">
      <c r="F5713" s="20"/>
    </row>
    <row r="5714" spans="6:6" x14ac:dyDescent="0.3">
      <c r="F5714" s="20"/>
    </row>
    <row r="5715" spans="6:6" x14ac:dyDescent="0.3">
      <c r="F5715" s="20"/>
    </row>
    <row r="5716" spans="6:6" x14ac:dyDescent="0.3">
      <c r="F5716" s="20"/>
    </row>
    <row r="5717" spans="6:6" x14ac:dyDescent="0.3">
      <c r="F5717" s="20"/>
    </row>
    <row r="5718" spans="6:6" x14ac:dyDescent="0.3">
      <c r="F5718" s="20"/>
    </row>
    <row r="5719" spans="6:6" x14ac:dyDescent="0.3">
      <c r="F5719" s="20"/>
    </row>
    <row r="5720" spans="6:6" x14ac:dyDescent="0.3">
      <c r="F5720" s="20"/>
    </row>
    <row r="5721" spans="6:6" x14ac:dyDescent="0.3">
      <c r="F5721" s="20"/>
    </row>
    <row r="5722" spans="6:6" x14ac:dyDescent="0.3">
      <c r="F5722" s="20"/>
    </row>
    <row r="5723" spans="6:6" x14ac:dyDescent="0.3">
      <c r="F5723" s="20"/>
    </row>
    <row r="5724" spans="6:6" x14ac:dyDescent="0.3">
      <c r="F5724" s="20"/>
    </row>
    <row r="5725" spans="6:6" x14ac:dyDescent="0.3">
      <c r="F5725" s="20"/>
    </row>
    <row r="5726" spans="6:6" x14ac:dyDescent="0.3">
      <c r="F5726" s="20"/>
    </row>
    <row r="5727" spans="6:6" x14ac:dyDescent="0.3">
      <c r="F5727" s="20"/>
    </row>
    <row r="5728" spans="6:6" x14ac:dyDescent="0.3">
      <c r="F5728" s="20"/>
    </row>
    <row r="5729" spans="6:6" x14ac:dyDescent="0.3">
      <c r="F5729" s="20"/>
    </row>
    <row r="5730" spans="6:6" x14ac:dyDescent="0.3">
      <c r="F5730" s="20"/>
    </row>
    <row r="5731" spans="6:6" x14ac:dyDescent="0.3">
      <c r="F5731" s="20"/>
    </row>
    <row r="5732" spans="6:6" x14ac:dyDescent="0.3">
      <c r="F5732" s="20"/>
    </row>
    <row r="5733" spans="6:6" x14ac:dyDescent="0.3">
      <c r="F5733" s="20"/>
    </row>
    <row r="5734" spans="6:6" x14ac:dyDescent="0.3">
      <c r="F5734" s="20"/>
    </row>
    <row r="5735" spans="6:6" x14ac:dyDescent="0.3">
      <c r="F5735" s="20"/>
    </row>
    <row r="5736" spans="6:6" x14ac:dyDescent="0.3">
      <c r="F5736" s="20"/>
    </row>
    <row r="5737" spans="6:6" x14ac:dyDescent="0.3">
      <c r="F5737" s="20"/>
    </row>
    <row r="5738" spans="6:6" x14ac:dyDescent="0.3">
      <c r="F5738" s="20"/>
    </row>
    <row r="5739" spans="6:6" x14ac:dyDescent="0.3">
      <c r="F5739" s="20"/>
    </row>
    <row r="5740" spans="6:6" x14ac:dyDescent="0.3">
      <c r="F5740" s="20"/>
    </row>
    <row r="5741" spans="6:6" x14ac:dyDescent="0.3">
      <c r="F5741" s="20"/>
    </row>
    <row r="5742" spans="6:6" x14ac:dyDescent="0.3">
      <c r="F5742" s="20"/>
    </row>
    <row r="5743" spans="6:6" x14ac:dyDescent="0.3">
      <c r="F5743" s="20"/>
    </row>
    <row r="5744" spans="6:6" x14ac:dyDescent="0.3">
      <c r="F5744" s="20"/>
    </row>
    <row r="5745" spans="6:6" x14ac:dyDescent="0.3">
      <c r="F5745" s="20"/>
    </row>
    <row r="5746" spans="6:6" x14ac:dyDescent="0.3">
      <c r="F5746" s="20"/>
    </row>
    <row r="5747" spans="6:6" x14ac:dyDescent="0.3">
      <c r="F5747" s="20"/>
    </row>
    <row r="5748" spans="6:6" x14ac:dyDescent="0.3">
      <c r="F5748" s="20"/>
    </row>
    <row r="5749" spans="6:6" x14ac:dyDescent="0.3">
      <c r="F5749" s="20"/>
    </row>
    <row r="5750" spans="6:6" x14ac:dyDescent="0.3">
      <c r="F5750" s="20"/>
    </row>
    <row r="5751" spans="6:6" x14ac:dyDescent="0.3">
      <c r="F5751" s="20"/>
    </row>
    <row r="5752" spans="6:6" x14ac:dyDescent="0.3">
      <c r="F5752" s="20"/>
    </row>
    <row r="5753" spans="6:6" x14ac:dyDescent="0.3">
      <c r="F5753" s="20"/>
    </row>
    <row r="5754" spans="6:6" x14ac:dyDescent="0.3">
      <c r="F5754" s="20"/>
    </row>
    <row r="5755" spans="6:6" x14ac:dyDescent="0.3">
      <c r="F5755" s="20"/>
    </row>
    <row r="5756" spans="6:6" x14ac:dyDescent="0.3">
      <c r="F5756" s="20"/>
    </row>
    <row r="5757" spans="6:6" x14ac:dyDescent="0.3">
      <c r="F5757" s="20"/>
    </row>
    <row r="5758" spans="6:6" x14ac:dyDescent="0.3">
      <c r="F5758" s="20"/>
    </row>
    <row r="5759" spans="6:6" x14ac:dyDescent="0.3">
      <c r="F5759" s="20"/>
    </row>
    <row r="5760" spans="6:6" x14ac:dyDescent="0.3">
      <c r="F5760" s="20"/>
    </row>
    <row r="5761" spans="6:6" x14ac:dyDescent="0.3">
      <c r="F5761" s="20"/>
    </row>
    <row r="5762" spans="6:6" x14ac:dyDescent="0.3">
      <c r="F5762" s="20"/>
    </row>
    <row r="5763" spans="6:6" x14ac:dyDescent="0.3">
      <c r="F5763" s="20"/>
    </row>
    <row r="5764" spans="6:6" x14ac:dyDescent="0.3">
      <c r="F5764" s="20"/>
    </row>
    <row r="5765" spans="6:6" x14ac:dyDescent="0.3">
      <c r="F5765" s="20"/>
    </row>
    <row r="5766" spans="6:6" x14ac:dyDescent="0.3">
      <c r="F5766" s="20"/>
    </row>
    <row r="5767" spans="6:6" x14ac:dyDescent="0.3">
      <c r="F5767" s="20"/>
    </row>
    <row r="5768" spans="6:6" x14ac:dyDescent="0.3">
      <c r="F5768" s="20"/>
    </row>
    <row r="5769" spans="6:6" x14ac:dyDescent="0.3">
      <c r="F5769" s="20"/>
    </row>
    <row r="5770" spans="6:6" x14ac:dyDescent="0.3">
      <c r="F5770" s="20"/>
    </row>
    <row r="5771" spans="6:6" x14ac:dyDescent="0.3">
      <c r="F5771" s="20"/>
    </row>
    <row r="5772" spans="6:6" x14ac:dyDescent="0.3">
      <c r="F5772" s="20"/>
    </row>
    <row r="5773" spans="6:6" x14ac:dyDescent="0.3">
      <c r="F5773" s="20"/>
    </row>
    <row r="5774" spans="6:6" x14ac:dyDescent="0.3">
      <c r="F5774" s="20"/>
    </row>
    <row r="5775" spans="6:6" x14ac:dyDescent="0.3">
      <c r="F5775" s="20"/>
    </row>
    <row r="5776" spans="6:6" x14ac:dyDescent="0.3">
      <c r="F5776" s="20"/>
    </row>
    <row r="5777" spans="6:6" x14ac:dyDescent="0.3">
      <c r="F5777" s="20"/>
    </row>
    <row r="5778" spans="6:6" x14ac:dyDescent="0.3">
      <c r="F5778" s="20"/>
    </row>
    <row r="5779" spans="6:6" x14ac:dyDescent="0.3">
      <c r="F5779" s="20"/>
    </row>
    <row r="5780" spans="6:6" x14ac:dyDescent="0.3">
      <c r="F5780" s="20"/>
    </row>
    <row r="5781" spans="6:6" x14ac:dyDescent="0.3">
      <c r="F5781" s="20"/>
    </row>
    <row r="5782" spans="6:6" x14ac:dyDescent="0.3">
      <c r="F5782" s="20"/>
    </row>
    <row r="5783" spans="6:6" x14ac:dyDescent="0.3">
      <c r="F5783" s="20"/>
    </row>
    <row r="5784" spans="6:6" x14ac:dyDescent="0.3">
      <c r="F5784" s="20"/>
    </row>
    <row r="5785" spans="6:6" x14ac:dyDescent="0.3">
      <c r="F5785" s="20"/>
    </row>
    <row r="5786" spans="6:6" x14ac:dyDescent="0.3">
      <c r="F5786" s="20"/>
    </row>
    <row r="5787" spans="6:6" x14ac:dyDescent="0.3">
      <c r="F5787" s="20"/>
    </row>
    <row r="5788" spans="6:6" x14ac:dyDescent="0.3">
      <c r="F5788" s="20"/>
    </row>
    <row r="5789" spans="6:6" x14ac:dyDescent="0.3">
      <c r="F5789" s="20"/>
    </row>
    <row r="5790" spans="6:6" x14ac:dyDescent="0.3">
      <c r="F5790" s="20"/>
    </row>
    <row r="5791" spans="6:6" x14ac:dyDescent="0.3">
      <c r="F5791" s="20"/>
    </row>
    <row r="5792" spans="6:6" x14ac:dyDescent="0.3">
      <c r="F5792" s="20"/>
    </row>
    <row r="5793" spans="6:6" x14ac:dyDescent="0.3">
      <c r="F5793" s="20"/>
    </row>
    <row r="5794" spans="6:6" x14ac:dyDescent="0.3">
      <c r="F5794" s="20"/>
    </row>
    <row r="5795" spans="6:6" x14ac:dyDescent="0.3">
      <c r="F5795" s="20"/>
    </row>
    <row r="5796" spans="6:6" x14ac:dyDescent="0.3">
      <c r="F5796" s="20"/>
    </row>
    <row r="5797" spans="6:6" x14ac:dyDescent="0.3">
      <c r="F5797" s="20"/>
    </row>
    <row r="5798" spans="6:6" x14ac:dyDescent="0.3">
      <c r="F5798" s="20"/>
    </row>
    <row r="5799" spans="6:6" x14ac:dyDescent="0.3">
      <c r="F5799" s="20"/>
    </row>
    <row r="5800" spans="6:6" x14ac:dyDescent="0.3">
      <c r="F5800" s="20"/>
    </row>
    <row r="5801" spans="6:6" x14ac:dyDescent="0.3">
      <c r="F5801" s="20"/>
    </row>
    <row r="5802" spans="6:6" x14ac:dyDescent="0.3">
      <c r="F5802" s="20"/>
    </row>
    <row r="5803" spans="6:6" x14ac:dyDescent="0.3">
      <c r="F5803" s="20"/>
    </row>
    <row r="5804" spans="6:6" x14ac:dyDescent="0.3">
      <c r="F5804" s="20"/>
    </row>
    <row r="5805" spans="6:6" x14ac:dyDescent="0.3">
      <c r="F5805" s="20"/>
    </row>
    <row r="5806" spans="6:6" x14ac:dyDescent="0.3">
      <c r="F5806" s="20"/>
    </row>
    <row r="5807" spans="6:6" x14ac:dyDescent="0.3">
      <c r="F5807" s="20"/>
    </row>
    <row r="5808" spans="6:6" x14ac:dyDescent="0.3">
      <c r="F5808" s="20"/>
    </row>
    <row r="5809" spans="6:6" x14ac:dyDescent="0.3">
      <c r="F5809" s="20"/>
    </row>
    <row r="5810" spans="6:6" x14ac:dyDescent="0.3">
      <c r="F5810" s="20"/>
    </row>
    <row r="5811" spans="6:6" x14ac:dyDescent="0.3">
      <c r="F5811" s="20"/>
    </row>
    <row r="5812" spans="6:6" x14ac:dyDescent="0.3">
      <c r="F5812" s="20"/>
    </row>
    <row r="5813" spans="6:6" x14ac:dyDescent="0.3">
      <c r="F5813" s="20"/>
    </row>
    <row r="5814" spans="6:6" x14ac:dyDescent="0.3">
      <c r="F5814" s="20"/>
    </row>
    <row r="5815" spans="6:6" x14ac:dyDescent="0.3">
      <c r="F5815" s="20"/>
    </row>
    <row r="5816" spans="6:6" x14ac:dyDescent="0.3">
      <c r="F5816" s="20"/>
    </row>
    <row r="5817" spans="6:6" x14ac:dyDescent="0.3">
      <c r="F5817" s="20"/>
    </row>
    <row r="5818" spans="6:6" x14ac:dyDescent="0.3">
      <c r="F5818" s="20"/>
    </row>
    <row r="5819" spans="6:6" x14ac:dyDescent="0.3">
      <c r="F5819" s="20"/>
    </row>
    <row r="5820" spans="6:6" x14ac:dyDescent="0.3">
      <c r="F5820" s="20"/>
    </row>
    <row r="5821" spans="6:6" x14ac:dyDescent="0.3">
      <c r="F5821" s="20"/>
    </row>
    <row r="5822" spans="6:6" x14ac:dyDescent="0.3">
      <c r="F5822" s="20"/>
    </row>
    <row r="5823" spans="6:6" x14ac:dyDescent="0.3">
      <c r="F5823" s="20"/>
    </row>
    <row r="5824" spans="6:6" x14ac:dyDescent="0.3">
      <c r="F5824" s="20"/>
    </row>
    <row r="5825" spans="6:6" x14ac:dyDescent="0.3">
      <c r="F5825" s="20"/>
    </row>
    <row r="5826" spans="6:6" x14ac:dyDescent="0.3">
      <c r="F5826" s="20"/>
    </row>
    <row r="5827" spans="6:6" x14ac:dyDescent="0.3">
      <c r="F5827" s="20"/>
    </row>
    <row r="5828" spans="6:6" x14ac:dyDescent="0.3">
      <c r="F5828" s="20"/>
    </row>
    <row r="5829" spans="6:6" x14ac:dyDescent="0.3">
      <c r="F5829" s="20"/>
    </row>
    <row r="5830" spans="6:6" x14ac:dyDescent="0.3">
      <c r="F5830" s="20"/>
    </row>
    <row r="5831" spans="6:6" x14ac:dyDescent="0.3">
      <c r="F5831" s="20"/>
    </row>
    <row r="5832" spans="6:6" x14ac:dyDescent="0.3">
      <c r="F5832" s="20"/>
    </row>
    <row r="5833" spans="6:6" x14ac:dyDescent="0.3">
      <c r="F5833" s="20"/>
    </row>
    <row r="5834" spans="6:6" x14ac:dyDescent="0.3">
      <c r="F5834" s="20"/>
    </row>
    <row r="5835" spans="6:6" x14ac:dyDescent="0.3">
      <c r="F5835" s="20"/>
    </row>
    <row r="5836" spans="6:6" x14ac:dyDescent="0.3">
      <c r="F5836" s="20"/>
    </row>
    <row r="5837" spans="6:6" x14ac:dyDescent="0.3">
      <c r="F5837" s="20"/>
    </row>
    <row r="5838" spans="6:6" x14ac:dyDescent="0.3">
      <c r="F5838" s="20"/>
    </row>
    <row r="5839" spans="6:6" x14ac:dyDescent="0.3">
      <c r="F5839" s="20"/>
    </row>
    <row r="5840" spans="6:6" x14ac:dyDescent="0.3">
      <c r="F5840" s="20"/>
    </row>
    <row r="5841" spans="6:6" x14ac:dyDescent="0.3">
      <c r="F5841" s="20"/>
    </row>
    <row r="5842" spans="6:6" x14ac:dyDescent="0.3">
      <c r="F5842" s="20"/>
    </row>
    <row r="5843" spans="6:6" x14ac:dyDescent="0.3">
      <c r="F5843" s="20"/>
    </row>
    <row r="5844" spans="6:6" x14ac:dyDescent="0.3">
      <c r="F5844" s="20"/>
    </row>
    <row r="5845" spans="6:6" x14ac:dyDescent="0.3">
      <c r="F5845" s="20"/>
    </row>
    <row r="5846" spans="6:6" x14ac:dyDescent="0.3">
      <c r="F5846" s="20"/>
    </row>
    <row r="5847" spans="6:6" x14ac:dyDescent="0.3">
      <c r="F5847" s="20"/>
    </row>
    <row r="5848" spans="6:6" x14ac:dyDescent="0.3">
      <c r="F5848" s="20"/>
    </row>
    <row r="5849" spans="6:6" x14ac:dyDescent="0.3">
      <c r="F5849" s="20"/>
    </row>
    <row r="5850" spans="6:6" x14ac:dyDescent="0.3">
      <c r="F5850" s="20"/>
    </row>
    <row r="5851" spans="6:6" x14ac:dyDescent="0.3">
      <c r="F5851" s="20"/>
    </row>
    <row r="5852" spans="6:6" x14ac:dyDescent="0.3">
      <c r="F5852" s="20"/>
    </row>
    <row r="5853" spans="6:6" x14ac:dyDescent="0.3">
      <c r="F5853" s="20"/>
    </row>
    <row r="5854" spans="6:6" x14ac:dyDescent="0.3">
      <c r="F5854" s="20"/>
    </row>
    <row r="5855" spans="6:6" x14ac:dyDescent="0.3">
      <c r="F5855" s="20"/>
    </row>
    <row r="5856" spans="6:6" x14ac:dyDescent="0.3">
      <c r="F5856" s="20"/>
    </row>
    <row r="5857" spans="6:6" x14ac:dyDescent="0.3">
      <c r="F5857" s="20"/>
    </row>
    <row r="5858" spans="6:6" x14ac:dyDescent="0.3">
      <c r="F5858" s="20"/>
    </row>
    <row r="5859" spans="6:6" x14ac:dyDescent="0.3">
      <c r="F5859" s="20"/>
    </row>
    <row r="5860" spans="6:6" x14ac:dyDescent="0.3">
      <c r="F5860" s="20"/>
    </row>
    <row r="5861" spans="6:6" x14ac:dyDescent="0.3">
      <c r="F5861" s="20"/>
    </row>
    <row r="5862" spans="6:6" x14ac:dyDescent="0.3">
      <c r="F5862" s="20"/>
    </row>
    <row r="5863" spans="6:6" x14ac:dyDescent="0.3">
      <c r="F5863" s="20"/>
    </row>
    <row r="5864" spans="6:6" x14ac:dyDescent="0.3">
      <c r="F5864" s="20"/>
    </row>
    <row r="5865" spans="6:6" x14ac:dyDescent="0.3">
      <c r="F5865" s="20"/>
    </row>
    <row r="5866" spans="6:6" x14ac:dyDescent="0.3">
      <c r="F5866" s="20"/>
    </row>
    <row r="5867" spans="6:6" x14ac:dyDescent="0.3">
      <c r="F5867" s="20"/>
    </row>
    <row r="5868" spans="6:6" x14ac:dyDescent="0.3">
      <c r="F5868" s="20"/>
    </row>
    <row r="5869" spans="6:6" x14ac:dyDescent="0.3">
      <c r="F5869" s="20"/>
    </row>
    <row r="5870" spans="6:6" x14ac:dyDescent="0.3">
      <c r="F5870" s="20"/>
    </row>
    <row r="5871" spans="6:6" x14ac:dyDescent="0.3">
      <c r="F5871" s="20"/>
    </row>
    <row r="5872" spans="6:6" x14ac:dyDescent="0.3">
      <c r="F5872" s="20"/>
    </row>
    <row r="5873" spans="6:6" x14ac:dyDescent="0.3">
      <c r="F5873" s="20"/>
    </row>
    <row r="5874" spans="6:6" x14ac:dyDescent="0.3">
      <c r="F5874" s="20"/>
    </row>
    <row r="5875" spans="6:6" x14ac:dyDescent="0.3">
      <c r="F5875" s="20"/>
    </row>
    <row r="5876" spans="6:6" x14ac:dyDescent="0.3">
      <c r="F5876" s="20"/>
    </row>
    <row r="5877" spans="6:6" x14ac:dyDescent="0.3">
      <c r="F5877" s="20"/>
    </row>
    <row r="5878" spans="6:6" x14ac:dyDescent="0.3">
      <c r="F5878" s="20"/>
    </row>
    <row r="5879" spans="6:6" x14ac:dyDescent="0.3">
      <c r="F5879" s="20"/>
    </row>
    <row r="5880" spans="6:6" x14ac:dyDescent="0.3">
      <c r="F5880" s="20"/>
    </row>
    <row r="5881" spans="6:6" x14ac:dyDescent="0.3">
      <c r="F5881" s="20"/>
    </row>
    <row r="5882" spans="6:6" x14ac:dyDescent="0.3">
      <c r="F5882" s="20"/>
    </row>
    <row r="5883" spans="6:6" x14ac:dyDescent="0.3">
      <c r="F5883" s="20"/>
    </row>
    <row r="5884" spans="6:6" x14ac:dyDescent="0.3">
      <c r="F5884" s="20"/>
    </row>
    <row r="5885" spans="6:6" x14ac:dyDescent="0.3">
      <c r="F5885" s="20"/>
    </row>
    <row r="5886" spans="6:6" x14ac:dyDescent="0.3">
      <c r="F5886" s="20"/>
    </row>
    <row r="5887" spans="6:6" x14ac:dyDescent="0.3">
      <c r="F5887" s="20"/>
    </row>
    <row r="5888" spans="6:6" x14ac:dyDescent="0.3">
      <c r="F5888" s="20"/>
    </row>
    <row r="5889" spans="6:6" x14ac:dyDescent="0.3">
      <c r="F5889" s="20"/>
    </row>
    <row r="5890" spans="6:6" x14ac:dyDescent="0.3">
      <c r="F5890" s="20"/>
    </row>
    <row r="5891" spans="6:6" x14ac:dyDescent="0.3">
      <c r="F5891" s="20"/>
    </row>
    <row r="5892" spans="6:6" x14ac:dyDescent="0.3">
      <c r="F5892" s="20"/>
    </row>
    <row r="5893" spans="6:6" x14ac:dyDescent="0.3">
      <c r="F5893" s="20"/>
    </row>
    <row r="5894" spans="6:6" x14ac:dyDescent="0.3">
      <c r="F5894" s="20"/>
    </row>
    <row r="5895" spans="6:6" x14ac:dyDescent="0.3">
      <c r="F5895" s="20"/>
    </row>
    <row r="5896" spans="6:6" x14ac:dyDescent="0.3">
      <c r="F5896" s="20"/>
    </row>
    <row r="5897" spans="6:6" x14ac:dyDescent="0.3">
      <c r="F5897" s="20"/>
    </row>
    <row r="5898" spans="6:6" x14ac:dyDescent="0.3">
      <c r="F5898" s="20"/>
    </row>
    <row r="5899" spans="6:6" x14ac:dyDescent="0.3">
      <c r="F5899" s="20"/>
    </row>
    <row r="5900" spans="6:6" x14ac:dyDescent="0.3">
      <c r="F5900" s="20"/>
    </row>
    <row r="5901" spans="6:6" x14ac:dyDescent="0.3">
      <c r="F5901" s="20"/>
    </row>
    <row r="5902" spans="6:6" x14ac:dyDescent="0.3">
      <c r="F5902" s="20"/>
    </row>
    <row r="5903" spans="6:6" x14ac:dyDescent="0.3">
      <c r="F5903" s="20"/>
    </row>
    <row r="5904" spans="6:6" x14ac:dyDescent="0.3">
      <c r="F5904" s="20"/>
    </row>
    <row r="5905" spans="6:6" x14ac:dyDescent="0.3">
      <c r="F5905" s="20"/>
    </row>
    <row r="5906" spans="6:6" x14ac:dyDescent="0.3">
      <c r="F5906" s="20"/>
    </row>
    <row r="5907" spans="6:6" x14ac:dyDescent="0.3">
      <c r="F5907" s="20"/>
    </row>
    <row r="5908" spans="6:6" x14ac:dyDescent="0.3">
      <c r="F5908" s="20"/>
    </row>
    <row r="5909" spans="6:6" x14ac:dyDescent="0.3">
      <c r="F5909" s="20"/>
    </row>
    <row r="5910" spans="6:6" x14ac:dyDescent="0.3">
      <c r="F5910" s="20"/>
    </row>
    <row r="5911" spans="6:6" x14ac:dyDescent="0.3">
      <c r="F5911" s="20"/>
    </row>
    <row r="5912" spans="6:6" x14ac:dyDescent="0.3">
      <c r="F5912" s="20"/>
    </row>
    <row r="5913" spans="6:6" x14ac:dyDescent="0.3">
      <c r="F5913" s="20"/>
    </row>
    <row r="5914" spans="6:6" x14ac:dyDescent="0.3">
      <c r="F5914" s="20"/>
    </row>
    <row r="5915" spans="6:6" x14ac:dyDescent="0.3">
      <c r="F5915" s="20"/>
    </row>
    <row r="5916" spans="6:6" x14ac:dyDescent="0.3">
      <c r="F5916" s="20"/>
    </row>
    <row r="5917" spans="6:6" x14ac:dyDescent="0.3">
      <c r="F5917" s="20"/>
    </row>
    <row r="5918" spans="6:6" x14ac:dyDescent="0.3">
      <c r="F5918" s="20"/>
    </row>
    <row r="5919" spans="6:6" x14ac:dyDescent="0.3">
      <c r="F5919" s="20"/>
    </row>
    <row r="5920" spans="6:6" x14ac:dyDescent="0.3">
      <c r="F5920" s="20"/>
    </row>
    <row r="5921" spans="6:6" x14ac:dyDescent="0.3">
      <c r="F5921" s="20"/>
    </row>
    <row r="5922" spans="6:6" x14ac:dyDescent="0.3">
      <c r="F5922" s="20"/>
    </row>
    <row r="5923" spans="6:6" x14ac:dyDescent="0.3">
      <c r="F5923" s="20"/>
    </row>
    <row r="5924" spans="6:6" x14ac:dyDescent="0.3">
      <c r="F5924" s="20"/>
    </row>
    <row r="5925" spans="6:6" x14ac:dyDescent="0.3">
      <c r="F5925" s="20"/>
    </row>
    <row r="5926" spans="6:6" x14ac:dyDescent="0.3">
      <c r="F5926" s="20"/>
    </row>
    <row r="5927" spans="6:6" x14ac:dyDescent="0.3">
      <c r="F5927" s="20"/>
    </row>
    <row r="5928" spans="6:6" x14ac:dyDescent="0.3">
      <c r="F5928" s="20"/>
    </row>
    <row r="5929" spans="6:6" x14ac:dyDescent="0.3">
      <c r="F5929" s="20"/>
    </row>
    <row r="5930" spans="6:6" x14ac:dyDescent="0.3">
      <c r="F5930" s="20"/>
    </row>
    <row r="5931" spans="6:6" x14ac:dyDescent="0.3">
      <c r="F5931" s="20"/>
    </row>
    <row r="5932" spans="6:6" x14ac:dyDescent="0.3">
      <c r="F5932" s="20"/>
    </row>
    <row r="5933" spans="6:6" x14ac:dyDescent="0.3">
      <c r="F5933" s="20"/>
    </row>
    <row r="5934" spans="6:6" x14ac:dyDescent="0.3">
      <c r="F5934" s="20"/>
    </row>
    <row r="5935" spans="6:6" x14ac:dyDescent="0.3">
      <c r="F5935" s="20"/>
    </row>
    <row r="5936" spans="6:6" x14ac:dyDescent="0.3">
      <c r="F5936" s="20"/>
    </row>
    <row r="5937" spans="6:6" x14ac:dyDescent="0.3">
      <c r="F5937" s="20"/>
    </row>
    <row r="5938" spans="6:6" x14ac:dyDescent="0.3">
      <c r="F5938" s="20"/>
    </row>
    <row r="5939" spans="6:6" x14ac:dyDescent="0.3">
      <c r="F5939" s="20"/>
    </row>
    <row r="5940" spans="6:6" x14ac:dyDescent="0.3">
      <c r="F5940" s="20"/>
    </row>
    <row r="5941" spans="6:6" x14ac:dyDescent="0.3">
      <c r="F5941" s="20"/>
    </row>
    <row r="5942" spans="6:6" x14ac:dyDescent="0.3">
      <c r="F5942" s="20"/>
    </row>
    <row r="5943" spans="6:6" x14ac:dyDescent="0.3">
      <c r="F5943" s="20"/>
    </row>
    <row r="5944" spans="6:6" x14ac:dyDescent="0.3">
      <c r="F5944" s="20"/>
    </row>
    <row r="5945" spans="6:6" x14ac:dyDescent="0.3">
      <c r="F5945" s="20"/>
    </row>
    <row r="5946" spans="6:6" x14ac:dyDescent="0.3">
      <c r="F5946" s="20"/>
    </row>
    <row r="5947" spans="6:6" x14ac:dyDescent="0.3">
      <c r="F5947" s="20"/>
    </row>
    <row r="5948" spans="6:6" x14ac:dyDescent="0.3">
      <c r="F5948" s="20"/>
    </row>
    <row r="5949" spans="6:6" x14ac:dyDescent="0.3">
      <c r="F5949" s="20"/>
    </row>
    <row r="5950" spans="6:6" x14ac:dyDescent="0.3">
      <c r="F5950" s="20"/>
    </row>
    <row r="5951" spans="6:6" x14ac:dyDescent="0.3">
      <c r="F5951" s="20"/>
    </row>
    <row r="5952" spans="6:6" x14ac:dyDescent="0.3">
      <c r="F5952" s="20"/>
    </row>
    <row r="5953" spans="6:6" x14ac:dyDescent="0.3">
      <c r="F5953" s="20"/>
    </row>
    <row r="5954" spans="6:6" x14ac:dyDescent="0.3">
      <c r="F5954" s="20"/>
    </row>
    <row r="5955" spans="6:6" x14ac:dyDescent="0.3">
      <c r="F5955" s="20"/>
    </row>
    <row r="5956" spans="6:6" x14ac:dyDescent="0.3">
      <c r="F5956" s="20"/>
    </row>
    <row r="5957" spans="6:6" x14ac:dyDescent="0.3">
      <c r="F5957" s="20"/>
    </row>
    <row r="5958" spans="6:6" x14ac:dyDescent="0.3">
      <c r="F5958" s="20"/>
    </row>
    <row r="5959" spans="6:6" x14ac:dyDescent="0.3">
      <c r="F5959" s="20"/>
    </row>
    <row r="5960" spans="6:6" x14ac:dyDescent="0.3">
      <c r="F5960" s="20"/>
    </row>
    <row r="5961" spans="6:6" x14ac:dyDescent="0.3">
      <c r="F5961" s="20"/>
    </row>
    <row r="5962" spans="6:6" x14ac:dyDescent="0.3">
      <c r="F5962" s="20"/>
    </row>
    <row r="5963" spans="6:6" x14ac:dyDescent="0.3">
      <c r="F5963" s="20"/>
    </row>
    <row r="5964" spans="6:6" x14ac:dyDescent="0.3">
      <c r="F5964" s="20"/>
    </row>
    <row r="5965" spans="6:6" x14ac:dyDescent="0.3">
      <c r="F5965" s="20"/>
    </row>
    <row r="5966" spans="6:6" x14ac:dyDescent="0.3">
      <c r="F5966" s="20"/>
    </row>
    <row r="5967" spans="6:6" x14ac:dyDescent="0.3">
      <c r="F5967" s="20"/>
    </row>
    <row r="5968" spans="6:6" x14ac:dyDescent="0.3">
      <c r="F5968" s="20"/>
    </row>
    <row r="5969" spans="6:6" x14ac:dyDescent="0.3">
      <c r="F5969" s="20"/>
    </row>
    <row r="5970" spans="6:6" x14ac:dyDescent="0.3">
      <c r="F5970" s="20"/>
    </row>
    <row r="5971" spans="6:6" x14ac:dyDescent="0.3">
      <c r="F5971" s="20"/>
    </row>
    <row r="5972" spans="6:6" x14ac:dyDescent="0.3">
      <c r="F5972" s="20"/>
    </row>
    <row r="5973" spans="6:6" x14ac:dyDescent="0.3">
      <c r="F5973" s="20"/>
    </row>
    <row r="5974" spans="6:6" x14ac:dyDescent="0.3">
      <c r="F5974" s="20"/>
    </row>
    <row r="5975" spans="6:6" x14ac:dyDescent="0.3">
      <c r="F5975" s="20"/>
    </row>
    <row r="5976" spans="6:6" x14ac:dyDescent="0.3">
      <c r="F5976" s="20"/>
    </row>
    <row r="5977" spans="6:6" x14ac:dyDescent="0.3">
      <c r="F5977" s="20"/>
    </row>
    <row r="5978" spans="6:6" x14ac:dyDescent="0.3">
      <c r="F5978" s="20"/>
    </row>
    <row r="5979" spans="6:6" x14ac:dyDescent="0.3">
      <c r="F5979" s="20"/>
    </row>
    <row r="5980" spans="6:6" x14ac:dyDescent="0.3">
      <c r="F5980" s="20"/>
    </row>
    <row r="5981" spans="6:6" x14ac:dyDescent="0.3">
      <c r="F5981" s="20"/>
    </row>
    <row r="5982" spans="6:6" x14ac:dyDescent="0.3">
      <c r="F5982" s="20"/>
    </row>
    <row r="5983" spans="6:6" x14ac:dyDescent="0.3">
      <c r="F5983" s="20"/>
    </row>
    <row r="5984" spans="6:6" x14ac:dyDescent="0.3">
      <c r="F5984" s="20"/>
    </row>
    <row r="5985" spans="6:6" x14ac:dyDescent="0.3">
      <c r="F5985" s="20"/>
    </row>
    <row r="5986" spans="6:6" x14ac:dyDescent="0.3">
      <c r="F5986" s="20"/>
    </row>
    <row r="5987" spans="6:6" x14ac:dyDescent="0.3">
      <c r="F5987" s="20"/>
    </row>
    <row r="5988" spans="6:6" x14ac:dyDescent="0.3">
      <c r="F5988" s="20"/>
    </row>
    <row r="5989" spans="6:6" x14ac:dyDescent="0.3">
      <c r="F5989" s="20"/>
    </row>
    <row r="5990" spans="6:6" x14ac:dyDescent="0.3">
      <c r="F5990" s="20"/>
    </row>
    <row r="5991" spans="6:6" x14ac:dyDescent="0.3">
      <c r="F5991" s="20"/>
    </row>
    <row r="5992" spans="6:6" x14ac:dyDescent="0.3">
      <c r="F5992" s="20"/>
    </row>
    <row r="5993" spans="6:6" x14ac:dyDescent="0.3">
      <c r="F5993" s="20"/>
    </row>
    <row r="5994" spans="6:6" x14ac:dyDescent="0.3">
      <c r="F5994" s="20"/>
    </row>
    <row r="5995" spans="6:6" x14ac:dyDescent="0.3">
      <c r="F5995" s="20"/>
    </row>
    <row r="5996" spans="6:6" x14ac:dyDescent="0.3">
      <c r="F5996" s="20"/>
    </row>
    <row r="5997" spans="6:6" x14ac:dyDescent="0.3">
      <c r="F5997" s="20"/>
    </row>
    <row r="5998" spans="6:6" x14ac:dyDescent="0.3">
      <c r="F5998" s="20"/>
    </row>
    <row r="5999" spans="6:6" x14ac:dyDescent="0.3">
      <c r="F5999" s="20"/>
    </row>
    <row r="6000" spans="6:6" x14ac:dyDescent="0.3">
      <c r="F6000" s="20"/>
    </row>
    <row r="6001" spans="6:6" x14ac:dyDescent="0.3">
      <c r="F6001" s="20"/>
    </row>
    <row r="6002" spans="6:6" x14ac:dyDescent="0.3">
      <c r="F6002" s="20"/>
    </row>
    <row r="6003" spans="6:6" x14ac:dyDescent="0.3">
      <c r="F6003" s="20"/>
    </row>
    <row r="6004" spans="6:6" x14ac:dyDescent="0.3">
      <c r="F6004" s="20"/>
    </row>
    <row r="6005" spans="6:6" x14ac:dyDescent="0.3">
      <c r="F6005" s="20"/>
    </row>
    <row r="6006" spans="6:6" x14ac:dyDescent="0.3">
      <c r="F6006" s="20"/>
    </row>
    <row r="6007" spans="6:6" x14ac:dyDescent="0.3">
      <c r="F6007" s="20"/>
    </row>
    <row r="6008" spans="6:6" x14ac:dyDescent="0.3">
      <c r="F6008" s="20"/>
    </row>
    <row r="6009" spans="6:6" x14ac:dyDescent="0.3">
      <c r="F6009" s="20"/>
    </row>
    <row r="6010" spans="6:6" x14ac:dyDescent="0.3">
      <c r="F6010" s="20"/>
    </row>
    <row r="6011" spans="6:6" x14ac:dyDescent="0.3">
      <c r="F6011" s="20"/>
    </row>
    <row r="6012" spans="6:6" x14ac:dyDescent="0.3">
      <c r="F6012" s="20"/>
    </row>
    <row r="6013" spans="6:6" x14ac:dyDescent="0.3">
      <c r="F6013" s="20"/>
    </row>
    <row r="6014" spans="6:6" x14ac:dyDescent="0.3">
      <c r="F6014" s="20"/>
    </row>
    <row r="6015" spans="6:6" x14ac:dyDescent="0.3">
      <c r="F6015" s="20"/>
    </row>
    <row r="6016" spans="6:6" x14ac:dyDescent="0.3">
      <c r="F6016" s="20"/>
    </row>
    <row r="6017" spans="6:6" x14ac:dyDescent="0.3">
      <c r="F6017" s="20"/>
    </row>
    <row r="6018" spans="6:6" x14ac:dyDescent="0.3">
      <c r="F6018" s="20"/>
    </row>
    <row r="6019" spans="6:6" x14ac:dyDescent="0.3">
      <c r="F6019" s="20"/>
    </row>
    <row r="6020" spans="6:6" x14ac:dyDescent="0.3">
      <c r="F6020" s="20"/>
    </row>
    <row r="6021" spans="6:6" x14ac:dyDescent="0.3">
      <c r="F6021" s="20"/>
    </row>
    <row r="6022" spans="6:6" x14ac:dyDescent="0.3">
      <c r="F6022" s="20"/>
    </row>
    <row r="6023" spans="6:6" x14ac:dyDescent="0.3">
      <c r="F6023" s="20"/>
    </row>
    <row r="6024" spans="6:6" x14ac:dyDescent="0.3">
      <c r="F6024" s="20"/>
    </row>
    <row r="6025" spans="6:6" x14ac:dyDescent="0.3">
      <c r="F6025" s="20"/>
    </row>
    <row r="6026" spans="6:6" x14ac:dyDescent="0.3">
      <c r="F6026" s="20"/>
    </row>
    <row r="6027" spans="6:6" x14ac:dyDescent="0.3">
      <c r="F6027" s="20"/>
    </row>
    <row r="6028" spans="6:6" x14ac:dyDescent="0.3">
      <c r="F6028" s="20"/>
    </row>
    <row r="6029" spans="6:6" x14ac:dyDescent="0.3">
      <c r="F6029" s="20"/>
    </row>
    <row r="6030" spans="6:6" x14ac:dyDescent="0.3">
      <c r="F6030" s="20"/>
    </row>
    <row r="6031" spans="6:6" x14ac:dyDescent="0.3">
      <c r="F6031" s="20"/>
    </row>
    <row r="6032" spans="6:6" x14ac:dyDescent="0.3">
      <c r="F6032" s="20"/>
    </row>
    <row r="6033" spans="6:6" x14ac:dyDescent="0.3">
      <c r="F6033" s="20"/>
    </row>
    <row r="6034" spans="6:6" x14ac:dyDescent="0.3">
      <c r="F6034" s="20"/>
    </row>
    <row r="6035" spans="6:6" x14ac:dyDescent="0.3">
      <c r="F6035" s="20"/>
    </row>
    <row r="6036" spans="6:6" x14ac:dyDescent="0.3">
      <c r="F6036" s="20"/>
    </row>
    <row r="6037" spans="6:6" x14ac:dyDescent="0.3">
      <c r="F6037" s="20"/>
    </row>
    <row r="6038" spans="6:6" x14ac:dyDescent="0.3">
      <c r="F6038" s="20"/>
    </row>
    <row r="6039" spans="6:6" x14ac:dyDescent="0.3">
      <c r="F6039" s="20"/>
    </row>
    <row r="6040" spans="6:6" x14ac:dyDescent="0.3">
      <c r="F6040" s="20"/>
    </row>
    <row r="6041" spans="6:6" x14ac:dyDescent="0.3">
      <c r="F6041" s="20"/>
    </row>
    <row r="6042" spans="6:6" x14ac:dyDescent="0.3">
      <c r="F6042" s="20"/>
    </row>
    <row r="6043" spans="6:6" x14ac:dyDescent="0.3">
      <c r="F6043" s="20"/>
    </row>
    <row r="6044" spans="6:6" x14ac:dyDescent="0.3">
      <c r="F6044" s="20"/>
    </row>
    <row r="6045" spans="6:6" x14ac:dyDescent="0.3">
      <c r="F6045" s="20"/>
    </row>
    <row r="6046" spans="6:6" x14ac:dyDescent="0.3">
      <c r="F6046" s="20"/>
    </row>
    <row r="6047" spans="6:6" x14ac:dyDescent="0.3">
      <c r="F6047" s="20"/>
    </row>
    <row r="6048" spans="6:6" x14ac:dyDescent="0.3">
      <c r="F6048" s="20"/>
    </row>
    <row r="6049" spans="6:6" x14ac:dyDescent="0.3">
      <c r="F6049" s="20"/>
    </row>
    <row r="6050" spans="6:6" x14ac:dyDescent="0.3">
      <c r="F6050" s="20"/>
    </row>
    <row r="6051" spans="6:6" x14ac:dyDescent="0.3">
      <c r="F6051" s="20"/>
    </row>
    <row r="6052" spans="6:6" x14ac:dyDescent="0.3">
      <c r="F6052" s="20"/>
    </row>
    <row r="6053" spans="6:6" x14ac:dyDescent="0.3">
      <c r="F6053" s="20"/>
    </row>
    <row r="6054" spans="6:6" x14ac:dyDescent="0.3">
      <c r="F6054" s="20"/>
    </row>
    <row r="6055" spans="6:6" x14ac:dyDescent="0.3">
      <c r="F6055" s="20"/>
    </row>
    <row r="6056" spans="6:6" x14ac:dyDescent="0.3">
      <c r="F6056" s="20"/>
    </row>
    <row r="6057" spans="6:6" x14ac:dyDescent="0.3">
      <c r="F6057" s="20"/>
    </row>
    <row r="6058" spans="6:6" x14ac:dyDescent="0.3">
      <c r="F6058" s="20"/>
    </row>
    <row r="6059" spans="6:6" x14ac:dyDescent="0.3">
      <c r="F6059" s="20"/>
    </row>
    <row r="6060" spans="6:6" x14ac:dyDescent="0.3">
      <c r="F6060" s="20"/>
    </row>
    <row r="6061" spans="6:6" x14ac:dyDescent="0.3">
      <c r="F6061" s="20"/>
    </row>
    <row r="6062" spans="6:6" x14ac:dyDescent="0.3">
      <c r="F6062" s="20"/>
    </row>
    <row r="6063" spans="6:6" x14ac:dyDescent="0.3">
      <c r="F6063" s="20"/>
    </row>
    <row r="6064" spans="6:6" x14ac:dyDescent="0.3">
      <c r="F6064" s="20"/>
    </row>
    <row r="6065" spans="6:6" x14ac:dyDescent="0.3">
      <c r="F6065" s="20"/>
    </row>
    <row r="6066" spans="6:6" x14ac:dyDescent="0.3">
      <c r="F6066" s="20"/>
    </row>
    <row r="6067" spans="6:6" x14ac:dyDescent="0.3">
      <c r="F6067" s="20"/>
    </row>
    <row r="6068" spans="6:6" x14ac:dyDescent="0.3">
      <c r="F6068" s="20"/>
    </row>
    <row r="6069" spans="6:6" x14ac:dyDescent="0.3">
      <c r="F6069" s="20"/>
    </row>
    <row r="6070" spans="6:6" x14ac:dyDescent="0.3">
      <c r="F6070" s="20"/>
    </row>
    <row r="6071" spans="6:6" x14ac:dyDescent="0.3">
      <c r="F6071" s="20"/>
    </row>
    <row r="6072" spans="6:6" x14ac:dyDescent="0.3">
      <c r="F6072" s="20"/>
    </row>
    <row r="6073" spans="6:6" x14ac:dyDescent="0.3">
      <c r="F6073" s="20"/>
    </row>
    <row r="6074" spans="6:6" x14ac:dyDescent="0.3">
      <c r="F6074" s="20"/>
    </row>
    <row r="6075" spans="6:6" x14ac:dyDescent="0.3">
      <c r="F6075" s="20"/>
    </row>
    <row r="6076" spans="6:6" x14ac:dyDescent="0.3">
      <c r="F6076" s="20"/>
    </row>
    <row r="6077" spans="6:6" x14ac:dyDescent="0.3">
      <c r="F6077" s="20"/>
    </row>
    <row r="6078" spans="6:6" x14ac:dyDescent="0.3">
      <c r="F6078" s="20"/>
    </row>
    <row r="6079" spans="6:6" x14ac:dyDescent="0.3">
      <c r="F6079" s="20"/>
    </row>
    <row r="6080" spans="6:6" x14ac:dyDescent="0.3">
      <c r="F6080" s="20"/>
    </row>
    <row r="6081" spans="6:6" x14ac:dyDescent="0.3">
      <c r="F6081" s="20"/>
    </row>
    <row r="6082" spans="6:6" x14ac:dyDescent="0.3">
      <c r="F6082" s="20"/>
    </row>
    <row r="6083" spans="6:6" x14ac:dyDescent="0.3">
      <c r="F6083" s="20"/>
    </row>
    <row r="6084" spans="6:6" x14ac:dyDescent="0.3">
      <c r="F6084" s="20"/>
    </row>
    <row r="6085" spans="6:6" x14ac:dyDescent="0.3">
      <c r="F6085" s="20"/>
    </row>
    <row r="6086" spans="6:6" x14ac:dyDescent="0.3">
      <c r="F6086" s="20"/>
    </row>
    <row r="6087" spans="6:6" x14ac:dyDescent="0.3">
      <c r="F6087" s="20"/>
    </row>
    <row r="6088" spans="6:6" x14ac:dyDescent="0.3">
      <c r="F6088" s="20"/>
    </row>
    <row r="6089" spans="6:6" x14ac:dyDescent="0.3">
      <c r="F6089" s="20"/>
    </row>
    <row r="6090" spans="6:6" x14ac:dyDescent="0.3">
      <c r="F6090" s="20"/>
    </row>
    <row r="6091" spans="6:6" x14ac:dyDescent="0.3">
      <c r="F6091" s="20"/>
    </row>
    <row r="6092" spans="6:6" x14ac:dyDescent="0.3">
      <c r="F6092" s="20"/>
    </row>
    <row r="6093" spans="6:6" x14ac:dyDescent="0.3">
      <c r="F6093" s="20"/>
    </row>
    <row r="6094" spans="6:6" x14ac:dyDescent="0.3">
      <c r="F6094" s="20"/>
    </row>
    <row r="6095" spans="6:6" x14ac:dyDescent="0.3">
      <c r="F6095" s="20"/>
    </row>
    <row r="6096" spans="6:6" x14ac:dyDescent="0.3">
      <c r="F6096" s="20"/>
    </row>
    <row r="6097" spans="6:6" x14ac:dyDescent="0.3">
      <c r="F6097" s="20"/>
    </row>
    <row r="6098" spans="6:6" x14ac:dyDescent="0.3">
      <c r="F6098" s="20"/>
    </row>
    <row r="6099" spans="6:6" x14ac:dyDescent="0.3">
      <c r="F6099" s="20"/>
    </row>
    <row r="6100" spans="6:6" x14ac:dyDescent="0.3">
      <c r="F6100" s="20"/>
    </row>
    <row r="6101" spans="6:6" x14ac:dyDescent="0.3">
      <c r="F6101" s="20"/>
    </row>
    <row r="6102" spans="6:6" x14ac:dyDescent="0.3">
      <c r="F6102" s="20"/>
    </row>
    <row r="6103" spans="6:6" x14ac:dyDescent="0.3">
      <c r="F6103" s="20"/>
    </row>
    <row r="6104" spans="6:6" x14ac:dyDescent="0.3">
      <c r="F6104" s="20"/>
    </row>
    <row r="6105" spans="6:6" x14ac:dyDescent="0.3">
      <c r="F6105" s="20"/>
    </row>
    <row r="6106" spans="6:6" x14ac:dyDescent="0.3">
      <c r="F6106" s="20"/>
    </row>
    <row r="6107" spans="6:6" x14ac:dyDescent="0.3">
      <c r="F6107" s="20"/>
    </row>
    <row r="6108" spans="6:6" x14ac:dyDescent="0.3">
      <c r="F6108" s="20"/>
    </row>
    <row r="6109" spans="6:6" x14ac:dyDescent="0.3">
      <c r="F6109" s="20"/>
    </row>
    <row r="6110" spans="6:6" x14ac:dyDescent="0.3">
      <c r="F6110" s="20"/>
    </row>
    <row r="6111" spans="6:6" x14ac:dyDescent="0.3">
      <c r="F6111" s="20"/>
    </row>
    <row r="6112" spans="6:6" x14ac:dyDescent="0.3">
      <c r="F6112" s="20"/>
    </row>
    <row r="6113" spans="6:6" x14ac:dyDescent="0.3">
      <c r="F6113" s="20"/>
    </row>
    <row r="6114" spans="6:6" x14ac:dyDescent="0.3">
      <c r="F6114" s="20"/>
    </row>
    <row r="6115" spans="6:6" x14ac:dyDescent="0.3">
      <c r="F6115" s="20"/>
    </row>
    <row r="6116" spans="6:6" x14ac:dyDescent="0.3">
      <c r="F6116" s="20"/>
    </row>
    <row r="6117" spans="6:6" x14ac:dyDescent="0.3">
      <c r="F6117" s="20"/>
    </row>
    <row r="6118" spans="6:6" x14ac:dyDescent="0.3">
      <c r="F6118" s="20"/>
    </row>
    <row r="6119" spans="6:6" x14ac:dyDescent="0.3">
      <c r="F6119" s="20"/>
    </row>
    <row r="6120" spans="6:6" x14ac:dyDescent="0.3">
      <c r="F6120" s="20"/>
    </row>
    <row r="6121" spans="6:6" x14ac:dyDescent="0.3">
      <c r="F6121" s="20"/>
    </row>
    <row r="6122" spans="6:6" x14ac:dyDescent="0.3">
      <c r="F6122" s="20"/>
    </row>
    <row r="6123" spans="6:6" x14ac:dyDescent="0.3">
      <c r="F6123" s="20"/>
    </row>
    <row r="6124" spans="6:6" x14ac:dyDescent="0.3">
      <c r="F6124" s="20"/>
    </row>
    <row r="6125" spans="6:6" x14ac:dyDescent="0.3">
      <c r="F6125" s="20"/>
    </row>
    <row r="6126" spans="6:6" x14ac:dyDescent="0.3">
      <c r="F6126" s="20"/>
    </row>
    <row r="6127" spans="6:6" x14ac:dyDescent="0.3">
      <c r="F6127" s="20"/>
    </row>
    <row r="6128" spans="6:6" x14ac:dyDescent="0.3">
      <c r="F6128" s="20"/>
    </row>
    <row r="6129" spans="6:6" x14ac:dyDescent="0.3">
      <c r="F6129" s="20"/>
    </row>
    <row r="6130" spans="6:6" x14ac:dyDescent="0.3">
      <c r="F6130" s="20"/>
    </row>
    <row r="6131" spans="6:6" x14ac:dyDescent="0.3">
      <c r="F6131" s="20"/>
    </row>
    <row r="6132" spans="6:6" x14ac:dyDescent="0.3">
      <c r="F6132" s="20"/>
    </row>
    <row r="6133" spans="6:6" x14ac:dyDescent="0.3">
      <c r="F6133" s="20"/>
    </row>
    <row r="6134" spans="6:6" x14ac:dyDescent="0.3">
      <c r="F6134" s="20"/>
    </row>
    <row r="6135" spans="6:6" x14ac:dyDescent="0.3">
      <c r="F6135" s="20"/>
    </row>
    <row r="6136" spans="6:6" x14ac:dyDescent="0.3">
      <c r="F6136" s="20"/>
    </row>
    <row r="6137" spans="6:6" x14ac:dyDescent="0.3">
      <c r="F6137" s="20"/>
    </row>
    <row r="6138" spans="6:6" x14ac:dyDescent="0.3">
      <c r="F6138" s="20"/>
    </row>
    <row r="6139" spans="6:6" x14ac:dyDescent="0.3">
      <c r="F6139" s="20"/>
    </row>
    <row r="6140" spans="6:6" x14ac:dyDescent="0.3">
      <c r="F6140" s="20"/>
    </row>
    <row r="6141" spans="6:6" x14ac:dyDescent="0.3">
      <c r="F6141" s="20"/>
    </row>
    <row r="6142" spans="6:6" x14ac:dyDescent="0.3">
      <c r="F6142" s="20"/>
    </row>
    <row r="6143" spans="6:6" x14ac:dyDescent="0.3">
      <c r="F6143" s="20"/>
    </row>
    <row r="6144" spans="6:6" x14ac:dyDescent="0.3">
      <c r="F6144" s="20"/>
    </row>
    <row r="6145" spans="6:6" x14ac:dyDescent="0.3">
      <c r="F6145" s="20"/>
    </row>
    <row r="6146" spans="6:6" x14ac:dyDescent="0.3">
      <c r="F6146" s="20"/>
    </row>
    <row r="6147" spans="6:6" x14ac:dyDescent="0.3">
      <c r="F6147" s="20"/>
    </row>
    <row r="6148" spans="6:6" x14ac:dyDescent="0.3">
      <c r="F6148" s="20"/>
    </row>
    <row r="6149" spans="6:6" x14ac:dyDescent="0.3">
      <c r="F6149" s="20"/>
    </row>
    <row r="6150" spans="6:6" x14ac:dyDescent="0.3">
      <c r="F6150" s="20"/>
    </row>
    <row r="6151" spans="6:6" x14ac:dyDescent="0.3">
      <c r="F6151" s="20"/>
    </row>
    <row r="6152" spans="6:6" x14ac:dyDescent="0.3">
      <c r="F6152" s="20"/>
    </row>
    <row r="6153" spans="6:6" x14ac:dyDescent="0.3">
      <c r="F6153" s="20"/>
    </row>
    <row r="6154" spans="6:6" x14ac:dyDescent="0.3">
      <c r="F6154" s="20"/>
    </row>
    <row r="6155" spans="6:6" x14ac:dyDescent="0.3">
      <c r="F6155" s="20"/>
    </row>
    <row r="6156" spans="6:6" x14ac:dyDescent="0.3">
      <c r="F6156" s="20"/>
    </row>
    <row r="6157" spans="6:6" x14ac:dyDescent="0.3">
      <c r="F6157" s="20"/>
    </row>
    <row r="6158" spans="6:6" x14ac:dyDescent="0.3">
      <c r="F6158" s="20"/>
    </row>
    <row r="6159" spans="6:6" x14ac:dyDescent="0.3">
      <c r="F6159" s="20"/>
    </row>
    <row r="6160" spans="6:6" x14ac:dyDescent="0.3">
      <c r="F6160" s="20"/>
    </row>
    <row r="6161" spans="6:6" x14ac:dyDescent="0.3">
      <c r="F6161" s="20"/>
    </row>
    <row r="6162" spans="6:6" x14ac:dyDescent="0.3">
      <c r="F6162" s="20"/>
    </row>
    <row r="6163" spans="6:6" x14ac:dyDescent="0.3">
      <c r="F6163" s="20"/>
    </row>
    <row r="6164" spans="6:6" x14ac:dyDescent="0.3">
      <c r="F6164" s="20"/>
    </row>
    <row r="6165" spans="6:6" x14ac:dyDescent="0.3">
      <c r="F6165" s="20"/>
    </row>
    <row r="6166" spans="6:6" x14ac:dyDescent="0.3">
      <c r="F6166" s="20"/>
    </row>
    <row r="6167" spans="6:6" x14ac:dyDescent="0.3">
      <c r="F6167" s="20"/>
    </row>
    <row r="6168" spans="6:6" x14ac:dyDescent="0.3">
      <c r="F6168" s="20"/>
    </row>
    <row r="6169" spans="6:6" x14ac:dyDescent="0.3">
      <c r="F6169" s="20"/>
    </row>
    <row r="6170" spans="6:6" x14ac:dyDescent="0.3">
      <c r="F6170" s="20"/>
    </row>
    <row r="6171" spans="6:6" x14ac:dyDescent="0.3">
      <c r="F6171" s="20"/>
    </row>
    <row r="6172" spans="6:6" x14ac:dyDescent="0.3">
      <c r="F6172" s="20"/>
    </row>
    <row r="6173" spans="6:6" x14ac:dyDescent="0.3">
      <c r="F6173" s="20"/>
    </row>
    <row r="6174" spans="6:6" x14ac:dyDescent="0.3">
      <c r="F6174" s="20"/>
    </row>
    <row r="6175" spans="6:6" x14ac:dyDescent="0.3">
      <c r="F6175" s="20"/>
    </row>
    <row r="6176" spans="6:6" x14ac:dyDescent="0.3">
      <c r="F6176" s="20"/>
    </row>
    <row r="6177" spans="6:6" x14ac:dyDescent="0.3">
      <c r="F6177" s="20"/>
    </row>
    <row r="6178" spans="6:6" x14ac:dyDescent="0.3">
      <c r="F6178" s="20"/>
    </row>
    <row r="6179" spans="6:6" x14ac:dyDescent="0.3">
      <c r="F6179" s="20"/>
    </row>
    <row r="6180" spans="6:6" x14ac:dyDescent="0.3">
      <c r="F6180" s="20"/>
    </row>
    <row r="6181" spans="6:6" x14ac:dyDescent="0.3">
      <c r="F6181" s="20"/>
    </row>
    <row r="6182" spans="6:6" x14ac:dyDescent="0.3">
      <c r="F6182" s="20"/>
    </row>
    <row r="6183" spans="6:6" x14ac:dyDescent="0.3">
      <c r="F6183" s="20"/>
    </row>
    <row r="6184" spans="6:6" x14ac:dyDescent="0.3">
      <c r="F6184" s="20"/>
    </row>
    <row r="6185" spans="6:6" x14ac:dyDescent="0.3">
      <c r="F6185" s="20"/>
    </row>
    <row r="6186" spans="6:6" x14ac:dyDescent="0.3">
      <c r="F6186" s="20"/>
    </row>
    <row r="6187" spans="6:6" x14ac:dyDescent="0.3">
      <c r="F6187" s="20"/>
    </row>
    <row r="6188" spans="6:6" x14ac:dyDescent="0.3">
      <c r="F6188" s="20"/>
    </row>
    <row r="6189" spans="6:6" x14ac:dyDescent="0.3">
      <c r="F6189" s="20"/>
    </row>
    <row r="6190" spans="6:6" x14ac:dyDescent="0.3">
      <c r="F6190" s="20"/>
    </row>
    <row r="6191" spans="6:6" x14ac:dyDescent="0.3">
      <c r="F6191" s="20"/>
    </row>
    <row r="6192" spans="6:6" x14ac:dyDescent="0.3">
      <c r="F6192" s="20"/>
    </row>
    <row r="6193" spans="6:6" x14ac:dyDescent="0.3">
      <c r="F6193" s="20"/>
    </row>
    <row r="6194" spans="6:6" x14ac:dyDescent="0.3">
      <c r="F6194" s="20"/>
    </row>
    <row r="6195" spans="6:6" x14ac:dyDescent="0.3">
      <c r="F6195" s="20"/>
    </row>
    <row r="6196" spans="6:6" x14ac:dyDescent="0.3">
      <c r="F6196" s="20"/>
    </row>
    <row r="6197" spans="6:6" x14ac:dyDescent="0.3">
      <c r="F6197" s="20"/>
    </row>
    <row r="6198" spans="6:6" x14ac:dyDescent="0.3">
      <c r="F6198" s="20"/>
    </row>
    <row r="6199" spans="6:6" x14ac:dyDescent="0.3">
      <c r="F6199" s="20"/>
    </row>
    <row r="6200" spans="6:6" x14ac:dyDescent="0.3">
      <c r="F6200" s="20"/>
    </row>
    <row r="6201" spans="6:6" x14ac:dyDescent="0.3">
      <c r="F6201" s="20"/>
    </row>
    <row r="6202" spans="6:6" x14ac:dyDescent="0.3">
      <c r="F6202" s="20"/>
    </row>
    <row r="6203" spans="6:6" x14ac:dyDescent="0.3">
      <c r="F6203" s="20"/>
    </row>
    <row r="6204" spans="6:6" x14ac:dyDescent="0.3">
      <c r="F6204" s="20"/>
    </row>
    <row r="6205" spans="6:6" x14ac:dyDescent="0.3">
      <c r="F6205" s="20"/>
    </row>
    <row r="6206" spans="6:6" x14ac:dyDescent="0.3">
      <c r="F6206" s="20"/>
    </row>
    <row r="6207" spans="6:6" x14ac:dyDescent="0.3">
      <c r="F6207" s="20"/>
    </row>
    <row r="6208" spans="6:6" x14ac:dyDescent="0.3">
      <c r="F6208" s="20"/>
    </row>
    <row r="6209" spans="6:6" x14ac:dyDescent="0.3">
      <c r="F6209" s="20"/>
    </row>
    <row r="6210" spans="6:6" x14ac:dyDescent="0.3">
      <c r="F6210" s="20"/>
    </row>
    <row r="6211" spans="6:6" x14ac:dyDescent="0.3">
      <c r="F6211" s="20"/>
    </row>
    <row r="6212" spans="6:6" x14ac:dyDescent="0.3">
      <c r="F6212" s="20"/>
    </row>
    <row r="6213" spans="6:6" x14ac:dyDescent="0.3">
      <c r="F6213" s="20"/>
    </row>
    <row r="6214" spans="6:6" x14ac:dyDescent="0.3">
      <c r="F6214" s="20"/>
    </row>
    <row r="6215" spans="6:6" x14ac:dyDescent="0.3">
      <c r="F6215" s="20"/>
    </row>
    <row r="6216" spans="6:6" x14ac:dyDescent="0.3">
      <c r="F6216" s="20"/>
    </row>
    <row r="6217" spans="6:6" x14ac:dyDescent="0.3">
      <c r="F6217" s="20"/>
    </row>
    <row r="6218" spans="6:6" x14ac:dyDescent="0.3">
      <c r="F6218" s="20"/>
    </row>
    <row r="6219" spans="6:6" x14ac:dyDescent="0.3">
      <c r="F6219" s="20"/>
    </row>
    <row r="6220" spans="6:6" x14ac:dyDescent="0.3">
      <c r="F6220" s="20"/>
    </row>
    <row r="6221" spans="6:6" x14ac:dyDescent="0.3">
      <c r="F6221" s="20"/>
    </row>
    <row r="6222" spans="6:6" x14ac:dyDescent="0.3">
      <c r="F6222" s="20"/>
    </row>
    <row r="6223" spans="6:6" x14ac:dyDescent="0.3">
      <c r="F6223" s="20"/>
    </row>
    <row r="6224" spans="6:6" x14ac:dyDescent="0.3">
      <c r="F6224" s="20"/>
    </row>
    <row r="6225" spans="6:6" x14ac:dyDescent="0.3">
      <c r="F6225" s="20"/>
    </row>
    <row r="6226" spans="6:6" x14ac:dyDescent="0.3">
      <c r="F6226" s="20"/>
    </row>
    <row r="6227" spans="6:6" x14ac:dyDescent="0.3">
      <c r="F6227" s="20"/>
    </row>
    <row r="6228" spans="6:6" x14ac:dyDescent="0.3">
      <c r="F6228" s="20"/>
    </row>
    <row r="6229" spans="6:6" x14ac:dyDescent="0.3">
      <c r="F6229" s="20"/>
    </row>
    <row r="6230" spans="6:6" x14ac:dyDescent="0.3">
      <c r="F6230" s="20"/>
    </row>
    <row r="6231" spans="6:6" x14ac:dyDescent="0.3">
      <c r="F6231" s="20"/>
    </row>
    <row r="6232" spans="6:6" x14ac:dyDescent="0.3">
      <c r="F6232" s="20"/>
    </row>
    <row r="6233" spans="6:6" x14ac:dyDescent="0.3">
      <c r="F6233" s="20"/>
    </row>
    <row r="6234" spans="6:6" x14ac:dyDescent="0.3">
      <c r="F6234" s="20"/>
    </row>
    <row r="6235" spans="6:6" x14ac:dyDescent="0.3">
      <c r="F6235" s="20"/>
    </row>
    <row r="6236" spans="6:6" x14ac:dyDescent="0.3">
      <c r="F6236" s="20"/>
    </row>
    <row r="6237" spans="6:6" x14ac:dyDescent="0.3">
      <c r="F6237" s="20"/>
    </row>
    <row r="6238" spans="6:6" x14ac:dyDescent="0.3">
      <c r="F6238" s="20"/>
    </row>
    <row r="6239" spans="6:6" x14ac:dyDescent="0.3">
      <c r="F6239" s="20"/>
    </row>
    <row r="6240" spans="6:6" x14ac:dyDescent="0.3">
      <c r="F6240" s="20"/>
    </row>
    <row r="6241" spans="6:6" x14ac:dyDescent="0.3">
      <c r="F6241" s="20"/>
    </row>
    <row r="6242" spans="6:6" x14ac:dyDescent="0.3">
      <c r="F6242" s="20"/>
    </row>
    <row r="6243" spans="6:6" x14ac:dyDescent="0.3">
      <c r="F6243" s="20"/>
    </row>
    <row r="6244" spans="6:6" x14ac:dyDescent="0.3">
      <c r="F6244" s="20"/>
    </row>
    <row r="6245" spans="6:6" x14ac:dyDescent="0.3">
      <c r="F6245" s="20"/>
    </row>
    <row r="6246" spans="6:6" x14ac:dyDescent="0.3">
      <c r="F6246" s="20"/>
    </row>
    <row r="6247" spans="6:6" x14ac:dyDescent="0.3">
      <c r="F6247" s="20"/>
    </row>
    <row r="6248" spans="6:6" x14ac:dyDescent="0.3">
      <c r="F6248" s="20"/>
    </row>
    <row r="6249" spans="6:6" x14ac:dyDescent="0.3">
      <c r="F6249" s="20"/>
    </row>
    <row r="6250" spans="6:6" x14ac:dyDescent="0.3">
      <c r="F6250" s="20"/>
    </row>
    <row r="6251" spans="6:6" x14ac:dyDescent="0.3">
      <c r="F6251" s="20"/>
    </row>
    <row r="6252" spans="6:6" x14ac:dyDescent="0.3">
      <c r="F6252" s="20"/>
    </row>
    <row r="6253" spans="6:6" x14ac:dyDescent="0.3">
      <c r="F6253" s="20"/>
    </row>
    <row r="6254" spans="6:6" x14ac:dyDescent="0.3">
      <c r="F6254" s="20"/>
    </row>
    <row r="6255" spans="6:6" x14ac:dyDescent="0.3">
      <c r="F6255" s="20"/>
    </row>
    <row r="6256" spans="6:6" x14ac:dyDescent="0.3">
      <c r="F6256" s="20"/>
    </row>
    <row r="6257" spans="6:6" x14ac:dyDescent="0.3">
      <c r="F6257" s="20"/>
    </row>
    <row r="6258" spans="6:6" x14ac:dyDescent="0.3">
      <c r="F6258" s="20"/>
    </row>
    <row r="6259" spans="6:6" x14ac:dyDescent="0.3">
      <c r="F6259" s="20"/>
    </row>
    <row r="6260" spans="6:6" x14ac:dyDescent="0.3">
      <c r="F6260" s="20"/>
    </row>
    <row r="6261" spans="6:6" x14ac:dyDescent="0.3">
      <c r="F6261" s="20"/>
    </row>
    <row r="6262" spans="6:6" x14ac:dyDescent="0.3">
      <c r="F6262" s="20"/>
    </row>
    <row r="6263" spans="6:6" x14ac:dyDescent="0.3">
      <c r="F6263" s="20"/>
    </row>
    <row r="6264" spans="6:6" x14ac:dyDescent="0.3">
      <c r="F6264" s="20"/>
    </row>
    <row r="6265" spans="6:6" x14ac:dyDescent="0.3">
      <c r="F6265" s="20"/>
    </row>
    <row r="6266" spans="6:6" x14ac:dyDescent="0.3">
      <c r="F6266" s="20"/>
    </row>
    <row r="6267" spans="6:6" x14ac:dyDescent="0.3">
      <c r="F6267" s="20"/>
    </row>
    <row r="6268" spans="6:6" x14ac:dyDescent="0.3">
      <c r="F6268" s="20"/>
    </row>
    <row r="6269" spans="6:6" x14ac:dyDescent="0.3">
      <c r="F6269" s="20"/>
    </row>
    <row r="6270" spans="6:6" x14ac:dyDescent="0.3">
      <c r="F6270" s="20"/>
    </row>
    <row r="6271" spans="6:6" x14ac:dyDescent="0.3">
      <c r="F6271" s="20"/>
    </row>
    <row r="6272" spans="6:6" x14ac:dyDescent="0.3">
      <c r="F6272" s="20"/>
    </row>
    <row r="6273" spans="6:6" x14ac:dyDescent="0.3">
      <c r="F6273" s="20"/>
    </row>
    <row r="6274" spans="6:6" x14ac:dyDescent="0.3">
      <c r="F6274" s="20"/>
    </row>
    <row r="6275" spans="6:6" x14ac:dyDescent="0.3">
      <c r="F6275" s="20"/>
    </row>
    <row r="6276" spans="6:6" x14ac:dyDescent="0.3">
      <c r="F6276" s="20"/>
    </row>
    <row r="6277" spans="6:6" x14ac:dyDescent="0.3">
      <c r="F6277" s="20"/>
    </row>
    <row r="6278" spans="6:6" x14ac:dyDescent="0.3">
      <c r="F6278" s="20"/>
    </row>
    <row r="6279" spans="6:6" x14ac:dyDescent="0.3">
      <c r="F6279" s="20"/>
    </row>
    <row r="6280" spans="6:6" x14ac:dyDescent="0.3">
      <c r="F6280" s="20"/>
    </row>
    <row r="6281" spans="6:6" x14ac:dyDescent="0.3">
      <c r="F6281" s="20"/>
    </row>
    <row r="6282" spans="6:6" x14ac:dyDescent="0.3">
      <c r="F6282" s="20"/>
    </row>
    <row r="6283" spans="6:6" x14ac:dyDescent="0.3">
      <c r="F6283" s="20"/>
    </row>
    <row r="6284" spans="6:6" x14ac:dyDescent="0.3">
      <c r="F6284" s="20"/>
    </row>
    <row r="6285" spans="6:6" x14ac:dyDescent="0.3">
      <c r="F6285" s="20"/>
    </row>
    <row r="6286" spans="6:6" x14ac:dyDescent="0.3">
      <c r="F6286" s="20"/>
    </row>
    <row r="6287" spans="6:6" x14ac:dyDescent="0.3">
      <c r="F6287" s="20"/>
    </row>
    <row r="6288" spans="6:6" x14ac:dyDescent="0.3">
      <c r="F6288" s="20"/>
    </row>
    <row r="6289" spans="6:6" x14ac:dyDescent="0.3">
      <c r="F6289" s="20"/>
    </row>
    <row r="6290" spans="6:6" x14ac:dyDescent="0.3">
      <c r="F6290" s="20"/>
    </row>
    <row r="6291" spans="6:6" x14ac:dyDescent="0.3">
      <c r="F6291" s="20"/>
    </row>
    <row r="6292" spans="6:6" x14ac:dyDescent="0.3">
      <c r="F6292" s="20"/>
    </row>
    <row r="6293" spans="6:6" x14ac:dyDescent="0.3">
      <c r="F6293" s="20"/>
    </row>
    <row r="6294" spans="6:6" x14ac:dyDescent="0.3">
      <c r="F6294" s="20"/>
    </row>
    <row r="6295" spans="6:6" x14ac:dyDescent="0.3">
      <c r="F6295" s="20"/>
    </row>
    <row r="6296" spans="6:6" x14ac:dyDescent="0.3">
      <c r="F6296" s="20"/>
    </row>
    <row r="6297" spans="6:6" x14ac:dyDescent="0.3">
      <c r="F6297" s="20"/>
    </row>
    <row r="6298" spans="6:6" x14ac:dyDescent="0.3">
      <c r="F6298" s="20"/>
    </row>
    <row r="6299" spans="6:6" x14ac:dyDescent="0.3">
      <c r="F6299" s="20"/>
    </row>
    <row r="6300" spans="6:6" x14ac:dyDescent="0.3">
      <c r="F6300" s="20"/>
    </row>
    <row r="6301" spans="6:6" x14ac:dyDescent="0.3">
      <c r="F6301" s="20"/>
    </row>
    <row r="6302" spans="6:6" x14ac:dyDescent="0.3">
      <c r="F6302" s="20"/>
    </row>
    <row r="6303" spans="6:6" x14ac:dyDescent="0.3">
      <c r="F6303" s="20"/>
    </row>
    <row r="6304" spans="6:6" x14ac:dyDescent="0.3">
      <c r="F6304" s="20"/>
    </row>
    <row r="6305" spans="6:6" x14ac:dyDescent="0.3">
      <c r="F6305" s="20"/>
    </row>
    <row r="6306" spans="6:6" x14ac:dyDescent="0.3">
      <c r="F6306" s="20"/>
    </row>
    <row r="6307" spans="6:6" x14ac:dyDescent="0.3">
      <c r="F6307" s="20"/>
    </row>
    <row r="6308" spans="6:6" x14ac:dyDescent="0.3">
      <c r="F6308" s="20"/>
    </row>
    <row r="6309" spans="6:6" x14ac:dyDescent="0.3">
      <c r="F6309" s="20"/>
    </row>
    <row r="6310" spans="6:6" x14ac:dyDescent="0.3">
      <c r="F6310" s="20"/>
    </row>
    <row r="6311" spans="6:6" x14ac:dyDescent="0.3">
      <c r="F6311" s="20"/>
    </row>
    <row r="6312" spans="6:6" x14ac:dyDescent="0.3">
      <c r="F6312" s="20"/>
    </row>
    <row r="6313" spans="6:6" x14ac:dyDescent="0.3">
      <c r="F6313" s="20"/>
    </row>
    <row r="6314" spans="6:6" x14ac:dyDescent="0.3">
      <c r="F6314" s="20"/>
    </row>
    <row r="6315" spans="6:6" x14ac:dyDescent="0.3">
      <c r="F6315" s="20"/>
    </row>
    <row r="6316" spans="6:6" x14ac:dyDescent="0.3">
      <c r="F6316" s="20"/>
    </row>
    <row r="6317" spans="6:6" x14ac:dyDescent="0.3">
      <c r="F6317" s="20"/>
    </row>
    <row r="6318" spans="6:6" x14ac:dyDescent="0.3">
      <c r="F6318" s="20"/>
    </row>
    <row r="6319" spans="6:6" x14ac:dyDescent="0.3">
      <c r="F6319" s="20"/>
    </row>
    <row r="6320" spans="6:6" x14ac:dyDescent="0.3">
      <c r="F6320" s="20"/>
    </row>
    <row r="6321" spans="6:6" x14ac:dyDescent="0.3">
      <c r="F6321" s="20"/>
    </row>
    <row r="6322" spans="6:6" x14ac:dyDescent="0.3">
      <c r="F6322" s="20"/>
    </row>
    <row r="6323" spans="6:6" x14ac:dyDescent="0.3">
      <c r="F6323" s="20"/>
    </row>
    <row r="6324" spans="6:6" x14ac:dyDescent="0.3">
      <c r="F6324" s="20"/>
    </row>
    <row r="6325" spans="6:6" x14ac:dyDescent="0.3">
      <c r="F6325" s="20"/>
    </row>
    <row r="6326" spans="6:6" x14ac:dyDescent="0.3">
      <c r="F6326" s="20"/>
    </row>
    <row r="6327" spans="6:6" x14ac:dyDescent="0.3">
      <c r="F6327" s="20"/>
    </row>
    <row r="6328" spans="6:6" x14ac:dyDescent="0.3">
      <c r="F6328" s="20"/>
    </row>
    <row r="6329" spans="6:6" x14ac:dyDescent="0.3">
      <c r="F6329" s="20"/>
    </row>
    <row r="6330" spans="6:6" x14ac:dyDescent="0.3">
      <c r="F6330" s="20"/>
    </row>
    <row r="6331" spans="6:6" x14ac:dyDescent="0.3">
      <c r="F6331" s="20"/>
    </row>
    <row r="6332" spans="6:6" x14ac:dyDescent="0.3">
      <c r="F6332" s="20"/>
    </row>
    <row r="6333" spans="6:6" x14ac:dyDescent="0.3">
      <c r="F6333" s="20"/>
    </row>
    <row r="6334" spans="6:6" x14ac:dyDescent="0.3">
      <c r="F6334" s="20"/>
    </row>
    <row r="6335" spans="6:6" x14ac:dyDescent="0.3">
      <c r="F6335" s="20"/>
    </row>
    <row r="6336" spans="6:6" x14ac:dyDescent="0.3">
      <c r="F6336" s="20"/>
    </row>
    <row r="6337" spans="6:6" x14ac:dyDescent="0.3">
      <c r="F6337" s="20"/>
    </row>
    <row r="6338" spans="6:6" x14ac:dyDescent="0.3">
      <c r="F6338" s="20"/>
    </row>
    <row r="6339" spans="6:6" x14ac:dyDescent="0.3">
      <c r="F6339" s="20"/>
    </row>
    <row r="6340" spans="6:6" x14ac:dyDescent="0.3">
      <c r="F6340" s="20"/>
    </row>
    <row r="6341" spans="6:6" x14ac:dyDescent="0.3">
      <c r="F6341" s="20"/>
    </row>
    <row r="6342" spans="6:6" x14ac:dyDescent="0.3">
      <c r="F6342" s="20"/>
    </row>
    <row r="6343" spans="6:6" x14ac:dyDescent="0.3">
      <c r="F6343" s="20"/>
    </row>
    <row r="6344" spans="6:6" x14ac:dyDescent="0.3">
      <c r="F6344" s="20"/>
    </row>
    <row r="6345" spans="6:6" x14ac:dyDescent="0.3">
      <c r="F6345" s="20"/>
    </row>
    <row r="6346" spans="6:6" x14ac:dyDescent="0.3">
      <c r="F6346" s="20"/>
    </row>
    <row r="6347" spans="6:6" x14ac:dyDescent="0.3">
      <c r="F6347" s="20"/>
    </row>
    <row r="6348" spans="6:6" x14ac:dyDescent="0.3">
      <c r="F6348" s="20"/>
    </row>
    <row r="6349" spans="6:6" x14ac:dyDescent="0.3">
      <c r="F6349" s="20"/>
    </row>
    <row r="6350" spans="6:6" x14ac:dyDescent="0.3">
      <c r="F6350" s="20"/>
    </row>
    <row r="6351" spans="6:6" x14ac:dyDescent="0.3">
      <c r="F6351" s="20"/>
    </row>
    <row r="6352" spans="6:6" x14ac:dyDescent="0.3">
      <c r="F6352" s="20"/>
    </row>
    <row r="6353" spans="6:6" x14ac:dyDescent="0.3">
      <c r="F6353" s="20"/>
    </row>
    <row r="6354" spans="6:6" x14ac:dyDescent="0.3">
      <c r="F6354" s="20"/>
    </row>
    <row r="6355" spans="6:6" x14ac:dyDescent="0.3">
      <c r="F6355" s="20"/>
    </row>
    <row r="6356" spans="6:6" x14ac:dyDescent="0.3">
      <c r="F6356" s="20"/>
    </row>
    <row r="6357" spans="6:6" x14ac:dyDescent="0.3">
      <c r="F6357" s="20"/>
    </row>
    <row r="6358" spans="6:6" x14ac:dyDescent="0.3">
      <c r="F6358" s="20"/>
    </row>
    <row r="6359" spans="6:6" x14ac:dyDescent="0.3">
      <c r="F6359" s="20"/>
    </row>
    <row r="6360" spans="6:6" x14ac:dyDescent="0.3">
      <c r="F6360" s="20"/>
    </row>
    <row r="6361" spans="6:6" x14ac:dyDescent="0.3">
      <c r="F6361" s="20"/>
    </row>
    <row r="6362" spans="6:6" x14ac:dyDescent="0.3">
      <c r="F6362" s="20"/>
    </row>
    <row r="6363" spans="6:6" x14ac:dyDescent="0.3">
      <c r="F6363" s="20"/>
    </row>
    <row r="6364" spans="6:6" x14ac:dyDescent="0.3">
      <c r="F6364" s="20"/>
    </row>
    <row r="6365" spans="6:6" x14ac:dyDescent="0.3">
      <c r="F6365" s="20"/>
    </row>
    <row r="6366" spans="6:6" x14ac:dyDescent="0.3">
      <c r="F6366" s="20"/>
    </row>
    <row r="6367" spans="6:6" x14ac:dyDescent="0.3">
      <c r="F6367" s="20"/>
    </row>
    <row r="6368" spans="6:6" x14ac:dyDescent="0.3">
      <c r="F6368" s="20"/>
    </row>
    <row r="6369" spans="6:6" x14ac:dyDescent="0.3">
      <c r="F6369" s="20"/>
    </row>
    <row r="6370" spans="6:6" x14ac:dyDescent="0.3">
      <c r="F6370" s="20"/>
    </row>
    <row r="6371" spans="6:6" x14ac:dyDescent="0.3">
      <c r="F6371" s="20"/>
    </row>
    <row r="6372" spans="6:6" x14ac:dyDescent="0.3">
      <c r="F6372" s="20"/>
    </row>
    <row r="6373" spans="6:6" x14ac:dyDescent="0.3">
      <c r="F6373" s="20"/>
    </row>
    <row r="6374" spans="6:6" x14ac:dyDescent="0.3">
      <c r="F6374" s="20"/>
    </row>
    <row r="6375" spans="6:6" x14ac:dyDescent="0.3">
      <c r="F6375" s="20"/>
    </row>
    <row r="6376" spans="6:6" x14ac:dyDescent="0.3">
      <c r="F6376" s="20"/>
    </row>
    <row r="6377" spans="6:6" x14ac:dyDescent="0.3">
      <c r="F6377" s="20"/>
    </row>
    <row r="6378" spans="6:6" x14ac:dyDescent="0.3">
      <c r="F6378" s="20"/>
    </row>
    <row r="6379" spans="6:6" x14ac:dyDescent="0.3">
      <c r="F6379" s="20"/>
    </row>
    <row r="6380" spans="6:6" x14ac:dyDescent="0.3">
      <c r="F6380" s="20"/>
    </row>
    <row r="6381" spans="6:6" x14ac:dyDescent="0.3">
      <c r="F6381" s="20"/>
    </row>
    <row r="6382" spans="6:6" x14ac:dyDescent="0.3">
      <c r="F6382" s="20"/>
    </row>
    <row r="6383" spans="6:6" x14ac:dyDescent="0.3">
      <c r="F6383" s="20"/>
    </row>
    <row r="6384" spans="6:6" x14ac:dyDescent="0.3">
      <c r="F6384" s="20"/>
    </row>
    <row r="6385" spans="6:6" x14ac:dyDescent="0.3">
      <c r="F6385" s="20"/>
    </row>
    <row r="6386" spans="6:6" x14ac:dyDescent="0.3">
      <c r="F6386" s="20"/>
    </row>
    <row r="6387" spans="6:6" x14ac:dyDescent="0.3">
      <c r="F6387" s="20"/>
    </row>
    <row r="6388" spans="6:6" x14ac:dyDescent="0.3">
      <c r="F6388" s="20"/>
    </row>
    <row r="6389" spans="6:6" x14ac:dyDescent="0.3">
      <c r="F6389" s="20"/>
    </row>
    <row r="6390" spans="6:6" x14ac:dyDescent="0.3">
      <c r="F6390" s="20"/>
    </row>
    <row r="6391" spans="6:6" x14ac:dyDescent="0.3">
      <c r="F6391" s="20"/>
    </row>
    <row r="6392" spans="6:6" x14ac:dyDescent="0.3">
      <c r="F6392" s="20"/>
    </row>
    <row r="6393" spans="6:6" x14ac:dyDescent="0.3">
      <c r="F6393" s="20"/>
    </row>
    <row r="6394" spans="6:6" x14ac:dyDescent="0.3">
      <c r="F6394" s="20"/>
    </row>
    <row r="6395" spans="6:6" x14ac:dyDescent="0.3">
      <c r="F6395" s="20"/>
    </row>
    <row r="6396" spans="6:6" x14ac:dyDescent="0.3">
      <c r="F6396" s="20"/>
    </row>
    <row r="6397" spans="6:6" x14ac:dyDescent="0.3">
      <c r="F6397" s="20"/>
    </row>
    <row r="6398" spans="6:6" x14ac:dyDescent="0.3">
      <c r="F6398" s="20"/>
    </row>
    <row r="6399" spans="6:6" x14ac:dyDescent="0.3">
      <c r="F6399" s="20"/>
    </row>
    <row r="6400" spans="6:6" x14ac:dyDescent="0.3">
      <c r="F6400" s="20"/>
    </row>
    <row r="6401" spans="6:6" x14ac:dyDescent="0.3">
      <c r="F6401" s="20"/>
    </row>
    <row r="6402" spans="6:6" x14ac:dyDescent="0.3">
      <c r="F6402" s="20"/>
    </row>
    <row r="6403" spans="6:6" x14ac:dyDescent="0.3">
      <c r="F6403" s="20"/>
    </row>
    <row r="6404" spans="6:6" x14ac:dyDescent="0.3">
      <c r="F6404" s="20"/>
    </row>
    <row r="6405" spans="6:6" x14ac:dyDescent="0.3">
      <c r="F6405" s="20"/>
    </row>
    <row r="6406" spans="6:6" x14ac:dyDescent="0.3">
      <c r="F6406" s="20"/>
    </row>
    <row r="6407" spans="6:6" x14ac:dyDescent="0.3">
      <c r="F6407" s="20"/>
    </row>
    <row r="6408" spans="6:6" x14ac:dyDescent="0.3">
      <c r="F6408" s="20"/>
    </row>
    <row r="6409" spans="6:6" x14ac:dyDescent="0.3">
      <c r="F6409" s="20"/>
    </row>
    <row r="6410" spans="6:6" x14ac:dyDescent="0.3">
      <c r="F6410" s="20"/>
    </row>
    <row r="6411" spans="6:6" x14ac:dyDescent="0.3">
      <c r="F6411" s="20"/>
    </row>
    <row r="6412" spans="6:6" x14ac:dyDescent="0.3">
      <c r="F6412" s="20"/>
    </row>
    <row r="6413" spans="6:6" x14ac:dyDescent="0.3">
      <c r="F6413" s="20"/>
    </row>
    <row r="6414" spans="6:6" x14ac:dyDescent="0.3">
      <c r="F6414" s="20"/>
    </row>
    <row r="6415" spans="6:6" x14ac:dyDescent="0.3">
      <c r="F6415" s="20"/>
    </row>
    <row r="6416" spans="6:6" x14ac:dyDescent="0.3">
      <c r="F6416" s="20"/>
    </row>
    <row r="6417" spans="6:6" x14ac:dyDescent="0.3">
      <c r="F6417" s="20"/>
    </row>
    <row r="6418" spans="6:6" x14ac:dyDescent="0.3">
      <c r="F6418" s="20"/>
    </row>
    <row r="6419" spans="6:6" x14ac:dyDescent="0.3">
      <c r="F6419" s="20"/>
    </row>
    <row r="6420" spans="6:6" x14ac:dyDescent="0.3">
      <c r="F6420" s="20"/>
    </row>
    <row r="6421" spans="6:6" x14ac:dyDescent="0.3">
      <c r="F6421" s="20"/>
    </row>
    <row r="6422" spans="6:6" x14ac:dyDescent="0.3">
      <c r="F6422" s="20"/>
    </row>
    <row r="6423" spans="6:6" x14ac:dyDescent="0.3">
      <c r="F6423" s="20"/>
    </row>
    <row r="6424" spans="6:6" x14ac:dyDescent="0.3">
      <c r="F6424" s="20"/>
    </row>
    <row r="6425" spans="6:6" x14ac:dyDescent="0.3">
      <c r="F6425" s="20"/>
    </row>
    <row r="6426" spans="6:6" x14ac:dyDescent="0.3">
      <c r="F6426" s="20"/>
    </row>
    <row r="6427" spans="6:6" x14ac:dyDescent="0.3">
      <c r="F6427" s="20"/>
    </row>
    <row r="6428" spans="6:6" x14ac:dyDescent="0.3">
      <c r="F6428" s="20"/>
    </row>
    <row r="6429" spans="6:6" x14ac:dyDescent="0.3">
      <c r="F6429" s="20"/>
    </row>
    <row r="6430" spans="6:6" x14ac:dyDescent="0.3">
      <c r="F6430" s="20"/>
    </row>
    <row r="6431" spans="6:6" x14ac:dyDescent="0.3">
      <c r="F6431" s="20"/>
    </row>
    <row r="6432" spans="6:6" x14ac:dyDescent="0.3">
      <c r="F6432" s="20"/>
    </row>
    <row r="6433" spans="6:6" x14ac:dyDescent="0.3">
      <c r="F6433" s="20"/>
    </row>
    <row r="6434" spans="6:6" x14ac:dyDescent="0.3">
      <c r="F6434" s="20"/>
    </row>
    <row r="6435" spans="6:6" x14ac:dyDescent="0.3">
      <c r="F6435" s="20"/>
    </row>
    <row r="6436" spans="6:6" x14ac:dyDescent="0.3">
      <c r="F6436" s="20"/>
    </row>
    <row r="6437" spans="6:6" x14ac:dyDescent="0.3">
      <c r="F6437" s="20"/>
    </row>
    <row r="6438" spans="6:6" x14ac:dyDescent="0.3">
      <c r="F6438" s="20"/>
    </row>
    <row r="6439" spans="6:6" x14ac:dyDescent="0.3">
      <c r="F6439" s="20"/>
    </row>
    <row r="6440" spans="6:6" x14ac:dyDescent="0.3">
      <c r="F6440" s="20"/>
    </row>
    <row r="6441" spans="6:6" x14ac:dyDescent="0.3">
      <c r="F6441" s="20"/>
    </row>
    <row r="6442" spans="6:6" x14ac:dyDescent="0.3">
      <c r="F6442" s="20"/>
    </row>
    <row r="6443" spans="6:6" x14ac:dyDescent="0.3">
      <c r="F6443" s="20"/>
    </row>
    <row r="6444" spans="6:6" x14ac:dyDescent="0.3">
      <c r="F6444" s="20"/>
    </row>
    <row r="6445" spans="6:6" x14ac:dyDescent="0.3">
      <c r="F6445" s="20"/>
    </row>
    <row r="6446" spans="6:6" x14ac:dyDescent="0.3">
      <c r="F6446" s="20"/>
    </row>
    <row r="6447" spans="6:6" x14ac:dyDescent="0.3">
      <c r="F6447" s="20"/>
    </row>
    <row r="6448" spans="6:6" x14ac:dyDescent="0.3">
      <c r="F6448" s="20"/>
    </row>
    <row r="6449" spans="6:6" x14ac:dyDescent="0.3">
      <c r="F6449" s="20"/>
    </row>
    <row r="6450" spans="6:6" x14ac:dyDescent="0.3">
      <c r="F6450" s="20"/>
    </row>
    <row r="6451" spans="6:6" x14ac:dyDescent="0.3">
      <c r="F6451" s="20"/>
    </row>
    <row r="6452" spans="6:6" x14ac:dyDescent="0.3">
      <c r="F6452" s="20"/>
    </row>
    <row r="6453" spans="6:6" x14ac:dyDescent="0.3">
      <c r="F6453" s="20"/>
    </row>
    <row r="6454" spans="6:6" x14ac:dyDescent="0.3">
      <c r="F6454" s="20"/>
    </row>
    <row r="6455" spans="6:6" x14ac:dyDescent="0.3">
      <c r="F6455" s="20"/>
    </row>
    <row r="6456" spans="6:6" x14ac:dyDescent="0.3">
      <c r="F6456" s="20"/>
    </row>
    <row r="6457" spans="6:6" x14ac:dyDescent="0.3">
      <c r="F6457" s="20"/>
    </row>
    <row r="6458" spans="6:6" x14ac:dyDescent="0.3">
      <c r="F6458" s="20"/>
    </row>
    <row r="6459" spans="6:6" x14ac:dyDescent="0.3">
      <c r="F6459" s="20"/>
    </row>
    <row r="6460" spans="6:6" x14ac:dyDescent="0.3">
      <c r="F6460" s="20"/>
    </row>
    <row r="6461" spans="6:6" x14ac:dyDescent="0.3">
      <c r="F6461" s="20"/>
    </row>
    <row r="6462" spans="6:6" x14ac:dyDescent="0.3">
      <c r="F6462" s="20"/>
    </row>
    <row r="6463" spans="6:6" x14ac:dyDescent="0.3">
      <c r="F6463" s="20"/>
    </row>
    <row r="6464" spans="6:6" x14ac:dyDescent="0.3">
      <c r="F6464" s="20"/>
    </row>
    <row r="6465" spans="6:6" x14ac:dyDescent="0.3">
      <c r="F6465" s="20"/>
    </row>
    <row r="6466" spans="6:6" x14ac:dyDescent="0.3">
      <c r="F6466" s="20"/>
    </row>
    <row r="6467" spans="6:6" x14ac:dyDescent="0.3">
      <c r="F6467" s="20"/>
    </row>
    <row r="6468" spans="6:6" x14ac:dyDescent="0.3">
      <c r="F6468" s="20"/>
    </row>
    <row r="6469" spans="6:6" x14ac:dyDescent="0.3">
      <c r="F6469" s="20"/>
    </row>
    <row r="6470" spans="6:6" x14ac:dyDescent="0.3">
      <c r="F6470" s="20"/>
    </row>
    <row r="6471" spans="6:6" x14ac:dyDescent="0.3">
      <c r="F6471" s="20"/>
    </row>
    <row r="6472" spans="6:6" x14ac:dyDescent="0.3">
      <c r="F6472" s="20"/>
    </row>
    <row r="6473" spans="6:6" x14ac:dyDescent="0.3">
      <c r="F6473" s="20"/>
    </row>
    <row r="6474" spans="6:6" x14ac:dyDescent="0.3">
      <c r="F6474" s="20"/>
    </row>
    <row r="6475" spans="6:6" x14ac:dyDescent="0.3">
      <c r="F6475" s="20"/>
    </row>
    <row r="6476" spans="6:6" x14ac:dyDescent="0.3">
      <c r="F6476" s="20"/>
    </row>
    <row r="6477" spans="6:6" x14ac:dyDescent="0.3">
      <c r="F6477" s="20"/>
    </row>
    <row r="6478" spans="6:6" x14ac:dyDescent="0.3">
      <c r="F6478" s="20"/>
    </row>
    <row r="6479" spans="6:6" x14ac:dyDescent="0.3">
      <c r="F6479" s="20"/>
    </row>
    <row r="6480" spans="6:6" x14ac:dyDescent="0.3">
      <c r="F6480" s="20"/>
    </row>
    <row r="6481" spans="6:6" x14ac:dyDescent="0.3">
      <c r="F6481" s="20"/>
    </row>
    <row r="6482" spans="6:6" x14ac:dyDescent="0.3">
      <c r="F6482" s="20"/>
    </row>
    <row r="6483" spans="6:6" x14ac:dyDescent="0.3">
      <c r="F6483" s="20"/>
    </row>
    <row r="6484" spans="6:6" x14ac:dyDescent="0.3">
      <c r="F6484" s="20"/>
    </row>
    <row r="6485" spans="6:6" x14ac:dyDescent="0.3">
      <c r="F6485" s="20"/>
    </row>
    <row r="6486" spans="6:6" x14ac:dyDescent="0.3">
      <c r="F6486" s="20"/>
    </row>
    <row r="6487" spans="6:6" x14ac:dyDescent="0.3">
      <c r="F6487" s="20"/>
    </row>
    <row r="6488" spans="6:6" x14ac:dyDescent="0.3">
      <c r="F6488" s="20"/>
    </row>
    <row r="6489" spans="6:6" x14ac:dyDescent="0.3">
      <c r="F6489" s="20"/>
    </row>
    <row r="6490" spans="6:6" x14ac:dyDescent="0.3">
      <c r="F6490" s="20"/>
    </row>
    <row r="6491" spans="6:6" x14ac:dyDescent="0.3">
      <c r="F6491" s="20"/>
    </row>
    <row r="6492" spans="6:6" x14ac:dyDescent="0.3">
      <c r="F6492" s="20"/>
    </row>
    <row r="6493" spans="6:6" x14ac:dyDescent="0.3">
      <c r="F6493" s="20"/>
    </row>
    <row r="6494" spans="6:6" x14ac:dyDescent="0.3">
      <c r="F6494" s="20"/>
    </row>
    <row r="6495" spans="6:6" x14ac:dyDescent="0.3">
      <c r="F6495" s="20"/>
    </row>
    <row r="6496" spans="6:6" x14ac:dyDescent="0.3">
      <c r="F6496" s="20"/>
    </row>
    <row r="6497" spans="6:6" x14ac:dyDescent="0.3">
      <c r="F6497" s="20"/>
    </row>
    <row r="6498" spans="6:6" x14ac:dyDescent="0.3">
      <c r="F6498" s="20"/>
    </row>
    <row r="6499" spans="6:6" x14ac:dyDescent="0.3">
      <c r="F6499" s="20"/>
    </row>
    <row r="6500" spans="6:6" x14ac:dyDescent="0.3">
      <c r="F6500" s="20"/>
    </row>
    <row r="6501" spans="6:6" x14ac:dyDescent="0.3">
      <c r="F6501" s="20"/>
    </row>
    <row r="6502" spans="6:6" x14ac:dyDescent="0.3">
      <c r="F6502" s="20"/>
    </row>
    <row r="6503" spans="6:6" x14ac:dyDescent="0.3">
      <c r="F6503" s="20"/>
    </row>
    <row r="6504" spans="6:6" x14ac:dyDescent="0.3">
      <c r="F6504" s="20"/>
    </row>
    <row r="6505" spans="6:6" x14ac:dyDescent="0.3">
      <c r="F6505" s="20"/>
    </row>
    <row r="6506" spans="6:6" x14ac:dyDescent="0.3">
      <c r="F6506" s="20"/>
    </row>
    <row r="6507" spans="6:6" x14ac:dyDescent="0.3">
      <c r="F6507" s="20"/>
    </row>
    <row r="6508" spans="6:6" x14ac:dyDescent="0.3">
      <c r="F6508" s="20"/>
    </row>
    <row r="6509" spans="6:6" x14ac:dyDescent="0.3">
      <c r="F6509" s="20"/>
    </row>
    <row r="6510" spans="6:6" x14ac:dyDescent="0.3">
      <c r="F6510" s="20"/>
    </row>
    <row r="6511" spans="6:6" x14ac:dyDescent="0.3">
      <c r="F6511" s="20"/>
    </row>
    <row r="6512" spans="6:6" x14ac:dyDescent="0.3">
      <c r="F6512" s="20"/>
    </row>
    <row r="6513" spans="6:6" x14ac:dyDescent="0.3">
      <c r="F6513" s="20"/>
    </row>
    <row r="6514" spans="6:6" x14ac:dyDescent="0.3">
      <c r="F6514" s="20"/>
    </row>
    <row r="6515" spans="6:6" x14ac:dyDescent="0.3">
      <c r="F6515" s="20"/>
    </row>
    <row r="6516" spans="6:6" x14ac:dyDescent="0.3">
      <c r="F6516" s="20"/>
    </row>
    <row r="6517" spans="6:6" x14ac:dyDescent="0.3">
      <c r="F6517" s="20"/>
    </row>
    <row r="6518" spans="6:6" x14ac:dyDescent="0.3">
      <c r="F6518" s="20"/>
    </row>
    <row r="6519" spans="6:6" x14ac:dyDescent="0.3">
      <c r="F6519" s="20"/>
    </row>
    <row r="6520" spans="6:6" x14ac:dyDescent="0.3">
      <c r="F6520" s="20"/>
    </row>
    <row r="6521" spans="6:6" x14ac:dyDescent="0.3">
      <c r="F6521" s="20"/>
    </row>
    <row r="6522" spans="6:6" x14ac:dyDescent="0.3">
      <c r="F6522" s="20"/>
    </row>
    <row r="6523" spans="6:6" x14ac:dyDescent="0.3">
      <c r="F6523" s="20"/>
    </row>
    <row r="6524" spans="6:6" x14ac:dyDescent="0.3">
      <c r="F6524" s="20"/>
    </row>
    <row r="6525" spans="6:6" x14ac:dyDescent="0.3">
      <c r="F6525" s="20"/>
    </row>
    <row r="6526" spans="6:6" x14ac:dyDescent="0.3">
      <c r="F6526" s="20"/>
    </row>
    <row r="6527" spans="6:6" x14ac:dyDescent="0.3">
      <c r="F6527" s="20"/>
    </row>
    <row r="6528" spans="6:6" x14ac:dyDescent="0.3">
      <c r="F6528" s="20"/>
    </row>
    <row r="6529" spans="6:6" x14ac:dyDescent="0.3">
      <c r="F6529" s="20"/>
    </row>
    <row r="6530" spans="6:6" x14ac:dyDescent="0.3">
      <c r="F6530" s="20"/>
    </row>
    <row r="6531" spans="6:6" x14ac:dyDescent="0.3">
      <c r="F6531" s="20"/>
    </row>
    <row r="6532" spans="6:6" x14ac:dyDescent="0.3">
      <c r="F6532" s="20"/>
    </row>
    <row r="6533" spans="6:6" x14ac:dyDescent="0.3">
      <c r="F6533" s="20"/>
    </row>
    <row r="6534" spans="6:6" x14ac:dyDescent="0.3">
      <c r="F6534" s="20"/>
    </row>
    <row r="6535" spans="6:6" x14ac:dyDescent="0.3">
      <c r="F6535" s="20"/>
    </row>
    <row r="6536" spans="6:6" x14ac:dyDescent="0.3">
      <c r="F6536" s="20"/>
    </row>
    <row r="6537" spans="6:6" x14ac:dyDescent="0.3">
      <c r="F6537" s="20"/>
    </row>
    <row r="6538" spans="6:6" x14ac:dyDescent="0.3">
      <c r="F6538" s="20"/>
    </row>
    <row r="6539" spans="6:6" x14ac:dyDescent="0.3">
      <c r="F6539" s="20"/>
    </row>
    <row r="6540" spans="6:6" x14ac:dyDescent="0.3">
      <c r="F6540" s="20"/>
    </row>
    <row r="6541" spans="6:6" x14ac:dyDescent="0.3">
      <c r="F6541" s="20"/>
    </row>
    <row r="6542" spans="6:6" x14ac:dyDescent="0.3">
      <c r="F6542" s="20"/>
    </row>
    <row r="6543" spans="6:6" x14ac:dyDescent="0.3">
      <c r="F6543" s="20"/>
    </row>
    <row r="6544" spans="6:6" x14ac:dyDescent="0.3">
      <c r="F6544" s="20"/>
    </row>
    <row r="6545" spans="6:6" x14ac:dyDescent="0.3">
      <c r="F6545" s="20"/>
    </row>
    <row r="6546" spans="6:6" x14ac:dyDescent="0.3">
      <c r="F6546" s="20"/>
    </row>
    <row r="6547" spans="6:6" x14ac:dyDescent="0.3">
      <c r="F6547" s="20"/>
    </row>
    <row r="6548" spans="6:6" x14ac:dyDescent="0.3">
      <c r="F6548" s="20"/>
    </row>
    <row r="6549" spans="6:6" x14ac:dyDescent="0.3">
      <c r="F6549" s="20"/>
    </row>
    <row r="6550" spans="6:6" x14ac:dyDescent="0.3">
      <c r="F6550" s="20"/>
    </row>
    <row r="6551" spans="6:6" x14ac:dyDescent="0.3">
      <c r="F6551" s="20"/>
    </row>
    <row r="6552" spans="6:6" x14ac:dyDescent="0.3">
      <c r="F6552" s="20"/>
    </row>
    <row r="6553" spans="6:6" x14ac:dyDescent="0.3">
      <c r="F6553" s="20"/>
    </row>
    <row r="6554" spans="6:6" x14ac:dyDescent="0.3">
      <c r="F6554" s="20"/>
    </row>
    <row r="6555" spans="6:6" x14ac:dyDescent="0.3">
      <c r="F6555" s="20"/>
    </row>
    <row r="6556" spans="6:6" x14ac:dyDescent="0.3">
      <c r="F6556" s="20"/>
    </row>
    <row r="6557" spans="6:6" x14ac:dyDescent="0.3">
      <c r="F6557" s="20"/>
    </row>
    <row r="6558" spans="6:6" x14ac:dyDescent="0.3">
      <c r="F6558" s="20"/>
    </row>
    <row r="6559" spans="6:6" x14ac:dyDescent="0.3">
      <c r="F6559" s="20"/>
    </row>
    <row r="6560" spans="6:6" x14ac:dyDescent="0.3">
      <c r="F6560" s="20"/>
    </row>
    <row r="6561" spans="6:6" x14ac:dyDescent="0.3">
      <c r="F6561" s="20"/>
    </row>
    <row r="6562" spans="6:6" x14ac:dyDescent="0.3">
      <c r="F6562" s="20"/>
    </row>
    <row r="6563" spans="6:6" x14ac:dyDescent="0.3">
      <c r="F6563" s="20"/>
    </row>
    <row r="6564" spans="6:6" x14ac:dyDescent="0.3">
      <c r="F6564" s="20"/>
    </row>
    <row r="6565" spans="6:6" x14ac:dyDescent="0.3">
      <c r="F6565" s="20"/>
    </row>
    <row r="6566" spans="6:6" x14ac:dyDescent="0.3">
      <c r="F6566" s="20"/>
    </row>
    <row r="6567" spans="6:6" x14ac:dyDescent="0.3">
      <c r="F6567" s="20"/>
    </row>
    <row r="6568" spans="6:6" x14ac:dyDescent="0.3">
      <c r="F6568" s="20"/>
    </row>
    <row r="6569" spans="6:6" x14ac:dyDescent="0.3">
      <c r="F6569" s="20"/>
    </row>
    <row r="6570" spans="6:6" x14ac:dyDescent="0.3">
      <c r="F6570" s="20"/>
    </row>
    <row r="6571" spans="6:6" x14ac:dyDescent="0.3">
      <c r="F6571" s="20"/>
    </row>
    <row r="6572" spans="6:6" x14ac:dyDescent="0.3">
      <c r="F6572" s="20"/>
    </row>
    <row r="6573" spans="6:6" x14ac:dyDescent="0.3">
      <c r="F6573" s="20"/>
    </row>
    <row r="6574" spans="6:6" x14ac:dyDescent="0.3">
      <c r="F6574" s="20"/>
    </row>
    <row r="6575" spans="6:6" x14ac:dyDescent="0.3">
      <c r="F6575" s="20"/>
    </row>
    <row r="6576" spans="6:6" x14ac:dyDescent="0.3">
      <c r="F6576" s="20"/>
    </row>
    <row r="6577" spans="6:6" x14ac:dyDescent="0.3">
      <c r="F6577" s="20"/>
    </row>
    <row r="6578" spans="6:6" x14ac:dyDescent="0.3">
      <c r="F6578" s="20"/>
    </row>
    <row r="6579" spans="6:6" x14ac:dyDescent="0.3">
      <c r="F6579" s="20"/>
    </row>
    <row r="6580" spans="6:6" x14ac:dyDescent="0.3">
      <c r="F6580" s="20"/>
    </row>
    <row r="6581" spans="6:6" x14ac:dyDescent="0.3">
      <c r="F6581" s="20"/>
    </row>
    <row r="6582" spans="6:6" x14ac:dyDescent="0.3">
      <c r="F6582" s="20"/>
    </row>
    <row r="6583" spans="6:6" x14ac:dyDescent="0.3">
      <c r="F6583" s="20"/>
    </row>
    <row r="6584" spans="6:6" x14ac:dyDescent="0.3">
      <c r="F6584" s="20"/>
    </row>
    <row r="6585" spans="6:6" x14ac:dyDescent="0.3">
      <c r="F6585" s="20"/>
    </row>
    <row r="6586" spans="6:6" x14ac:dyDescent="0.3">
      <c r="F6586" s="20"/>
    </row>
    <row r="6587" spans="6:6" x14ac:dyDescent="0.3">
      <c r="F6587" s="20"/>
    </row>
    <row r="6588" spans="6:6" x14ac:dyDescent="0.3">
      <c r="F6588" s="20"/>
    </row>
    <row r="6589" spans="6:6" x14ac:dyDescent="0.3">
      <c r="F6589" s="20"/>
    </row>
    <row r="6590" spans="6:6" x14ac:dyDescent="0.3">
      <c r="F6590" s="20"/>
    </row>
    <row r="6591" spans="6:6" x14ac:dyDescent="0.3">
      <c r="F6591" s="20"/>
    </row>
    <row r="6592" spans="6:6" x14ac:dyDescent="0.3">
      <c r="F6592" s="20"/>
    </row>
    <row r="6593" spans="6:6" x14ac:dyDescent="0.3">
      <c r="F6593" s="20"/>
    </row>
    <row r="6594" spans="6:6" x14ac:dyDescent="0.3">
      <c r="F6594" s="20"/>
    </row>
    <row r="6595" spans="6:6" x14ac:dyDescent="0.3">
      <c r="F6595" s="20"/>
    </row>
    <row r="6596" spans="6:6" x14ac:dyDescent="0.3">
      <c r="F6596" s="20"/>
    </row>
    <row r="6597" spans="6:6" x14ac:dyDescent="0.3">
      <c r="F6597" s="20"/>
    </row>
    <row r="6598" spans="6:6" x14ac:dyDescent="0.3">
      <c r="F6598" s="20"/>
    </row>
    <row r="6599" spans="6:6" x14ac:dyDescent="0.3">
      <c r="F6599" s="20"/>
    </row>
    <row r="6600" spans="6:6" x14ac:dyDescent="0.3">
      <c r="F6600" s="20"/>
    </row>
    <row r="6601" spans="6:6" x14ac:dyDescent="0.3">
      <c r="F6601" s="20"/>
    </row>
    <row r="6602" spans="6:6" x14ac:dyDescent="0.3">
      <c r="F6602" s="20"/>
    </row>
    <row r="6603" spans="6:6" x14ac:dyDescent="0.3">
      <c r="F6603" s="20"/>
    </row>
    <row r="6604" spans="6:6" x14ac:dyDescent="0.3">
      <c r="F6604" s="20"/>
    </row>
    <row r="6605" spans="6:6" x14ac:dyDescent="0.3">
      <c r="F6605" s="20"/>
    </row>
    <row r="6606" spans="6:6" x14ac:dyDescent="0.3">
      <c r="F6606" s="20"/>
    </row>
    <row r="6607" spans="6:6" x14ac:dyDescent="0.3">
      <c r="F6607" s="20"/>
    </row>
    <row r="6608" spans="6:6" x14ac:dyDescent="0.3">
      <c r="F6608" s="20"/>
    </row>
    <row r="6609" spans="6:6" x14ac:dyDescent="0.3">
      <c r="F6609" s="20"/>
    </row>
    <row r="6610" spans="6:6" x14ac:dyDescent="0.3">
      <c r="F6610" s="20"/>
    </row>
    <row r="6611" spans="6:6" x14ac:dyDescent="0.3">
      <c r="F6611" s="20"/>
    </row>
    <row r="6612" spans="6:6" x14ac:dyDescent="0.3">
      <c r="F6612" s="20"/>
    </row>
    <row r="6613" spans="6:6" x14ac:dyDescent="0.3">
      <c r="F6613" s="20"/>
    </row>
    <row r="6614" spans="6:6" x14ac:dyDescent="0.3">
      <c r="F6614" s="20"/>
    </row>
    <row r="6615" spans="6:6" x14ac:dyDescent="0.3">
      <c r="F6615" s="20"/>
    </row>
    <row r="6616" spans="6:6" x14ac:dyDescent="0.3">
      <c r="F6616" s="20"/>
    </row>
    <row r="6617" spans="6:6" x14ac:dyDescent="0.3">
      <c r="F6617" s="20"/>
    </row>
    <row r="6618" spans="6:6" x14ac:dyDescent="0.3">
      <c r="F6618" s="20"/>
    </row>
    <row r="6619" spans="6:6" x14ac:dyDescent="0.3">
      <c r="F6619" s="20"/>
    </row>
    <row r="6620" spans="6:6" x14ac:dyDescent="0.3">
      <c r="F6620" s="20"/>
    </row>
    <row r="6621" spans="6:6" x14ac:dyDescent="0.3">
      <c r="F6621" s="20"/>
    </row>
    <row r="6622" spans="6:6" x14ac:dyDescent="0.3">
      <c r="F6622" s="20"/>
    </row>
    <row r="6623" spans="6:6" x14ac:dyDescent="0.3">
      <c r="F6623" s="20"/>
    </row>
    <row r="6624" spans="6:6" x14ac:dyDescent="0.3">
      <c r="F6624" s="20"/>
    </row>
    <row r="6625" spans="6:6" x14ac:dyDescent="0.3">
      <c r="F6625" s="20"/>
    </row>
    <row r="6626" spans="6:6" x14ac:dyDescent="0.3">
      <c r="F6626" s="20"/>
    </row>
    <row r="6627" spans="6:6" x14ac:dyDescent="0.3">
      <c r="F6627" s="20"/>
    </row>
    <row r="6628" spans="6:6" x14ac:dyDescent="0.3">
      <c r="F6628" s="20"/>
    </row>
    <row r="6629" spans="6:6" x14ac:dyDescent="0.3">
      <c r="F6629" s="20"/>
    </row>
    <row r="6630" spans="6:6" x14ac:dyDescent="0.3">
      <c r="F6630" s="20"/>
    </row>
    <row r="6631" spans="6:6" x14ac:dyDescent="0.3">
      <c r="F6631" s="20"/>
    </row>
    <row r="6632" spans="6:6" x14ac:dyDescent="0.3">
      <c r="F6632" s="20"/>
    </row>
    <row r="6633" spans="6:6" x14ac:dyDescent="0.3">
      <c r="F6633" s="20"/>
    </row>
    <row r="6634" spans="6:6" x14ac:dyDescent="0.3">
      <c r="F6634" s="20"/>
    </row>
    <row r="6635" spans="6:6" x14ac:dyDescent="0.3">
      <c r="F6635" s="20"/>
    </row>
    <row r="6636" spans="6:6" x14ac:dyDescent="0.3">
      <c r="F6636" s="20"/>
    </row>
    <row r="6637" spans="6:6" x14ac:dyDescent="0.3">
      <c r="F6637" s="20"/>
    </row>
    <row r="6638" spans="6:6" x14ac:dyDescent="0.3">
      <c r="F6638" s="20"/>
    </row>
    <row r="6639" spans="6:6" x14ac:dyDescent="0.3">
      <c r="F6639" s="20"/>
    </row>
    <row r="6640" spans="6:6" x14ac:dyDescent="0.3">
      <c r="F6640" s="20"/>
    </row>
    <row r="6641" spans="6:6" x14ac:dyDescent="0.3">
      <c r="F6641" s="20"/>
    </row>
    <row r="6642" spans="6:6" x14ac:dyDescent="0.3">
      <c r="F6642" s="20"/>
    </row>
    <row r="6643" spans="6:6" x14ac:dyDescent="0.3">
      <c r="F6643" s="20"/>
    </row>
    <row r="6644" spans="6:6" x14ac:dyDescent="0.3">
      <c r="F6644" s="20"/>
    </row>
    <row r="6645" spans="6:6" x14ac:dyDescent="0.3">
      <c r="F6645" s="20"/>
    </row>
    <row r="6646" spans="6:6" x14ac:dyDescent="0.3">
      <c r="F6646" s="20"/>
    </row>
    <row r="6647" spans="6:6" x14ac:dyDescent="0.3">
      <c r="F6647" s="20"/>
    </row>
    <row r="6648" spans="6:6" x14ac:dyDescent="0.3">
      <c r="F6648" s="20"/>
    </row>
    <row r="6649" spans="6:6" x14ac:dyDescent="0.3">
      <c r="F6649" s="20"/>
    </row>
    <row r="6650" spans="6:6" x14ac:dyDescent="0.3">
      <c r="F6650" s="20"/>
    </row>
    <row r="6651" spans="6:6" x14ac:dyDescent="0.3">
      <c r="F6651" s="20"/>
    </row>
    <row r="6652" spans="6:6" x14ac:dyDescent="0.3">
      <c r="F6652" s="20"/>
    </row>
    <row r="6653" spans="6:6" x14ac:dyDescent="0.3">
      <c r="F6653" s="20"/>
    </row>
    <row r="6654" spans="6:6" x14ac:dyDescent="0.3">
      <c r="F6654" s="20"/>
    </row>
    <row r="6655" spans="6:6" x14ac:dyDescent="0.3">
      <c r="F6655" s="20"/>
    </row>
    <row r="6656" spans="6:6" x14ac:dyDescent="0.3">
      <c r="F6656" s="20"/>
    </row>
    <row r="6657" spans="6:6" x14ac:dyDescent="0.3">
      <c r="F6657" s="20"/>
    </row>
    <row r="6658" spans="6:6" x14ac:dyDescent="0.3">
      <c r="F6658" s="20"/>
    </row>
    <row r="6659" spans="6:6" x14ac:dyDescent="0.3">
      <c r="F6659" s="20"/>
    </row>
    <row r="6660" spans="6:6" x14ac:dyDescent="0.3">
      <c r="F6660" s="20"/>
    </row>
    <row r="6661" spans="6:6" x14ac:dyDescent="0.3">
      <c r="F6661" s="20"/>
    </row>
    <row r="6662" spans="6:6" x14ac:dyDescent="0.3">
      <c r="F6662" s="20"/>
    </row>
    <row r="6663" spans="6:6" x14ac:dyDescent="0.3">
      <c r="F6663" s="20"/>
    </row>
    <row r="6664" spans="6:6" x14ac:dyDescent="0.3">
      <c r="F6664" s="20"/>
    </row>
    <row r="6665" spans="6:6" x14ac:dyDescent="0.3">
      <c r="F6665" s="20"/>
    </row>
    <row r="6666" spans="6:6" x14ac:dyDescent="0.3">
      <c r="F6666" s="20"/>
    </row>
    <row r="6667" spans="6:6" x14ac:dyDescent="0.3">
      <c r="F6667" s="20"/>
    </row>
    <row r="6668" spans="6:6" x14ac:dyDescent="0.3">
      <c r="F6668" s="20"/>
    </row>
    <row r="6669" spans="6:6" x14ac:dyDescent="0.3">
      <c r="F6669" s="20"/>
    </row>
    <row r="6670" spans="6:6" x14ac:dyDescent="0.3">
      <c r="F6670" s="20"/>
    </row>
    <row r="6671" spans="6:6" x14ac:dyDescent="0.3">
      <c r="F6671" s="20"/>
    </row>
    <row r="6672" spans="6:6" x14ac:dyDescent="0.3">
      <c r="F6672" s="20"/>
    </row>
    <row r="6673" spans="6:6" x14ac:dyDescent="0.3">
      <c r="F6673" s="20"/>
    </row>
    <row r="6674" spans="6:6" x14ac:dyDescent="0.3">
      <c r="F6674" s="20"/>
    </row>
    <row r="6675" spans="6:6" x14ac:dyDescent="0.3">
      <c r="F6675" s="20"/>
    </row>
    <row r="6676" spans="6:6" x14ac:dyDescent="0.3">
      <c r="F6676" s="20"/>
    </row>
    <row r="6677" spans="6:6" x14ac:dyDescent="0.3">
      <c r="F6677" s="20"/>
    </row>
    <row r="6678" spans="6:6" x14ac:dyDescent="0.3">
      <c r="F6678" s="20"/>
    </row>
    <row r="6679" spans="6:6" x14ac:dyDescent="0.3">
      <c r="F6679" s="20"/>
    </row>
    <row r="6680" spans="6:6" x14ac:dyDescent="0.3">
      <c r="F6680" s="20"/>
    </row>
    <row r="6681" spans="6:6" x14ac:dyDescent="0.3">
      <c r="F6681" s="20"/>
    </row>
    <row r="6682" spans="6:6" x14ac:dyDescent="0.3">
      <c r="F6682" s="20"/>
    </row>
    <row r="6683" spans="6:6" x14ac:dyDescent="0.3">
      <c r="F6683" s="20"/>
    </row>
    <row r="6684" spans="6:6" x14ac:dyDescent="0.3">
      <c r="F6684" s="20"/>
    </row>
    <row r="6685" spans="6:6" x14ac:dyDescent="0.3">
      <c r="F6685" s="20"/>
    </row>
    <row r="6686" spans="6:6" x14ac:dyDescent="0.3">
      <c r="F6686" s="20"/>
    </row>
    <row r="6687" spans="6:6" x14ac:dyDescent="0.3">
      <c r="F6687" s="20"/>
    </row>
    <row r="6688" spans="6:6" x14ac:dyDescent="0.3">
      <c r="F6688" s="20"/>
    </row>
    <row r="6689" spans="6:6" x14ac:dyDescent="0.3">
      <c r="F6689" s="20"/>
    </row>
    <row r="6690" spans="6:6" x14ac:dyDescent="0.3">
      <c r="F6690" s="20"/>
    </row>
    <row r="6691" spans="6:6" x14ac:dyDescent="0.3">
      <c r="F6691" s="20"/>
    </row>
    <row r="6692" spans="6:6" x14ac:dyDescent="0.3">
      <c r="F6692" s="20"/>
    </row>
    <row r="6693" spans="6:6" x14ac:dyDescent="0.3">
      <c r="F6693" s="20"/>
    </row>
    <row r="6694" spans="6:6" x14ac:dyDescent="0.3">
      <c r="F6694" s="20"/>
    </row>
    <row r="6695" spans="6:6" x14ac:dyDescent="0.3">
      <c r="F6695" s="20"/>
    </row>
    <row r="6696" spans="6:6" x14ac:dyDescent="0.3">
      <c r="F6696" s="20"/>
    </row>
    <row r="6697" spans="6:6" x14ac:dyDescent="0.3">
      <c r="F6697" s="20"/>
    </row>
    <row r="6698" spans="6:6" x14ac:dyDescent="0.3">
      <c r="F6698" s="20"/>
    </row>
    <row r="6699" spans="6:6" x14ac:dyDescent="0.3">
      <c r="F6699" s="20"/>
    </row>
    <row r="6700" spans="6:6" x14ac:dyDescent="0.3">
      <c r="F6700" s="20"/>
    </row>
    <row r="6701" spans="6:6" x14ac:dyDescent="0.3">
      <c r="F6701" s="20"/>
    </row>
    <row r="6702" spans="6:6" x14ac:dyDescent="0.3">
      <c r="F6702" s="20"/>
    </row>
    <row r="6703" spans="6:6" x14ac:dyDescent="0.3">
      <c r="F6703" s="20"/>
    </row>
    <row r="6704" spans="6:6" x14ac:dyDescent="0.3">
      <c r="F6704" s="20"/>
    </row>
    <row r="6705" spans="6:6" x14ac:dyDescent="0.3">
      <c r="F6705" s="20"/>
    </row>
    <row r="6706" spans="6:6" x14ac:dyDescent="0.3">
      <c r="F6706" s="20"/>
    </row>
    <row r="6707" spans="6:6" x14ac:dyDescent="0.3">
      <c r="F6707" s="20"/>
    </row>
    <row r="6708" spans="6:6" x14ac:dyDescent="0.3">
      <c r="F6708" s="20"/>
    </row>
    <row r="6709" spans="6:6" x14ac:dyDescent="0.3">
      <c r="F6709" s="20"/>
    </row>
    <row r="6710" spans="6:6" x14ac:dyDescent="0.3">
      <c r="F6710" s="20"/>
    </row>
    <row r="6711" spans="6:6" x14ac:dyDescent="0.3">
      <c r="F6711" s="20"/>
    </row>
    <row r="6712" spans="6:6" x14ac:dyDescent="0.3">
      <c r="F6712" s="20"/>
    </row>
    <row r="6713" spans="6:6" x14ac:dyDescent="0.3">
      <c r="F6713" s="20"/>
    </row>
    <row r="6714" spans="6:6" x14ac:dyDescent="0.3">
      <c r="F6714" s="20"/>
    </row>
    <row r="6715" spans="6:6" x14ac:dyDescent="0.3">
      <c r="F6715" s="20"/>
    </row>
    <row r="6716" spans="6:6" x14ac:dyDescent="0.3">
      <c r="F6716" s="20"/>
    </row>
    <row r="6717" spans="6:6" x14ac:dyDescent="0.3">
      <c r="F6717" s="20"/>
    </row>
    <row r="6718" spans="6:6" x14ac:dyDescent="0.3">
      <c r="F6718" s="20"/>
    </row>
    <row r="6719" spans="6:6" x14ac:dyDescent="0.3">
      <c r="F6719" s="20"/>
    </row>
    <row r="6720" spans="6:6" x14ac:dyDescent="0.3">
      <c r="F6720" s="20"/>
    </row>
    <row r="6721" spans="6:6" x14ac:dyDescent="0.3">
      <c r="F6721" s="20"/>
    </row>
    <row r="6722" spans="6:6" x14ac:dyDescent="0.3">
      <c r="F6722" s="20"/>
    </row>
    <row r="6723" spans="6:6" x14ac:dyDescent="0.3">
      <c r="F6723" s="20"/>
    </row>
    <row r="6724" spans="6:6" x14ac:dyDescent="0.3">
      <c r="F6724" s="20"/>
    </row>
    <row r="6725" spans="6:6" x14ac:dyDescent="0.3">
      <c r="F6725" s="20"/>
    </row>
    <row r="6726" spans="6:6" x14ac:dyDescent="0.3">
      <c r="F6726" s="20"/>
    </row>
    <row r="6727" spans="6:6" x14ac:dyDescent="0.3">
      <c r="F6727" s="20"/>
    </row>
    <row r="6728" spans="6:6" x14ac:dyDescent="0.3">
      <c r="F6728" s="20"/>
    </row>
    <row r="6729" spans="6:6" x14ac:dyDescent="0.3">
      <c r="F6729" s="20"/>
    </row>
    <row r="6730" spans="6:6" x14ac:dyDescent="0.3">
      <c r="F6730" s="20"/>
    </row>
    <row r="6731" spans="6:6" x14ac:dyDescent="0.3">
      <c r="F6731" s="20"/>
    </row>
    <row r="6732" spans="6:6" x14ac:dyDescent="0.3">
      <c r="F6732" s="20"/>
    </row>
    <row r="6733" spans="6:6" x14ac:dyDescent="0.3">
      <c r="F6733" s="20"/>
    </row>
    <row r="6734" spans="6:6" x14ac:dyDescent="0.3">
      <c r="F6734" s="20"/>
    </row>
    <row r="6735" spans="6:6" x14ac:dyDescent="0.3">
      <c r="F6735" s="20"/>
    </row>
    <row r="6736" spans="6:6" x14ac:dyDescent="0.3">
      <c r="F6736" s="20"/>
    </row>
    <row r="6737" spans="6:6" x14ac:dyDescent="0.3">
      <c r="F6737" s="20"/>
    </row>
    <row r="6738" spans="6:6" x14ac:dyDescent="0.3">
      <c r="F6738" s="20"/>
    </row>
    <row r="6739" spans="6:6" x14ac:dyDescent="0.3">
      <c r="F6739" s="20"/>
    </row>
    <row r="6740" spans="6:6" x14ac:dyDescent="0.3">
      <c r="F6740" s="20"/>
    </row>
    <row r="6741" spans="6:6" x14ac:dyDescent="0.3">
      <c r="F6741" s="20"/>
    </row>
    <row r="6742" spans="6:6" x14ac:dyDescent="0.3">
      <c r="F6742" s="20"/>
    </row>
    <row r="6743" spans="6:6" x14ac:dyDescent="0.3">
      <c r="F6743" s="20"/>
    </row>
    <row r="6744" spans="6:6" x14ac:dyDescent="0.3">
      <c r="F6744" s="20"/>
    </row>
    <row r="6745" spans="6:6" x14ac:dyDescent="0.3">
      <c r="F6745" s="20"/>
    </row>
    <row r="6746" spans="6:6" x14ac:dyDescent="0.3">
      <c r="F6746" s="20"/>
    </row>
    <row r="6747" spans="6:6" x14ac:dyDescent="0.3">
      <c r="F6747" s="20"/>
    </row>
    <row r="6748" spans="6:6" x14ac:dyDescent="0.3">
      <c r="F6748" s="20"/>
    </row>
    <row r="6749" spans="6:6" x14ac:dyDescent="0.3">
      <c r="F6749" s="20"/>
    </row>
    <row r="6750" spans="6:6" x14ac:dyDescent="0.3">
      <c r="F6750" s="20"/>
    </row>
    <row r="6751" spans="6:6" x14ac:dyDescent="0.3">
      <c r="F6751" s="20"/>
    </row>
    <row r="6752" spans="6:6" x14ac:dyDescent="0.3">
      <c r="F6752" s="20"/>
    </row>
    <row r="6753" spans="6:6" x14ac:dyDescent="0.3">
      <c r="F6753" s="20"/>
    </row>
    <row r="6754" spans="6:6" x14ac:dyDescent="0.3">
      <c r="F6754" s="20"/>
    </row>
    <row r="6755" spans="6:6" x14ac:dyDescent="0.3">
      <c r="F6755" s="20"/>
    </row>
    <row r="6756" spans="6:6" x14ac:dyDescent="0.3">
      <c r="F6756" s="20"/>
    </row>
    <row r="6757" spans="6:6" x14ac:dyDescent="0.3">
      <c r="F6757" s="20"/>
    </row>
    <row r="6758" spans="6:6" x14ac:dyDescent="0.3">
      <c r="F6758" s="20"/>
    </row>
    <row r="6759" spans="6:6" x14ac:dyDescent="0.3">
      <c r="F6759" s="20"/>
    </row>
    <row r="6760" spans="6:6" x14ac:dyDescent="0.3">
      <c r="F6760" s="20"/>
    </row>
    <row r="6761" spans="6:6" x14ac:dyDescent="0.3">
      <c r="F6761" s="20"/>
    </row>
    <row r="6762" spans="6:6" x14ac:dyDescent="0.3">
      <c r="F6762" s="20"/>
    </row>
    <row r="6763" spans="6:6" x14ac:dyDescent="0.3">
      <c r="F6763" s="20"/>
    </row>
    <row r="6764" spans="6:6" x14ac:dyDescent="0.3">
      <c r="F6764" s="20"/>
    </row>
    <row r="6765" spans="6:6" x14ac:dyDescent="0.3">
      <c r="F6765" s="20"/>
    </row>
    <row r="6766" spans="6:6" x14ac:dyDescent="0.3">
      <c r="F6766" s="20"/>
    </row>
    <row r="6767" spans="6:6" x14ac:dyDescent="0.3">
      <c r="F6767" s="20"/>
    </row>
    <row r="6768" spans="6:6" x14ac:dyDescent="0.3">
      <c r="F6768" s="20"/>
    </row>
    <row r="6769" spans="6:6" x14ac:dyDescent="0.3">
      <c r="F6769" s="20"/>
    </row>
    <row r="6770" spans="6:6" x14ac:dyDescent="0.3">
      <c r="F6770" s="20"/>
    </row>
    <row r="6771" spans="6:6" x14ac:dyDescent="0.3">
      <c r="F6771" s="20"/>
    </row>
    <row r="6772" spans="6:6" x14ac:dyDescent="0.3">
      <c r="F6772" s="20"/>
    </row>
    <row r="6773" spans="6:6" x14ac:dyDescent="0.3">
      <c r="F6773" s="20"/>
    </row>
    <row r="6774" spans="6:6" x14ac:dyDescent="0.3">
      <c r="F6774" s="20"/>
    </row>
    <row r="6775" spans="6:6" x14ac:dyDescent="0.3">
      <c r="F6775" s="20"/>
    </row>
    <row r="6776" spans="6:6" x14ac:dyDescent="0.3">
      <c r="F6776" s="20"/>
    </row>
    <row r="6777" spans="6:6" x14ac:dyDescent="0.3">
      <c r="F6777" s="20"/>
    </row>
    <row r="6778" spans="6:6" x14ac:dyDescent="0.3">
      <c r="F6778" s="20"/>
    </row>
    <row r="6779" spans="6:6" x14ac:dyDescent="0.3">
      <c r="F6779" s="20"/>
    </row>
    <row r="6780" spans="6:6" x14ac:dyDescent="0.3">
      <c r="F6780" s="20"/>
    </row>
    <row r="6781" spans="6:6" x14ac:dyDescent="0.3">
      <c r="F6781" s="20"/>
    </row>
    <row r="6782" spans="6:6" x14ac:dyDescent="0.3">
      <c r="F6782" s="20"/>
    </row>
    <row r="6783" spans="6:6" x14ac:dyDescent="0.3">
      <c r="F6783" s="20"/>
    </row>
    <row r="6784" spans="6:6" x14ac:dyDescent="0.3">
      <c r="F6784" s="20"/>
    </row>
    <row r="6785" spans="6:6" x14ac:dyDescent="0.3">
      <c r="F6785" s="20"/>
    </row>
    <row r="6786" spans="6:6" x14ac:dyDescent="0.3">
      <c r="F6786" s="20"/>
    </row>
    <row r="6787" spans="6:6" x14ac:dyDescent="0.3">
      <c r="F6787" s="20"/>
    </row>
    <row r="6788" spans="6:6" x14ac:dyDescent="0.3">
      <c r="F6788" s="20"/>
    </row>
    <row r="6789" spans="6:6" x14ac:dyDescent="0.3">
      <c r="F6789" s="20"/>
    </row>
    <row r="6790" spans="6:6" x14ac:dyDescent="0.3">
      <c r="F6790" s="20"/>
    </row>
    <row r="6791" spans="6:6" x14ac:dyDescent="0.3">
      <c r="F6791" s="20"/>
    </row>
    <row r="6792" spans="6:6" x14ac:dyDescent="0.3">
      <c r="F6792" s="20"/>
    </row>
    <row r="6793" spans="6:6" x14ac:dyDescent="0.3">
      <c r="F6793" s="20"/>
    </row>
    <row r="6794" spans="6:6" x14ac:dyDescent="0.3">
      <c r="F6794" s="20"/>
    </row>
    <row r="6795" spans="6:6" x14ac:dyDescent="0.3">
      <c r="F6795" s="20"/>
    </row>
    <row r="6796" spans="6:6" x14ac:dyDescent="0.3">
      <c r="F6796" s="20"/>
    </row>
    <row r="6797" spans="6:6" x14ac:dyDescent="0.3">
      <c r="F6797" s="20"/>
    </row>
    <row r="6798" spans="6:6" x14ac:dyDescent="0.3">
      <c r="F6798" s="20"/>
    </row>
    <row r="6799" spans="6:6" x14ac:dyDescent="0.3">
      <c r="F6799" s="20"/>
    </row>
    <row r="6800" spans="6:6" x14ac:dyDescent="0.3">
      <c r="F6800" s="20"/>
    </row>
    <row r="6801" spans="6:6" x14ac:dyDescent="0.3">
      <c r="F6801" s="20"/>
    </row>
    <row r="6802" spans="6:6" x14ac:dyDescent="0.3">
      <c r="F6802" s="20"/>
    </row>
    <row r="6803" spans="6:6" x14ac:dyDescent="0.3">
      <c r="F6803" s="20"/>
    </row>
    <row r="6804" spans="6:6" x14ac:dyDescent="0.3">
      <c r="F6804" s="20"/>
    </row>
    <row r="6805" spans="6:6" x14ac:dyDescent="0.3">
      <c r="F6805" s="20"/>
    </row>
    <row r="6806" spans="6:6" x14ac:dyDescent="0.3">
      <c r="F6806" s="20"/>
    </row>
    <row r="6807" spans="6:6" x14ac:dyDescent="0.3">
      <c r="F6807" s="20"/>
    </row>
    <row r="6808" spans="6:6" x14ac:dyDescent="0.3">
      <c r="F6808" s="20"/>
    </row>
    <row r="6809" spans="6:6" x14ac:dyDescent="0.3">
      <c r="F6809" s="20"/>
    </row>
    <row r="6810" spans="6:6" x14ac:dyDescent="0.3">
      <c r="F6810" s="20"/>
    </row>
    <row r="6811" spans="6:6" x14ac:dyDescent="0.3">
      <c r="F6811" s="20"/>
    </row>
    <row r="6812" spans="6:6" x14ac:dyDescent="0.3">
      <c r="F6812" s="20"/>
    </row>
    <row r="6813" spans="6:6" x14ac:dyDescent="0.3">
      <c r="F6813" s="20"/>
    </row>
    <row r="6814" spans="6:6" x14ac:dyDescent="0.3">
      <c r="F6814" s="20"/>
    </row>
    <row r="6815" spans="6:6" x14ac:dyDescent="0.3">
      <c r="F6815" s="20"/>
    </row>
    <row r="6816" spans="6:6" x14ac:dyDescent="0.3">
      <c r="F6816" s="20"/>
    </row>
    <row r="6817" spans="6:6" x14ac:dyDescent="0.3">
      <c r="F6817" s="20"/>
    </row>
    <row r="6818" spans="6:6" x14ac:dyDescent="0.3">
      <c r="F6818" s="20"/>
    </row>
    <row r="6819" spans="6:6" x14ac:dyDescent="0.3">
      <c r="F6819" s="20"/>
    </row>
    <row r="6820" spans="6:6" x14ac:dyDescent="0.3">
      <c r="F6820" s="20"/>
    </row>
    <row r="6821" spans="6:6" x14ac:dyDescent="0.3">
      <c r="F6821" s="20"/>
    </row>
    <row r="6822" spans="6:6" x14ac:dyDescent="0.3">
      <c r="F6822" s="20"/>
    </row>
    <row r="6823" spans="6:6" x14ac:dyDescent="0.3">
      <c r="F6823" s="20"/>
    </row>
    <row r="6824" spans="6:6" x14ac:dyDescent="0.3">
      <c r="F6824" s="20"/>
    </row>
    <row r="6825" spans="6:6" x14ac:dyDescent="0.3">
      <c r="F6825" s="20"/>
    </row>
    <row r="6826" spans="6:6" x14ac:dyDescent="0.3">
      <c r="F6826" s="20"/>
    </row>
    <row r="6827" spans="6:6" x14ac:dyDescent="0.3">
      <c r="F6827" s="20"/>
    </row>
    <row r="6828" spans="6:6" x14ac:dyDescent="0.3">
      <c r="F6828" s="20"/>
    </row>
    <row r="6829" spans="6:6" x14ac:dyDescent="0.3">
      <c r="F6829" s="20"/>
    </row>
    <row r="6830" spans="6:6" x14ac:dyDescent="0.3">
      <c r="F6830" s="20"/>
    </row>
    <row r="6831" spans="6:6" x14ac:dyDescent="0.3">
      <c r="F6831" s="20"/>
    </row>
    <row r="6832" spans="6:6" x14ac:dyDescent="0.3">
      <c r="F6832" s="20"/>
    </row>
    <row r="6833" spans="6:6" x14ac:dyDescent="0.3">
      <c r="F6833" s="20"/>
    </row>
    <row r="6834" spans="6:6" x14ac:dyDescent="0.3">
      <c r="F6834" s="20"/>
    </row>
    <row r="6835" spans="6:6" x14ac:dyDescent="0.3">
      <c r="F6835" s="20"/>
    </row>
    <row r="6836" spans="6:6" x14ac:dyDescent="0.3">
      <c r="F6836" s="20"/>
    </row>
    <row r="6837" spans="6:6" x14ac:dyDescent="0.3">
      <c r="F6837" s="20"/>
    </row>
    <row r="6838" spans="6:6" x14ac:dyDescent="0.3">
      <c r="F6838" s="20"/>
    </row>
    <row r="6839" spans="6:6" x14ac:dyDescent="0.3">
      <c r="F6839" s="20"/>
    </row>
    <row r="6840" spans="6:6" x14ac:dyDescent="0.3">
      <c r="F6840" s="20"/>
    </row>
    <row r="6841" spans="6:6" x14ac:dyDescent="0.3">
      <c r="F6841" s="20"/>
    </row>
    <row r="6842" spans="6:6" x14ac:dyDescent="0.3">
      <c r="F6842" s="20"/>
    </row>
    <row r="6843" spans="6:6" x14ac:dyDescent="0.3">
      <c r="F6843" s="20"/>
    </row>
    <row r="6844" spans="6:6" x14ac:dyDescent="0.3">
      <c r="F6844" s="20"/>
    </row>
    <row r="6845" spans="6:6" x14ac:dyDescent="0.3">
      <c r="F6845" s="20"/>
    </row>
    <row r="6846" spans="6:6" x14ac:dyDescent="0.3">
      <c r="F6846" s="20"/>
    </row>
    <row r="6847" spans="6:6" x14ac:dyDescent="0.3">
      <c r="F6847" s="20"/>
    </row>
    <row r="6848" spans="6:6" x14ac:dyDescent="0.3">
      <c r="F6848" s="20"/>
    </row>
    <row r="6849" spans="6:6" x14ac:dyDescent="0.3">
      <c r="F6849" s="20"/>
    </row>
    <row r="6850" spans="6:6" x14ac:dyDescent="0.3">
      <c r="F6850" s="20"/>
    </row>
    <row r="6851" spans="6:6" x14ac:dyDescent="0.3">
      <c r="F6851" s="20"/>
    </row>
    <row r="6852" spans="6:6" x14ac:dyDescent="0.3">
      <c r="F6852" s="20"/>
    </row>
    <row r="6853" spans="6:6" x14ac:dyDescent="0.3">
      <c r="F6853" s="20"/>
    </row>
    <row r="6854" spans="6:6" x14ac:dyDescent="0.3">
      <c r="F6854" s="20"/>
    </row>
    <row r="6855" spans="6:6" x14ac:dyDescent="0.3">
      <c r="F6855" s="20"/>
    </row>
    <row r="6856" spans="6:6" x14ac:dyDescent="0.3">
      <c r="F6856" s="20"/>
    </row>
    <row r="6857" spans="6:6" x14ac:dyDescent="0.3">
      <c r="F6857" s="20"/>
    </row>
    <row r="6858" spans="6:6" x14ac:dyDescent="0.3">
      <c r="F6858" s="20"/>
    </row>
    <row r="6859" spans="6:6" x14ac:dyDescent="0.3">
      <c r="F6859" s="20"/>
    </row>
    <row r="6860" spans="6:6" x14ac:dyDescent="0.3">
      <c r="F6860" s="20"/>
    </row>
    <row r="6861" spans="6:6" x14ac:dyDescent="0.3">
      <c r="F6861" s="20"/>
    </row>
    <row r="6862" spans="6:6" x14ac:dyDescent="0.3">
      <c r="F6862" s="20"/>
    </row>
    <row r="6863" spans="6:6" x14ac:dyDescent="0.3">
      <c r="F6863" s="20"/>
    </row>
    <row r="6864" spans="6:6" x14ac:dyDescent="0.3">
      <c r="F6864" s="20"/>
    </row>
    <row r="6865" spans="6:6" x14ac:dyDescent="0.3">
      <c r="F6865" s="20"/>
    </row>
    <row r="6866" spans="6:6" x14ac:dyDescent="0.3">
      <c r="F6866" s="20"/>
    </row>
    <row r="6867" spans="6:6" x14ac:dyDescent="0.3">
      <c r="F6867" s="20"/>
    </row>
    <row r="6868" spans="6:6" x14ac:dyDescent="0.3">
      <c r="F6868" s="20"/>
    </row>
    <row r="6869" spans="6:6" x14ac:dyDescent="0.3">
      <c r="F6869" s="20"/>
    </row>
    <row r="6870" spans="6:6" x14ac:dyDescent="0.3">
      <c r="F6870" s="20"/>
    </row>
    <row r="6871" spans="6:6" x14ac:dyDescent="0.3">
      <c r="F6871" s="20"/>
    </row>
    <row r="6872" spans="6:6" x14ac:dyDescent="0.3">
      <c r="F6872" s="20"/>
    </row>
    <row r="6873" spans="6:6" x14ac:dyDescent="0.3">
      <c r="F6873" s="20"/>
    </row>
    <row r="6874" spans="6:6" x14ac:dyDescent="0.3">
      <c r="F6874" s="20"/>
    </row>
    <row r="6875" spans="6:6" x14ac:dyDescent="0.3">
      <c r="F6875" s="20"/>
    </row>
    <row r="6876" spans="6:6" x14ac:dyDescent="0.3">
      <c r="F6876" s="20"/>
    </row>
    <row r="6877" spans="6:6" x14ac:dyDescent="0.3">
      <c r="F6877" s="20"/>
    </row>
    <row r="6878" spans="6:6" x14ac:dyDescent="0.3">
      <c r="F6878" s="20"/>
    </row>
    <row r="6879" spans="6:6" x14ac:dyDescent="0.3">
      <c r="F6879" s="20"/>
    </row>
    <row r="6880" spans="6:6" x14ac:dyDescent="0.3">
      <c r="F6880" s="20"/>
    </row>
    <row r="6881" spans="6:6" x14ac:dyDescent="0.3">
      <c r="F6881" s="20"/>
    </row>
    <row r="6882" spans="6:6" x14ac:dyDescent="0.3">
      <c r="F6882" s="20"/>
    </row>
    <row r="6883" spans="6:6" x14ac:dyDescent="0.3">
      <c r="F6883" s="20"/>
    </row>
    <row r="6884" spans="6:6" x14ac:dyDescent="0.3">
      <c r="F6884" s="20"/>
    </row>
    <row r="6885" spans="6:6" x14ac:dyDescent="0.3">
      <c r="F6885" s="20"/>
    </row>
    <row r="6886" spans="6:6" x14ac:dyDescent="0.3">
      <c r="F6886" s="20"/>
    </row>
    <row r="6887" spans="6:6" x14ac:dyDescent="0.3">
      <c r="F6887" s="20"/>
    </row>
    <row r="6888" spans="6:6" x14ac:dyDescent="0.3">
      <c r="F6888" s="20"/>
    </row>
    <row r="6889" spans="6:6" x14ac:dyDescent="0.3">
      <c r="F6889" s="20"/>
    </row>
    <row r="6890" spans="6:6" x14ac:dyDescent="0.3">
      <c r="F6890" s="20"/>
    </row>
    <row r="6891" spans="6:6" x14ac:dyDescent="0.3">
      <c r="F6891" s="20"/>
    </row>
    <row r="6892" spans="6:6" x14ac:dyDescent="0.3">
      <c r="F6892" s="20"/>
    </row>
    <row r="6893" spans="6:6" x14ac:dyDescent="0.3">
      <c r="F6893" s="20"/>
    </row>
    <row r="6894" spans="6:6" x14ac:dyDescent="0.3">
      <c r="F6894" s="20"/>
    </row>
    <row r="6895" spans="6:6" x14ac:dyDescent="0.3">
      <c r="F6895" s="20"/>
    </row>
    <row r="6896" spans="6:6" x14ac:dyDescent="0.3">
      <c r="F6896" s="20"/>
    </row>
    <row r="6897" spans="6:6" x14ac:dyDescent="0.3">
      <c r="F6897" s="20"/>
    </row>
    <row r="6898" spans="6:6" x14ac:dyDescent="0.3">
      <c r="F6898" s="20"/>
    </row>
    <row r="6899" spans="6:6" x14ac:dyDescent="0.3">
      <c r="F6899" s="20"/>
    </row>
    <row r="6900" spans="6:6" x14ac:dyDescent="0.3">
      <c r="F6900" s="20"/>
    </row>
    <row r="6901" spans="6:6" x14ac:dyDescent="0.3">
      <c r="F6901" s="20"/>
    </row>
    <row r="6902" spans="6:6" x14ac:dyDescent="0.3">
      <c r="F6902" s="20"/>
    </row>
    <row r="6903" spans="6:6" x14ac:dyDescent="0.3">
      <c r="F6903" s="20"/>
    </row>
    <row r="6904" spans="6:6" x14ac:dyDescent="0.3">
      <c r="F6904" s="20"/>
    </row>
    <row r="6905" spans="6:6" x14ac:dyDescent="0.3">
      <c r="F6905" s="20"/>
    </row>
    <row r="6906" spans="6:6" x14ac:dyDescent="0.3">
      <c r="F6906" s="20"/>
    </row>
    <row r="6907" spans="6:6" x14ac:dyDescent="0.3">
      <c r="F6907" s="20"/>
    </row>
    <row r="6908" spans="6:6" x14ac:dyDescent="0.3">
      <c r="F6908" s="20"/>
    </row>
    <row r="6909" spans="6:6" x14ac:dyDescent="0.3">
      <c r="F6909" s="20"/>
    </row>
    <row r="6910" spans="6:6" x14ac:dyDescent="0.3">
      <c r="F6910" s="20"/>
    </row>
    <row r="6911" spans="6:6" x14ac:dyDescent="0.3">
      <c r="F6911" s="20"/>
    </row>
    <row r="6912" spans="6:6" x14ac:dyDescent="0.3">
      <c r="F6912" s="20"/>
    </row>
    <row r="6913" spans="6:6" x14ac:dyDescent="0.3">
      <c r="F6913" s="20"/>
    </row>
    <row r="6914" spans="6:6" x14ac:dyDescent="0.3">
      <c r="F6914" s="20"/>
    </row>
    <row r="6915" spans="6:6" x14ac:dyDescent="0.3">
      <c r="F6915" s="20"/>
    </row>
    <row r="6916" spans="6:6" x14ac:dyDescent="0.3">
      <c r="F6916" s="20"/>
    </row>
    <row r="6917" spans="6:6" x14ac:dyDescent="0.3">
      <c r="F6917" s="20"/>
    </row>
    <row r="6918" spans="6:6" x14ac:dyDescent="0.3">
      <c r="F6918" s="20"/>
    </row>
    <row r="6919" spans="6:6" x14ac:dyDescent="0.3">
      <c r="F6919" s="20"/>
    </row>
    <row r="6920" spans="6:6" x14ac:dyDescent="0.3">
      <c r="F6920" s="20"/>
    </row>
    <row r="6921" spans="6:6" x14ac:dyDescent="0.3">
      <c r="F6921" s="20"/>
    </row>
    <row r="6922" spans="6:6" x14ac:dyDescent="0.3">
      <c r="F6922" s="20"/>
    </row>
    <row r="6923" spans="6:6" x14ac:dyDescent="0.3">
      <c r="F6923" s="20"/>
    </row>
    <row r="6924" spans="6:6" x14ac:dyDescent="0.3">
      <c r="F6924" s="20"/>
    </row>
    <row r="6925" spans="6:6" x14ac:dyDescent="0.3">
      <c r="F6925" s="20"/>
    </row>
    <row r="6926" spans="6:6" x14ac:dyDescent="0.3">
      <c r="F6926" s="20"/>
    </row>
    <row r="6927" spans="6:6" x14ac:dyDescent="0.3">
      <c r="F6927" s="20"/>
    </row>
    <row r="6928" spans="6:6" x14ac:dyDescent="0.3">
      <c r="F6928" s="20"/>
    </row>
    <row r="6929" spans="6:6" x14ac:dyDescent="0.3">
      <c r="F6929" s="20"/>
    </row>
    <row r="6930" spans="6:6" x14ac:dyDescent="0.3">
      <c r="F6930" s="20"/>
    </row>
    <row r="6931" spans="6:6" x14ac:dyDescent="0.3">
      <c r="F6931" s="20"/>
    </row>
    <row r="6932" spans="6:6" x14ac:dyDescent="0.3">
      <c r="F6932" s="20"/>
    </row>
    <row r="6933" spans="6:6" x14ac:dyDescent="0.3">
      <c r="F6933" s="20"/>
    </row>
    <row r="6934" spans="6:6" x14ac:dyDescent="0.3">
      <c r="F6934" s="20"/>
    </row>
    <row r="6935" spans="6:6" x14ac:dyDescent="0.3">
      <c r="F6935" s="20"/>
    </row>
    <row r="6936" spans="6:6" x14ac:dyDescent="0.3">
      <c r="F6936" s="20"/>
    </row>
    <row r="6937" spans="6:6" x14ac:dyDescent="0.3">
      <c r="F6937" s="20"/>
    </row>
    <row r="6938" spans="6:6" x14ac:dyDescent="0.3">
      <c r="F6938" s="20"/>
    </row>
    <row r="6939" spans="6:6" x14ac:dyDescent="0.3">
      <c r="F6939" s="20"/>
    </row>
    <row r="6940" spans="6:6" x14ac:dyDescent="0.3">
      <c r="F6940" s="20"/>
    </row>
    <row r="6941" spans="6:6" x14ac:dyDescent="0.3">
      <c r="F6941" s="20"/>
    </row>
    <row r="6942" spans="6:6" x14ac:dyDescent="0.3">
      <c r="F6942" s="20"/>
    </row>
    <row r="6943" spans="6:6" x14ac:dyDescent="0.3">
      <c r="F6943" s="20"/>
    </row>
    <row r="6944" spans="6:6" x14ac:dyDescent="0.3">
      <c r="F6944" s="20"/>
    </row>
    <row r="6945" spans="6:6" x14ac:dyDescent="0.3">
      <c r="F6945" s="20"/>
    </row>
    <row r="6946" spans="6:6" x14ac:dyDescent="0.3">
      <c r="F6946" s="20"/>
    </row>
    <row r="6947" spans="6:6" x14ac:dyDescent="0.3">
      <c r="F6947" s="20"/>
    </row>
    <row r="6948" spans="6:6" x14ac:dyDescent="0.3">
      <c r="F6948" s="20"/>
    </row>
    <row r="6949" spans="6:6" x14ac:dyDescent="0.3">
      <c r="F6949" s="20"/>
    </row>
    <row r="6950" spans="6:6" x14ac:dyDescent="0.3">
      <c r="F6950" s="20"/>
    </row>
    <row r="6951" spans="6:6" x14ac:dyDescent="0.3">
      <c r="F6951" s="20"/>
    </row>
    <row r="6952" spans="6:6" x14ac:dyDescent="0.3">
      <c r="F6952" s="20"/>
    </row>
    <row r="6953" spans="6:6" x14ac:dyDescent="0.3">
      <c r="F6953" s="20"/>
    </row>
    <row r="6954" spans="6:6" x14ac:dyDescent="0.3">
      <c r="F6954" s="20"/>
    </row>
    <row r="6955" spans="6:6" x14ac:dyDescent="0.3">
      <c r="F6955" s="20"/>
    </row>
    <row r="6956" spans="6:6" x14ac:dyDescent="0.3">
      <c r="F6956" s="20"/>
    </row>
    <row r="6957" spans="6:6" x14ac:dyDescent="0.3">
      <c r="F6957" s="20"/>
    </row>
    <row r="6958" spans="6:6" x14ac:dyDescent="0.3">
      <c r="F6958" s="20"/>
    </row>
    <row r="6959" spans="6:6" x14ac:dyDescent="0.3">
      <c r="F6959" s="20"/>
    </row>
    <row r="6960" spans="6:6" x14ac:dyDescent="0.3">
      <c r="F6960" s="20"/>
    </row>
    <row r="6961" spans="6:6" x14ac:dyDescent="0.3">
      <c r="F6961" s="20"/>
    </row>
    <row r="6962" spans="6:6" x14ac:dyDescent="0.3">
      <c r="F6962" s="20"/>
    </row>
    <row r="6963" spans="6:6" x14ac:dyDescent="0.3">
      <c r="F6963" s="20"/>
    </row>
    <row r="6964" spans="6:6" x14ac:dyDescent="0.3">
      <c r="F6964" s="20"/>
    </row>
    <row r="6965" spans="6:6" x14ac:dyDescent="0.3">
      <c r="F6965" s="20"/>
    </row>
    <row r="6966" spans="6:6" x14ac:dyDescent="0.3">
      <c r="F6966" s="20"/>
    </row>
    <row r="6967" spans="6:6" x14ac:dyDescent="0.3">
      <c r="F6967" s="20"/>
    </row>
    <row r="6968" spans="6:6" x14ac:dyDescent="0.3">
      <c r="F6968" s="20"/>
    </row>
    <row r="6969" spans="6:6" x14ac:dyDescent="0.3">
      <c r="F6969" s="20"/>
    </row>
    <row r="6970" spans="6:6" x14ac:dyDescent="0.3">
      <c r="F6970" s="20"/>
    </row>
    <row r="6971" spans="6:6" x14ac:dyDescent="0.3">
      <c r="F6971" s="20"/>
    </row>
    <row r="6972" spans="6:6" x14ac:dyDescent="0.3">
      <c r="F6972" s="20"/>
    </row>
    <row r="6973" spans="6:6" x14ac:dyDescent="0.3">
      <c r="F6973" s="20"/>
    </row>
    <row r="6974" spans="6:6" x14ac:dyDescent="0.3">
      <c r="F6974" s="20"/>
    </row>
    <row r="6975" spans="6:6" x14ac:dyDescent="0.3">
      <c r="F6975" s="20"/>
    </row>
    <row r="6976" spans="6:6" x14ac:dyDescent="0.3">
      <c r="F6976" s="20"/>
    </row>
    <row r="6977" spans="6:6" x14ac:dyDescent="0.3">
      <c r="F6977" s="20"/>
    </row>
    <row r="6978" spans="6:6" x14ac:dyDescent="0.3">
      <c r="F6978" s="20"/>
    </row>
    <row r="6979" spans="6:6" x14ac:dyDescent="0.3">
      <c r="F6979" s="20"/>
    </row>
    <row r="6980" spans="6:6" x14ac:dyDescent="0.3">
      <c r="F6980" s="20"/>
    </row>
    <row r="6981" spans="6:6" x14ac:dyDescent="0.3">
      <c r="F6981" s="20"/>
    </row>
    <row r="6982" spans="6:6" x14ac:dyDescent="0.3">
      <c r="F6982" s="20"/>
    </row>
    <row r="6983" spans="6:6" x14ac:dyDescent="0.3">
      <c r="F6983" s="20"/>
    </row>
    <row r="6984" spans="6:6" x14ac:dyDescent="0.3">
      <c r="F6984" s="20"/>
    </row>
    <row r="6985" spans="6:6" x14ac:dyDescent="0.3">
      <c r="F6985" s="20"/>
    </row>
    <row r="6986" spans="6:6" x14ac:dyDescent="0.3">
      <c r="F6986" s="20"/>
    </row>
    <row r="6987" spans="6:6" x14ac:dyDescent="0.3">
      <c r="F6987" s="20"/>
    </row>
    <row r="6988" spans="6:6" x14ac:dyDescent="0.3">
      <c r="F6988" s="20"/>
    </row>
    <row r="6989" spans="6:6" x14ac:dyDescent="0.3">
      <c r="F6989" s="20"/>
    </row>
    <row r="6990" spans="6:6" x14ac:dyDescent="0.3">
      <c r="F6990" s="20"/>
    </row>
    <row r="6991" spans="6:6" x14ac:dyDescent="0.3">
      <c r="F6991" s="20"/>
    </row>
    <row r="6992" spans="6:6" x14ac:dyDescent="0.3">
      <c r="F6992" s="20"/>
    </row>
    <row r="6993" spans="6:6" x14ac:dyDescent="0.3">
      <c r="F6993" s="20"/>
    </row>
    <row r="6994" spans="6:6" x14ac:dyDescent="0.3">
      <c r="F6994" s="20"/>
    </row>
    <row r="6995" spans="6:6" x14ac:dyDescent="0.3">
      <c r="F6995" s="20"/>
    </row>
    <row r="6996" spans="6:6" x14ac:dyDescent="0.3">
      <c r="F6996" s="20"/>
    </row>
    <row r="6997" spans="6:6" x14ac:dyDescent="0.3">
      <c r="F6997" s="20"/>
    </row>
    <row r="6998" spans="6:6" x14ac:dyDescent="0.3">
      <c r="F6998" s="20"/>
    </row>
    <row r="6999" spans="6:6" x14ac:dyDescent="0.3">
      <c r="F6999" s="20"/>
    </row>
    <row r="7000" spans="6:6" x14ac:dyDescent="0.3">
      <c r="F7000" s="20"/>
    </row>
    <row r="7001" spans="6:6" x14ac:dyDescent="0.3">
      <c r="F7001" s="20"/>
    </row>
    <row r="7002" spans="6:6" x14ac:dyDescent="0.3">
      <c r="F7002" s="20"/>
    </row>
    <row r="7003" spans="6:6" x14ac:dyDescent="0.3">
      <c r="F7003" s="20"/>
    </row>
    <row r="7004" spans="6:6" x14ac:dyDescent="0.3">
      <c r="F7004" s="20"/>
    </row>
    <row r="7005" spans="6:6" x14ac:dyDescent="0.3">
      <c r="F7005" s="20"/>
    </row>
    <row r="7006" spans="6:6" x14ac:dyDescent="0.3">
      <c r="F7006" s="20"/>
    </row>
    <row r="7007" spans="6:6" x14ac:dyDescent="0.3">
      <c r="F7007" s="20"/>
    </row>
    <row r="7008" spans="6:6" x14ac:dyDescent="0.3">
      <c r="F7008" s="20"/>
    </row>
    <row r="7009" spans="6:6" x14ac:dyDescent="0.3">
      <c r="F7009" s="20"/>
    </row>
    <row r="7010" spans="6:6" x14ac:dyDescent="0.3">
      <c r="F7010" s="20"/>
    </row>
    <row r="7011" spans="6:6" x14ac:dyDescent="0.3">
      <c r="F7011" s="20"/>
    </row>
    <row r="7012" spans="6:6" x14ac:dyDescent="0.3">
      <c r="F7012" s="20"/>
    </row>
    <row r="7013" spans="6:6" x14ac:dyDescent="0.3">
      <c r="F7013" s="20"/>
    </row>
    <row r="7014" spans="6:6" x14ac:dyDescent="0.3">
      <c r="F7014" s="20"/>
    </row>
    <row r="7015" spans="6:6" x14ac:dyDescent="0.3">
      <c r="F7015" s="20"/>
    </row>
    <row r="7016" spans="6:6" x14ac:dyDescent="0.3">
      <c r="F7016" s="20"/>
    </row>
    <row r="7017" spans="6:6" x14ac:dyDescent="0.3">
      <c r="F7017" s="20"/>
    </row>
    <row r="7018" spans="6:6" x14ac:dyDescent="0.3">
      <c r="F7018" s="20"/>
    </row>
    <row r="7019" spans="6:6" x14ac:dyDescent="0.3">
      <c r="F7019" s="20"/>
    </row>
    <row r="7020" spans="6:6" x14ac:dyDescent="0.3">
      <c r="F7020" s="20"/>
    </row>
    <row r="7021" spans="6:6" x14ac:dyDescent="0.3">
      <c r="F7021" s="20"/>
    </row>
    <row r="7022" spans="6:6" x14ac:dyDescent="0.3">
      <c r="F7022" s="20"/>
    </row>
    <row r="7023" spans="6:6" x14ac:dyDescent="0.3">
      <c r="F7023" s="20"/>
    </row>
    <row r="7024" spans="6:6" x14ac:dyDescent="0.3">
      <c r="F7024" s="20"/>
    </row>
    <row r="7025" spans="6:6" x14ac:dyDescent="0.3">
      <c r="F7025" s="20"/>
    </row>
    <row r="7026" spans="6:6" x14ac:dyDescent="0.3">
      <c r="F7026" s="20"/>
    </row>
    <row r="7027" spans="6:6" x14ac:dyDescent="0.3">
      <c r="F7027" s="20"/>
    </row>
    <row r="7028" spans="6:6" x14ac:dyDescent="0.3">
      <c r="F7028" s="20"/>
    </row>
    <row r="7029" spans="6:6" x14ac:dyDescent="0.3">
      <c r="F7029" s="20"/>
    </row>
    <row r="7030" spans="6:6" x14ac:dyDescent="0.3">
      <c r="F7030" s="20"/>
    </row>
    <row r="7031" spans="6:6" x14ac:dyDescent="0.3">
      <c r="F7031" s="20"/>
    </row>
    <row r="7032" spans="6:6" x14ac:dyDescent="0.3">
      <c r="F7032" s="20"/>
    </row>
    <row r="7033" spans="6:6" x14ac:dyDescent="0.3">
      <c r="F7033" s="20"/>
    </row>
    <row r="7034" spans="6:6" x14ac:dyDescent="0.3">
      <c r="F7034" s="20"/>
    </row>
    <row r="7035" spans="6:6" x14ac:dyDescent="0.3">
      <c r="F7035" s="20"/>
    </row>
    <row r="7036" spans="6:6" x14ac:dyDescent="0.3">
      <c r="F7036" s="20"/>
    </row>
    <row r="7037" spans="6:6" x14ac:dyDescent="0.3">
      <c r="F7037" s="20"/>
    </row>
    <row r="7038" spans="6:6" x14ac:dyDescent="0.3">
      <c r="F7038" s="20"/>
    </row>
    <row r="7039" spans="6:6" x14ac:dyDescent="0.3">
      <c r="F7039" s="20"/>
    </row>
    <row r="7040" spans="6:6" x14ac:dyDescent="0.3">
      <c r="F7040" s="20"/>
    </row>
    <row r="7041" spans="6:6" x14ac:dyDescent="0.3">
      <c r="F7041" s="20"/>
    </row>
    <row r="7042" spans="6:6" x14ac:dyDescent="0.3">
      <c r="F7042" s="20"/>
    </row>
    <row r="7043" spans="6:6" x14ac:dyDescent="0.3">
      <c r="F7043" s="20"/>
    </row>
    <row r="7044" spans="6:6" x14ac:dyDescent="0.3">
      <c r="F7044" s="20"/>
    </row>
    <row r="7045" spans="6:6" x14ac:dyDescent="0.3">
      <c r="F7045" s="20"/>
    </row>
    <row r="7046" spans="6:6" x14ac:dyDescent="0.3">
      <c r="F7046" s="20"/>
    </row>
    <row r="7047" spans="6:6" x14ac:dyDescent="0.3">
      <c r="F7047" s="20"/>
    </row>
    <row r="7048" spans="6:6" x14ac:dyDescent="0.3">
      <c r="F7048" s="20"/>
    </row>
    <row r="7049" spans="6:6" x14ac:dyDescent="0.3">
      <c r="F7049" s="20"/>
    </row>
    <row r="7050" spans="6:6" x14ac:dyDescent="0.3">
      <c r="F7050" s="20"/>
    </row>
    <row r="7051" spans="6:6" x14ac:dyDescent="0.3">
      <c r="F7051" s="20"/>
    </row>
    <row r="7052" spans="6:6" x14ac:dyDescent="0.3">
      <c r="F7052" s="20"/>
    </row>
    <row r="7053" spans="6:6" x14ac:dyDescent="0.3">
      <c r="F7053" s="20"/>
    </row>
    <row r="7054" spans="6:6" x14ac:dyDescent="0.3">
      <c r="F7054" s="20"/>
    </row>
    <row r="7055" spans="6:6" x14ac:dyDescent="0.3">
      <c r="F7055" s="20"/>
    </row>
    <row r="7056" spans="6:6" x14ac:dyDescent="0.3">
      <c r="F7056" s="20"/>
    </row>
    <row r="7057" spans="6:6" x14ac:dyDescent="0.3">
      <c r="F7057" s="20"/>
    </row>
    <row r="7058" spans="6:6" x14ac:dyDescent="0.3">
      <c r="F7058" s="20"/>
    </row>
    <row r="7059" spans="6:6" x14ac:dyDescent="0.3">
      <c r="F7059" s="20"/>
    </row>
    <row r="7060" spans="6:6" x14ac:dyDescent="0.3">
      <c r="F7060" s="20"/>
    </row>
    <row r="7061" spans="6:6" x14ac:dyDescent="0.3">
      <c r="F7061" s="20"/>
    </row>
    <row r="7062" spans="6:6" x14ac:dyDescent="0.3">
      <c r="F7062" s="20"/>
    </row>
    <row r="7063" spans="6:6" x14ac:dyDescent="0.3">
      <c r="F7063" s="20"/>
    </row>
    <row r="7064" spans="6:6" x14ac:dyDescent="0.3">
      <c r="F7064" s="20"/>
    </row>
    <row r="7065" spans="6:6" x14ac:dyDescent="0.3">
      <c r="F7065" s="20"/>
    </row>
    <row r="7066" spans="6:6" x14ac:dyDescent="0.3">
      <c r="F7066" s="20"/>
    </row>
    <row r="7067" spans="6:6" x14ac:dyDescent="0.3">
      <c r="F7067" s="20"/>
    </row>
    <row r="7068" spans="6:6" x14ac:dyDescent="0.3">
      <c r="F7068" s="20"/>
    </row>
    <row r="7069" spans="6:6" x14ac:dyDescent="0.3">
      <c r="F7069" s="20"/>
    </row>
    <row r="7070" spans="6:6" x14ac:dyDescent="0.3">
      <c r="F7070" s="20"/>
    </row>
    <row r="7071" spans="6:6" x14ac:dyDescent="0.3">
      <c r="F7071" s="20"/>
    </row>
    <row r="7072" spans="6:6" x14ac:dyDescent="0.3">
      <c r="F7072" s="20"/>
    </row>
    <row r="7073" spans="6:6" x14ac:dyDescent="0.3">
      <c r="F7073" s="20"/>
    </row>
    <row r="7074" spans="6:6" x14ac:dyDescent="0.3">
      <c r="F7074" s="20"/>
    </row>
    <row r="7075" spans="6:6" x14ac:dyDescent="0.3">
      <c r="F7075" s="20"/>
    </row>
    <row r="7076" spans="6:6" x14ac:dyDescent="0.3">
      <c r="F7076" s="20"/>
    </row>
    <row r="7077" spans="6:6" x14ac:dyDescent="0.3">
      <c r="F7077" s="20"/>
    </row>
    <row r="7078" spans="6:6" x14ac:dyDescent="0.3">
      <c r="F7078" s="20"/>
    </row>
    <row r="7079" spans="6:6" x14ac:dyDescent="0.3">
      <c r="F7079" s="20"/>
    </row>
    <row r="7080" spans="6:6" x14ac:dyDescent="0.3">
      <c r="F7080" s="20"/>
    </row>
    <row r="7081" spans="6:6" x14ac:dyDescent="0.3">
      <c r="F7081" s="20"/>
    </row>
    <row r="7082" spans="6:6" x14ac:dyDescent="0.3">
      <c r="F7082" s="20"/>
    </row>
    <row r="7083" spans="6:6" x14ac:dyDescent="0.3">
      <c r="F7083" s="20"/>
    </row>
    <row r="7084" spans="6:6" x14ac:dyDescent="0.3">
      <c r="F7084" s="20"/>
    </row>
    <row r="7085" spans="6:6" x14ac:dyDescent="0.3">
      <c r="F7085" s="20"/>
    </row>
    <row r="7086" spans="6:6" x14ac:dyDescent="0.3">
      <c r="F7086" s="20"/>
    </row>
    <row r="7087" spans="6:6" x14ac:dyDescent="0.3">
      <c r="F7087" s="20"/>
    </row>
    <row r="7088" spans="6:6" x14ac:dyDescent="0.3">
      <c r="F7088" s="20"/>
    </row>
    <row r="7089" spans="6:6" x14ac:dyDescent="0.3">
      <c r="F7089" s="20"/>
    </row>
    <row r="7090" spans="6:6" x14ac:dyDescent="0.3">
      <c r="F7090" s="20"/>
    </row>
    <row r="7091" spans="6:6" x14ac:dyDescent="0.3">
      <c r="F7091" s="20"/>
    </row>
    <row r="7092" spans="6:6" x14ac:dyDescent="0.3">
      <c r="F7092" s="20"/>
    </row>
    <row r="7093" spans="6:6" x14ac:dyDescent="0.3">
      <c r="F7093" s="20"/>
    </row>
    <row r="7094" spans="6:6" x14ac:dyDescent="0.3">
      <c r="F7094" s="20"/>
    </row>
    <row r="7095" spans="6:6" x14ac:dyDescent="0.3">
      <c r="F7095" s="20"/>
    </row>
    <row r="7096" spans="6:6" x14ac:dyDescent="0.3">
      <c r="F7096" s="20"/>
    </row>
    <row r="7097" spans="6:6" x14ac:dyDescent="0.3">
      <c r="F7097" s="20"/>
    </row>
    <row r="7098" spans="6:6" x14ac:dyDescent="0.3">
      <c r="F7098" s="20"/>
    </row>
    <row r="7099" spans="6:6" x14ac:dyDescent="0.3">
      <c r="F7099" s="20"/>
    </row>
    <row r="7100" spans="6:6" x14ac:dyDescent="0.3">
      <c r="F7100" s="20"/>
    </row>
    <row r="7101" spans="6:6" x14ac:dyDescent="0.3">
      <c r="F7101" s="20"/>
    </row>
    <row r="7102" spans="6:6" x14ac:dyDescent="0.3">
      <c r="F7102" s="20"/>
    </row>
    <row r="7103" spans="6:6" x14ac:dyDescent="0.3">
      <c r="F7103" s="20"/>
    </row>
    <row r="7104" spans="6:6" x14ac:dyDescent="0.3">
      <c r="F7104" s="20"/>
    </row>
    <row r="7105" spans="6:6" x14ac:dyDescent="0.3">
      <c r="F7105" s="20"/>
    </row>
    <row r="7106" spans="6:6" x14ac:dyDescent="0.3">
      <c r="F7106" s="20"/>
    </row>
    <row r="7107" spans="6:6" x14ac:dyDescent="0.3">
      <c r="F7107" s="20"/>
    </row>
    <row r="7108" spans="6:6" x14ac:dyDescent="0.3">
      <c r="F7108" s="20"/>
    </row>
    <row r="7109" spans="6:6" x14ac:dyDescent="0.3">
      <c r="F7109" s="20"/>
    </row>
    <row r="7110" spans="6:6" x14ac:dyDescent="0.3">
      <c r="F7110" s="20"/>
    </row>
    <row r="7111" spans="6:6" x14ac:dyDescent="0.3">
      <c r="F7111" s="20"/>
    </row>
    <row r="7112" spans="6:6" x14ac:dyDescent="0.3">
      <c r="F7112" s="20"/>
    </row>
    <row r="7113" spans="6:6" x14ac:dyDescent="0.3">
      <c r="F7113" s="20"/>
    </row>
    <row r="7114" spans="6:6" x14ac:dyDescent="0.3">
      <c r="F7114" s="20"/>
    </row>
    <row r="7115" spans="6:6" x14ac:dyDescent="0.3">
      <c r="F7115" s="20"/>
    </row>
    <row r="7116" spans="6:6" x14ac:dyDescent="0.3">
      <c r="F7116" s="20"/>
    </row>
    <row r="7117" spans="6:6" x14ac:dyDescent="0.3">
      <c r="F7117" s="20"/>
    </row>
    <row r="7118" spans="6:6" x14ac:dyDescent="0.3">
      <c r="F7118" s="20"/>
    </row>
    <row r="7119" spans="6:6" x14ac:dyDescent="0.3">
      <c r="F7119" s="20"/>
    </row>
    <row r="7120" spans="6:6" x14ac:dyDescent="0.3">
      <c r="F7120" s="20"/>
    </row>
    <row r="7121" spans="6:6" x14ac:dyDescent="0.3">
      <c r="F7121" s="20"/>
    </row>
    <row r="7122" spans="6:6" x14ac:dyDescent="0.3">
      <c r="F7122" s="20"/>
    </row>
    <row r="7123" spans="6:6" x14ac:dyDescent="0.3">
      <c r="F7123" s="20"/>
    </row>
    <row r="7124" spans="6:6" x14ac:dyDescent="0.3">
      <c r="F7124" s="20"/>
    </row>
    <row r="7125" spans="6:6" x14ac:dyDescent="0.3">
      <c r="F7125" s="20"/>
    </row>
    <row r="7126" spans="6:6" x14ac:dyDescent="0.3">
      <c r="F7126" s="20"/>
    </row>
    <row r="7127" spans="6:6" x14ac:dyDescent="0.3">
      <c r="F7127" s="20"/>
    </row>
    <row r="7128" spans="6:6" x14ac:dyDescent="0.3">
      <c r="F7128" s="20"/>
    </row>
    <row r="7129" spans="6:6" x14ac:dyDescent="0.3">
      <c r="F7129" s="20"/>
    </row>
    <row r="7130" spans="6:6" x14ac:dyDescent="0.3">
      <c r="F7130" s="20"/>
    </row>
    <row r="7131" spans="6:6" x14ac:dyDescent="0.3">
      <c r="F7131" s="20"/>
    </row>
    <row r="7132" spans="6:6" x14ac:dyDescent="0.3">
      <c r="F7132" s="20"/>
    </row>
    <row r="7133" spans="6:6" x14ac:dyDescent="0.3">
      <c r="F7133" s="20"/>
    </row>
    <row r="7134" spans="6:6" x14ac:dyDescent="0.3">
      <c r="F7134" s="20"/>
    </row>
    <row r="7135" spans="6:6" x14ac:dyDescent="0.3">
      <c r="F7135" s="20"/>
    </row>
    <row r="7136" spans="6:6" x14ac:dyDescent="0.3">
      <c r="F7136" s="20"/>
    </row>
    <row r="7137" spans="6:6" x14ac:dyDescent="0.3">
      <c r="F7137" s="20"/>
    </row>
    <row r="7138" spans="6:6" x14ac:dyDescent="0.3">
      <c r="F7138" s="20"/>
    </row>
    <row r="7139" spans="6:6" x14ac:dyDescent="0.3">
      <c r="F7139" s="20"/>
    </row>
    <row r="7140" spans="6:6" x14ac:dyDescent="0.3">
      <c r="F7140" s="20"/>
    </row>
    <row r="7141" spans="6:6" x14ac:dyDescent="0.3">
      <c r="F7141" s="20"/>
    </row>
    <row r="7142" spans="6:6" x14ac:dyDescent="0.3">
      <c r="F7142" s="20"/>
    </row>
    <row r="7143" spans="6:6" x14ac:dyDescent="0.3">
      <c r="F7143" s="20"/>
    </row>
    <row r="7144" spans="6:6" x14ac:dyDescent="0.3">
      <c r="F7144" s="20"/>
    </row>
    <row r="7145" spans="6:6" x14ac:dyDescent="0.3">
      <c r="F7145" s="20"/>
    </row>
    <row r="7146" spans="6:6" x14ac:dyDescent="0.3">
      <c r="F7146" s="20"/>
    </row>
    <row r="7147" spans="6:6" x14ac:dyDescent="0.3">
      <c r="F7147" s="20"/>
    </row>
    <row r="7148" spans="6:6" x14ac:dyDescent="0.3">
      <c r="F7148" s="20"/>
    </row>
    <row r="7149" spans="6:6" x14ac:dyDescent="0.3">
      <c r="F7149" s="20"/>
    </row>
    <row r="7150" spans="6:6" x14ac:dyDescent="0.3">
      <c r="F7150" s="20"/>
    </row>
    <row r="7151" spans="6:6" x14ac:dyDescent="0.3">
      <c r="F7151" s="20"/>
    </row>
    <row r="7152" spans="6:6" x14ac:dyDescent="0.3">
      <c r="F7152" s="20"/>
    </row>
    <row r="7153" spans="6:6" x14ac:dyDescent="0.3">
      <c r="F7153" s="20"/>
    </row>
    <row r="7154" spans="6:6" x14ac:dyDescent="0.3">
      <c r="F7154" s="20"/>
    </row>
    <row r="7155" spans="6:6" x14ac:dyDescent="0.3">
      <c r="F7155" s="20"/>
    </row>
    <row r="7156" spans="6:6" x14ac:dyDescent="0.3">
      <c r="F7156" s="20"/>
    </row>
    <row r="7157" spans="6:6" x14ac:dyDescent="0.3">
      <c r="F7157" s="20"/>
    </row>
    <row r="7158" spans="6:6" x14ac:dyDescent="0.3">
      <c r="F7158" s="20"/>
    </row>
    <row r="7159" spans="6:6" x14ac:dyDescent="0.3">
      <c r="F7159" s="20"/>
    </row>
    <row r="7160" spans="6:6" x14ac:dyDescent="0.3">
      <c r="F7160" s="20"/>
    </row>
    <row r="7161" spans="6:6" x14ac:dyDescent="0.3">
      <c r="F7161" s="20"/>
    </row>
    <row r="7162" spans="6:6" x14ac:dyDescent="0.3">
      <c r="F7162" s="20"/>
    </row>
    <row r="7163" spans="6:6" x14ac:dyDescent="0.3">
      <c r="F7163" s="20"/>
    </row>
    <row r="7164" spans="6:6" x14ac:dyDescent="0.3">
      <c r="F7164" s="20"/>
    </row>
    <row r="7165" spans="6:6" x14ac:dyDescent="0.3">
      <c r="F7165" s="20"/>
    </row>
    <row r="7166" spans="6:6" x14ac:dyDescent="0.3">
      <c r="F7166" s="20"/>
    </row>
    <row r="7167" spans="6:6" x14ac:dyDescent="0.3">
      <c r="F7167" s="20"/>
    </row>
    <row r="7168" spans="6:6" x14ac:dyDescent="0.3">
      <c r="F7168" s="20"/>
    </row>
    <row r="7169" spans="6:6" x14ac:dyDescent="0.3">
      <c r="F7169" s="20"/>
    </row>
    <row r="7170" spans="6:6" x14ac:dyDescent="0.3">
      <c r="F7170" s="20"/>
    </row>
    <row r="7171" spans="6:6" x14ac:dyDescent="0.3">
      <c r="F7171" s="20"/>
    </row>
    <row r="7172" spans="6:6" x14ac:dyDescent="0.3">
      <c r="F7172" s="20"/>
    </row>
    <row r="7173" spans="6:6" x14ac:dyDescent="0.3">
      <c r="F7173" s="20"/>
    </row>
    <row r="7174" spans="6:6" x14ac:dyDescent="0.3">
      <c r="F7174" s="20"/>
    </row>
    <row r="7175" spans="6:6" x14ac:dyDescent="0.3">
      <c r="F7175" s="20"/>
    </row>
    <row r="7176" spans="6:6" x14ac:dyDescent="0.3">
      <c r="F7176" s="20"/>
    </row>
    <row r="7177" spans="6:6" x14ac:dyDescent="0.3">
      <c r="F7177" s="20"/>
    </row>
    <row r="7178" spans="6:6" x14ac:dyDescent="0.3">
      <c r="F7178" s="20"/>
    </row>
    <row r="7179" spans="6:6" x14ac:dyDescent="0.3">
      <c r="F7179" s="20"/>
    </row>
    <row r="7180" spans="6:6" x14ac:dyDescent="0.3">
      <c r="F7180" s="20"/>
    </row>
    <row r="7181" spans="6:6" x14ac:dyDescent="0.3">
      <c r="F7181" s="20"/>
    </row>
    <row r="7182" spans="6:6" x14ac:dyDescent="0.3">
      <c r="F7182" s="20"/>
    </row>
    <row r="7183" spans="6:6" x14ac:dyDescent="0.3">
      <c r="F7183" s="20"/>
    </row>
    <row r="7184" spans="6:6" x14ac:dyDescent="0.3">
      <c r="F7184" s="20"/>
    </row>
    <row r="7185" spans="6:6" x14ac:dyDescent="0.3">
      <c r="F7185" s="20"/>
    </row>
    <row r="7186" spans="6:6" x14ac:dyDescent="0.3">
      <c r="F7186" s="20"/>
    </row>
    <row r="7187" spans="6:6" x14ac:dyDescent="0.3">
      <c r="F7187" s="20"/>
    </row>
    <row r="7188" spans="6:6" x14ac:dyDescent="0.3">
      <c r="F7188" s="20"/>
    </row>
    <row r="7189" spans="6:6" x14ac:dyDescent="0.3">
      <c r="F7189" s="20"/>
    </row>
    <row r="7190" spans="6:6" x14ac:dyDescent="0.3">
      <c r="F7190" s="20"/>
    </row>
    <row r="7191" spans="6:6" x14ac:dyDescent="0.3">
      <c r="F7191" s="20"/>
    </row>
    <row r="7192" spans="6:6" x14ac:dyDescent="0.3">
      <c r="F7192" s="20"/>
    </row>
    <row r="7193" spans="6:6" x14ac:dyDescent="0.3">
      <c r="F7193" s="20"/>
    </row>
    <row r="7194" spans="6:6" x14ac:dyDescent="0.3">
      <c r="F7194" s="20"/>
    </row>
    <row r="7195" spans="6:6" x14ac:dyDescent="0.3">
      <c r="F7195" s="20"/>
    </row>
    <row r="7196" spans="6:6" x14ac:dyDescent="0.3">
      <c r="F7196" s="20"/>
    </row>
    <row r="7197" spans="6:6" x14ac:dyDescent="0.3">
      <c r="F7197" s="20"/>
    </row>
    <row r="7198" spans="6:6" x14ac:dyDescent="0.3">
      <c r="F7198" s="20"/>
    </row>
    <row r="7199" spans="6:6" x14ac:dyDescent="0.3">
      <c r="F7199" s="20"/>
    </row>
    <row r="7200" spans="6:6" x14ac:dyDescent="0.3">
      <c r="F7200" s="20"/>
    </row>
    <row r="7201" spans="6:6" x14ac:dyDescent="0.3">
      <c r="F7201" s="20"/>
    </row>
    <row r="7202" spans="6:6" x14ac:dyDescent="0.3">
      <c r="F7202" s="20"/>
    </row>
    <row r="7203" spans="6:6" x14ac:dyDescent="0.3">
      <c r="F7203" s="20"/>
    </row>
    <row r="7204" spans="6:6" x14ac:dyDescent="0.3">
      <c r="F7204" s="20"/>
    </row>
    <row r="7205" spans="6:6" x14ac:dyDescent="0.3">
      <c r="F7205" s="20"/>
    </row>
    <row r="7206" spans="6:6" x14ac:dyDescent="0.3">
      <c r="F7206" s="20"/>
    </row>
    <row r="7207" spans="6:6" x14ac:dyDescent="0.3">
      <c r="F7207" s="20"/>
    </row>
    <row r="7208" spans="6:6" x14ac:dyDescent="0.3">
      <c r="F7208" s="20"/>
    </row>
    <row r="7209" spans="6:6" x14ac:dyDescent="0.3">
      <c r="F7209" s="20"/>
    </row>
    <row r="7210" spans="6:6" x14ac:dyDescent="0.3">
      <c r="F7210" s="20"/>
    </row>
    <row r="7211" spans="6:6" x14ac:dyDescent="0.3">
      <c r="F7211" s="20"/>
    </row>
    <row r="7212" spans="6:6" x14ac:dyDescent="0.3">
      <c r="F7212" s="20"/>
    </row>
    <row r="7213" spans="6:6" x14ac:dyDescent="0.3">
      <c r="F7213" s="20"/>
    </row>
    <row r="7214" spans="6:6" x14ac:dyDescent="0.3">
      <c r="F7214" s="20"/>
    </row>
    <row r="7215" spans="6:6" x14ac:dyDescent="0.3">
      <c r="F7215" s="20"/>
    </row>
    <row r="7216" spans="6:6" x14ac:dyDescent="0.3">
      <c r="F7216" s="20"/>
    </row>
    <row r="7217" spans="6:6" x14ac:dyDescent="0.3">
      <c r="F7217" s="20"/>
    </row>
    <row r="7218" spans="6:6" x14ac:dyDescent="0.3">
      <c r="F7218" s="20"/>
    </row>
    <row r="7219" spans="6:6" x14ac:dyDescent="0.3">
      <c r="F7219" s="20"/>
    </row>
    <row r="7220" spans="6:6" x14ac:dyDescent="0.3">
      <c r="F7220" s="20"/>
    </row>
    <row r="7221" spans="6:6" x14ac:dyDescent="0.3">
      <c r="F7221" s="20"/>
    </row>
    <row r="7222" spans="6:6" x14ac:dyDescent="0.3">
      <c r="F7222" s="20"/>
    </row>
    <row r="7223" spans="6:6" x14ac:dyDescent="0.3">
      <c r="F7223" s="20"/>
    </row>
    <row r="7224" spans="6:6" x14ac:dyDescent="0.3">
      <c r="F7224" s="20"/>
    </row>
    <row r="7225" spans="6:6" x14ac:dyDescent="0.3">
      <c r="F7225" s="20"/>
    </row>
    <row r="7226" spans="6:6" x14ac:dyDescent="0.3">
      <c r="F7226" s="20"/>
    </row>
    <row r="7227" spans="6:6" x14ac:dyDescent="0.3">
      <c r="F7227" s="20"/>
    </row>
    <row r="7228" spans="6:6" x14ac:dyDescent="0.3">
      <c r="F7228" s="20"/>
    </row>
    <row r="7229" spans="6:6" x14ac:dyDescent="0.3">
      <c r="F7229" s="20"/>
    </row>
    <row r="7230" spans="6:6" x14ac:dyDescent="0.3">
      <c r="F7230" s="20"/>
    </row>
    <row r="7231" spans="6:6" x14ac:dyDescent="0.3">
      <c r="F7231" s="20"/>
    </row>
    <row r="7232" spans="6:6" x14ac:dyDescent="0.3">
      <c r="F7232" s="20"/>
    </row>
    <row r="7233" spans="6:6" x14ac:dyDescent="0.3">
      <c r="F7233" s="20"/>
    </row>
    <row r="7234" spans="6:6" x14ac:dyDescent="0.3">
      <c r="F7234" s="20"/>
    </row>
    <row r="7235" spans="6:6" x14ac:dyDescent="0.3">
      <c r="F7235" s="20"/>
    </row>
    <row r="7236" spans="6:6" x14ac:dyDescent="0.3">
      <c r="F7236" s="20"/>
    </row>
    <row r="7237" spans="6:6" x14ac:dyDescent="0.3">
      <c r="F7237" s="20"/>
    </row>
    <row r="7238" spans="6:6" x14ac:dyDescent="0.3">
      <c r="F7238" s="20"/>
    </row>
    <row r="7239" spans="6:6" x14ac:dyDescent="0.3">
      <c r="F7239" s="20"/>
    </row>
    <row r="7240" spans="6:6" x14ac:dyDescent="0.3">
      <c r="F7240" s="20"/>
    </row>
    <row r="7241" spans="6:6" x14ac:dyDescent="0.3">
      <c r="F7241" s="20"/>
    </row>
    <row r="7242" spans="6:6" x14ac:dyDescent="0.3">
      <c r="F7242" s="20"/>
    </row>
    <row r="7243" spans="6:6" x14ac:dyDescent="0.3">
      <c r="F7243" s="20"/>
    </row>
    <row r="7244" spans="6:6" x14ac:dyDescent="0.3">
      <c r="F7244" s="20"/>
    </row>
    <row r="7245" spans="6:6" x14ac:dyDescent="0.3">
      <c r="F7245" s="20"/>
    </row>
    <row r="7246" spans="6:6" x14ac:dyDescent="0.3">
      <c r="F7246" s="20"/>
    </row>
    <row r="7247" spans="6:6" x14ac:dyDescent="0.3">
      <c r="F7247" s="20"/>
    </row>
    <row r="7248" spans="6:6" x14ac:dyDescent="0.3">
      <c r="F7248" s="20"/>
    </row>
    <row r="7249" spans="6:6" x14ac:dyDescent="0.3">
      <c r="F7249" s="20"/>
    </row>
    <row r="7250" spans="6:6" x14ac:dyDescent="0.3">
      <c r="F7250" s="20"/>
    </row>
    <row r="7251" spans="6:6" x14ac:dyDescent="0.3">
      <c r="F7251" s="20"/>
    </row>
    <row r="7252" spans="6:6" x14ac:dyDescent="0.3">
      <c r="F7252" s="20"/>
    </row>
    <row r="7253" spans="6:6" x14ac:dyDescent="0.3">
      <c r="F7253" s="20"/>
    </row>
    <row r="7254" spans="6:6" x14ac:dyDescent="0.3">
      <c r="F7254" s="20"/>
    </row>
    <row r="7255" spans="6:6" x14ac:dyDescent="0.3">
      <c r="F7255" s="20"/>
    </row>
    <row r="7256" spans="6:6" x14ac:dyDescent="0.3">
      <c r="F7256" s="20"/>
    </row>
    <row r="7257" spans="6:6" x14ac:dyDescent="0.3">
      <c r="F7257" s="20"/>
    </row>
    <row r="7258" spans="6:6" x14ac:dyDescent="0.3">
      <c r="F7258" s="20"/>
    </row>
    <row r="7259" spans="6:6" x14ac:dyDescent="0.3">
      <c r="F7259" s="20"/>
    </row>
    <row r="7260" spans="6:6" x14ac:dyDescent="0.3">
      <c r="F7260" s="20"/>
    </row>
    <row r="7261" spans="6:6" x14ac:dyDescent="0.3">
      <c r="F7261" s="20"/>
    </row>
    <row r="7262" spans="6:6" x14ac:dyDescent="0.3">
      <c r="F7262" s="20"/>
    </row>
    <row r="7263" spans="6:6" x14ac:dyDescent="0.3">
      <c r="F7263" s="20"/>
    </row>
    <row r="7264" spans="6:6" x14ac:dyDescent="0.3">
      <c r="F7264" s="20"/>
    </row>
    <row r="7265" spans="6:6" x14ac:dyDescent="0.3">
      <c r="F7265" s="20"/>
    </row>
    <row r="7266" spans="6:6" x14ac:dyDescent="0.3">
      <c r="F7266" s="20"/>
    </row>
    <row r="7267" spans="6:6" x14ac:dyDescent="0.3">
      <c r="F7267" s="20"/>
    </row>
    <row r="7268" spans="6:6" x14ac:dyDescent="0.3">
      <c r="F7268" s="20"/>
    </row>
    <row r="7269" spans="6:6" x14ac:dyDescent="0.3">
      <c r="F7269" s="20"/>
    </row>
    <row r="7270" spans="6:6" x14ac:dyDescent="0.3">
      <c r="F7270" s="20"/>
    </row>
    <row r="7271" spans="6:6" x14ac:dyDescent="0.3">
      <c r="F7271" s="20"/>
    </row>
    <row r="7272" spans="6:6" x14ac:dyDescent="0.3">
      <c r="F7272" s="20"/>
    </row>
    <row r="7273" spans="6:6" x14ac:dyDescent="0.3">
      <c r="F7273" s="20"/>
    </row>
    <row r="7274" spans="6:6" x14ac:dyDescent="0.3">
      <c r="F7274" s="20"/>
    </row>
    <row r="7275" spans="6:6" x14ac:dyDescent="0.3">
      <c r="F7275" s="20"/>
    </row>
    <row r="7276" spans="6:6" x14ac:dyDescent="0.3">
      <c r="F7276" s="20"/>
    </row>
    <row r="7277" spans="6:6" x14ac:dyDescent="0.3">
      <c r="F7277" s="20"/>
    </row>
    <row r="7278" spans="6:6" x14ac:dyDescent="0.3">
      <c r="F7278" s="20"/>
    </row>
    <row r="7279" spans="6:6" x14ac:dyDescent="0.3">
      <c r="F7279" s="20"/>
    </row>
    <row r="7280" spans="6:6" x14ac:dyDescent="0.3">
      <c r="F7280" s="20"/>
    </row>
    <row r="7281" spans="6:6" x14ac:dyDescent="0.3">
      <c r="F7281" s="20"/>
    </row>
    <row r="7282" spans="6:6" x14ac:dyDescent="0.3">
      <c r="F7282" s="20"/>
    </row>
    <row r="7283" spans="6:6" x14ac:dyDescent="0.3">
      <c r="F7283" s="20"/>
    </row>
    <row r="7284" spans="6:6" x14ac:dyDescent="0.3">
      <c r="F7284" s="20"/>
    </row>
    <row r="7285" spans="6:6" x14ac:dyDescent="0.3">
      <c r="F7285" s="20"/>
    </row>
    <row r="7286" spans="6:6" x14ac:dyDescent="0.3">
      <c r="F7286" s="20"/>
    </row>
    <row r="7287" spans="6:6" x14ac:dyDescent="0.3">
      <c r="F7287" s="20"/>
    </row>
    <row r="7288" spans="6:6" x14ac:dyDescent="0.3">
      <c r="F7288" s="20"/>
    </row>
    <row r="7289" spans="6:6" x14ac:dyDescent="0.3">
      <c r="F7289" s="20"/>
    </row>
    <row r="7290" spans="6:6" x14ac:dyDescent="0.3">
      <c r="F7290" s="20"/>
    </row>
    <row r="7291" spans="6:6" x14ac:dyDescent="0.3">
      <c r="F7291" s="20"/>
    </row>
    <row r="7292" spans="6:6" x14ac:dyDescent="0.3">
      <c r="F7292" s="20"/>
    </row>
    <row r="7293" spans="6:6" x14ac:dyDescent="0.3">
      <c r="F7293" s="20"/>
    </row>
    <row r="7294" spans="6:6" x14ac:dyDescent="0.3">
      <c r="F7294" s="20"/>
    </row>
    <row r="7295" spans="6:6" x14ac:dyDescent="0.3">
      <c r="F7295" s="20"/>
    </row>
    <row r="7296" spans="6:6" x14ac:dyDescent="0.3">
      <c r="F7296" s="20"/>
    </row>
    <row r="7297" spans="6:6" x14ac:dyDescent="0.3">
      <c r="F7297" s="20"/>
    </row>
    <row r="7298" spans="6:6" x14ac:dyDescent="0.3">
      <c r="F7298" s="20"/>
    </row>
    <row r="7299" spans="6:6" x14ac:dyDescent="0.3">
      <c r="F7299" s="20"/>
    </row>
    <row r="7300" spans="6:6" x14ac:dyDescent="0.3">
      <c r="F7300" s="20"/>
    </row>
    <row r="7301" spans="6:6" x14ac:dyDescent="0.3">
      <c r="F7301" s="20"/>
    </row>
    <row r="7302" spans="6:6" x14ac:dyDescent="0.3">
      <c r="F7302" s="20"/>
    </row>
    <row r="7303" spans="6:6" x14ac:dyDescent="0.3">
      <c r="F7303" s="20"/>
    </row>
    <row r="7304" spans="6:6" x14ac:dyDescent="0.3">
      <c r="F7304" s="20"/>
    </row>
    <row r="7305" spans="6:6" x14ac:dyDescent="0.3">
      <c r="F7305" s="20"/>
    </row>
    <row r="7306" spans="6:6" x14ac:dyDescent="0.3">
      <c r="F7306" s="20"/>
    </row>
    <row r="7307" spans="6:6" x14ac:dyDescent="0.3">
      <c r="F7307" s="20"/>
    </row>
    <row r="7308" spans="6:6" x14ac:dyDescent="0.3">
      <c r="F7308" s="20"/>
    </row>
    <row r="7309" spans="6:6" x14ac:dyDescent="0.3">
      <c r="F7309" s="20"/>
    </row>
    <row r="7310" spans="6:6" x14ac:dyDescent="0.3">
      <c r="F7310" s="20"/>
    </row>
    <row r="7311" spans="6:6" x14ac:dyDescent="0.3">
      <c r="F7311" s="20"/>
    </row>
    <row r="7312" spans="6:6" x14ac:dyDescent="0.3">
      <c r="F7312" s="20"/>
    </row>
    <row r="7313" spans="6:6" x14ac:dyDescent="0.3">
      <c r="F7313" s="20"/>
    </row>
    <row r="7314" spans="6:6" x14ac:dyDescent="0.3">
      <c r="F7314" s="20"/>
    </row>
    <row r="7315" spans="6:6" x14ac:dyDescent="0.3">
      <c r="F7315" s="20"/>
    </row>
    <row r="7316" spans="6:6" x14ac:dyDescent="0.3">
      <c r="F7316" s="20"/>
    </row>
    <row r="7317" spans="6:6" x14ac:dyDescent="0.3">
      <c r="F7317" s="20"/>
    </row>
    <row r="7318" spans="6:6" x14ac:dyDescent="0.3">
      <c r="F7318" s="20"/>
    </row>
    <row r="7319" spans="6:6" x14ac:dyDescent="0.3">
      <c r="F7319" s="20"/>
    </row>
    <row r="7320" spans="6:6" x14ac:dyDescent="0.3">
      <c r="F7320" s="20"/>
    </row>
    <row r="7321" spans="6:6" x14ac:dyDescent="0.3">
      <c r="F7321" s="20"/>
    </row>
    <row r="7322" spans="6:6" x14ac:dyDescent="0.3">
      <c r="F7322" s="20"/>
    </row>
    <row r="7323" spans="6:6" x14ac:dyDescent="0.3">
      <c r="F7323" s="20"/>
    </row>
    <row r="7324" spans="6:6" x14ac:dyDescent="0.3">
      <c r="F7324" s="20"/>
    </row>
    <row r="7325" spans="6:6" x14ac:dyDescent="0.3">
      <c r="F7325" s="20"/>
    </row>
    <row r="7326" spans="6:6" x14ac:dyDescent="0.3">
      <c r="F7326" s="20"/>
    </row>
    <row r="7327" spans="6:6" x14ac:dyDescent="0.3">
      <c r="F7327" s="20"/>
    </row>
    <row r="7328" spans="6:6" x14ac:dyDescent="0.3">
      <c r="F7328" s="20"/>
    </row>
    <row r="7329" spans="6:6" x14ac:dyDescent="0.3">
      <c r="F7329" s="20"/>
    </row>
    <row r="7330" spans="6:6" x14ac:dyDescent="0.3">
      <c r="F7330" s="20"/>
    </row>
    <row r="7331" spans="6:6" x14ac:dyDescent="0.3">
      <c r="F7331" s="20"/>
    </row>
    <row r="7332" spans="6:6" x14ac:dyDescent="0.3">
      <c r="F7332" s="20"/>
    </row>
    <row r="7333" spans="6:6" x14ac:dyDescent="0.3">
      <c r="F7333" s="20"/>
    </row>
    <row r="7334" spans="6:6" x14ac:dyDescent="0.3">
      <c r="F7334" s="20"/>
    </row>
    <row r="7335" spans="6:6" x14ac:dyDescent="0.3">
      <c r="F7335" s="20"/>
    </row>
    <row r="7336" spans="6:6" x14ac:dyDescent="0.3">
      <c r="F7336" s="20"/>
    </row>
    <row r="7337" spans="6:6" x14ac:dyDescent="0.3">
      <c r="F7337" s="20"/>
    </row>
    <row r="7338" spans="6:6" x14ac:dyDescent="0.3">
      <c r="F7338" s="20"/>
    </row>
    <row r="7339" spans="6:6" x14ac:dyDescent="0.3">
      <c r="F7339" s="20"/>
    </row>
    <row r="7340" spans="6:6" x14ac:dyDescent="0.3">
      <c r="F7340" s="20"/>
    </row>
    <row r="7341" spans="6:6" x14ac:dyDescent="0.3">
      <c r="F7341" s="20"/>
    </row>
    <row r="7342" spans="6:6" x14ac:dyDescent="0.3">
      <c r="F7342" s="20"/>
    </row>
    <row r="7343" spans="6:6" x14ac:dyDescent="0.3">
      <c r="F7343" s="20"/>
    </row>
    <row r="7344" spans="6:6" x14ac:dyDescent="0.3">
      <c r="F7344" s="20"/>
    </row>
    <row r="7345" spans="6:6" x14ac:dyDescent="0.3">
      <c r="F7345" s="20"/>
    </row>
    <row r="7346" spans="6:6" x14ac:dyDescent="0.3">
      <c r="F7346" s="20"/>
    </row>
    <row r="7347" spans="6:6" x14ac:dyDescent="0.3">
      <c r="F7347" s="20"/>
    </row>
    <row r="7348" spans="6:6" x14ac:dyDescent="0.3">
      <c r="F7348" s="20"/>
    </row>
    <row r="7349" spans="6:6" x14ac:dyDescent="0.3">
      <c r="F7349" s="20"/>
    </row>
    <row r="7350" spans="6:6" x14ac:dyDescent="0.3">
      <c r="F7350" s="20"/>
    </row>
    <row r="7351" spans="6:6" x14ac:dyDescent="0.3">
      <c r="F7351" s="20"/>
    </row>
    <row r="7352" spans="6:6" x14ac:dyDescent="0.3">
      <c r="F7352" s="20"/>
    </row>
    <row r="7353" spans="6:6" x14ac:dyDescent="0.3">
      <c r="F7353" s="20"/>
    </row>
    <row r="7354" spans="6:6" x14ac:dyDescent="0.3">
      <c r="F7354" s="20"/>
    </row>
    <row r="7355" spans="6:6" x14ac:dyDescent="0.3">
      <c r="F7355" s="20"/>
    </row>
    <row r="7356" spans="6:6" x14ac:dyDescent="0.3">
      <c r="F7356" s="20"/>
    </row>
    <row r="7357" spans="6:6" x14ac:dyDescent="0.3">
      <c r="F7357" s="20"/>
    </row>
    <row r="7358" spans="6:6" x14ac:dyDescent="0.3">
      <c r="F7358" s="20"/>
    </row>
    <row r="7359" spans="6:6" x14ac:dyDescent="0.3">
      <c r="F7359" s="20"/>
    </row>
    <row r="7360" spans="6:6" x14ac:dyDescent="0.3">
      <c r="F7360" s="20"/>
    </row>
    <row r="7361" spans="6:6" x14ac:dyDescent="0.3">
      <c r="F7361" s="20"/>
    </row>
    <row r="7362" spans="6:6" x14ac:dyDescent="0.3">
      <c r="F7362" s="20"/>
    </row>
    <row r="7363" spans="6:6" x14ac:dyDescent="0.3">
      <c r="F7363" s="20"/>
    </row>
    <row r="7364" spans="6:6" x14ac:dyDescent="0.3">
      <c r="F7364" s="20"/>
    </row>
    <row r="7365" spans="6:6" x14ac:dyDescent="0.3">
      <c r="F7365" s="20"/>
    </row>
    <row r="7366" spans="6:6" x14ac:dyDescent="0.3">
      <c r="F7366" s="20"/>
    </row>
    <row r="7367" spans="6:6" x14ac:dyDescent="0.3">
      <c r="F7367" s="20"/>
    </row>
    <row r="7368" spans="6:6" x14ac:dyDescent="0.3">
      <c r="F7368" s="20"/>
    </row>
    <row r="7369" spans="6:6" x14ac:dyDescent="0.3">
      <c r="F7369" s="20"/>
    </row>
    <row r="7370" spans="6:6" x14ac:dyDescent="0.3">
      <c r="F7370" s="20"/>
    </row>
    <row r="7371" spans="6:6" x14ac:dyDescent="0.3">
      <c r="F7371" s="20"/>
    </row>
    <row r="7372" spans="6:6" x14ac:dyDescent="0.3">
      <c r="F7372" s="20"/>
    </row>
    <row r="7373" spans="6:6" x14ac:dyDescent="0.3">
      <c r="F7373" s="20"/>
    </row>
    <row r="7374" spans="6:6" x14ac:dyDescent="0.3">
      <c r="F7374" s="20"/>
    </row>
    <row r="7375" spans="6:6" x14ac:dyDescent="0.3">
      <c r="F7375" s="20"/>
    </row>
    <row r="7376" spans="6:6" x14ac:dyDescent="0.3">
      <c r="F7376" s="20"/>
    </row>
    <row r="7377" spans="6:6" x14ac:dyDescent="0.3">
      <c r="F7377" s="20"/>
    </row>
    <row r="7378" spans="6:6" x14ac:dyDescent="0.3">
      <c r="F7378" s="20"/>
    </row>
    <row r="7379" spans="6:6" x14ac:dyDescent="0.3">
      <c r="F7379" s="20"/>
    </row>
    <row r="7380" spans="6:6" x14ac:dyDescent="0.3">
      <c r="F7380" s="20"/>
    </row>
    <row r="7381" spans="6:6" x14ac:dyDescent="0.3">
      <c r="F7381" s="20"/>
    </row>
    <row r="7382" spans="6:6" x14ac:dyDescent="0.3">
      <c r="F7382" s="20"/>
    </row>
    <row r="7383" spans="6:6" x14ac:dyDescent="0.3">
      <c r="F7383" s="20"/>
    </row>
    <row r="7384" spans="6:6" x14ac:dyDescent="0.3">
      <c r="F7384" s="20"/>
    </row>
    <row r="7385" spans="6:6" x14ac:dyDescent="0.3">
      <c r="F7385" s="20"/>
    </row>
    <row r="7386" spans="6:6" x14ac:dyDescent="0.3">
      <c r="F7386" s="20"/>
    </row>
    <row r="7387" spans="6:6" x14ac:dyDescent="0.3">
      <c r="F7387" s="20"/>
    </row>
    <row r="7388" spans="6:6" x14ac:dyDescent="0.3">
      <c r="F7388" s="20"/>
    </row>
    <row r="7389" spans="6:6" x14ac:dyDescent="0.3">
      <c r="F7389" s="20"/>
    </row>
    <row r="7390" spans="6:6" x14ac:dyDescent="0.3">
      <c r="F7390" s="20"/>
    </row>
    <row r="7391" spans="6:6" x14ac:dyDescent="0.3">
      <c r="F7391" s="20"/>
    </row>
    <row r="7392" spans="6:6" x14ac:dyDescent="0.3">
      <c r="F7392" s="20"/>
    </row>
    <row r="7393" spans="6:6" x14ac:dyDescent="0.3">
      <c r="F7393" s="20"/>
    </row>
    <row r="7394" spans="6:6" x14ac:dyDescent="0.3">
      <c r="F7394" s="20"/>
    </row>
    <row r="7395" spans="6:6" x14ac:dyDescent="0.3">
      <c r="F7395" s="20"/>
    </row>
    <row r="7396" spans="6:6" x14ac:dyDescent="0.3">
      <c r="F7396" s="20"/>
    </row>
    <row r="7397" spans="6:6" x14ac:dyDescent="0.3">
      <c r="F7397" s="20"/>
    </row>
    <row r="7398" spans="6:6" x14ac:dyDescent="0.3">
      <c r="F7398" s="20"/>
    </row>
    <row r="7399" spans="6:6" x14ac:dyDescent="0.3">
      <c r="F7399" s="20"/>
    </row>
    <row r="7400" spans="6:6" x14ac:dyDescent="0.3">
      <c r="F7400" s="20"/>
    </row>
    <row r="7401" spans="6:6" x14ac:dyDescent="0.3">
      <c r="F7401" s="20"/>
    </row>
    <row r="7402" spans="6:6" x14ac:dyDescent="0.3">
      <c r="F7402" s="20"/>
    </row>
    <row r="7403" spans="6:6" x14ac:dyDescent="0.3">
      <c r="F7403" s="20"/>
    </row>
    <row r="7404" spans="6:6" x14ac:dyDescent="0.3">
      <c r="F7404" s="20"/>
    </row>
    <row r="7405" spans="6:6" x14ac:dyDescent="0.3">
      <c r="F7405" s="20"/>
    </row>
    <row r="7406" spans="6:6" x14ac:dyDescent="0.3">
      <c r="F7406" s="20"/>
    </row>
    <row r="7407" spans="6:6" x14ac:dyDescent="0.3">
      <c r="F7407" s="20"/>
    </row>
    <row r="7408" spans="6:6" x14ac:dyDescent="0.3">
      <c r="F7408" s="20"/>
    </row>
    <row r="7409" spans="6:6" x14ac:dyDescent="0.3">
      <c r="F7409" s="20"/>
    </row>
    <row r="7410" spans="6:6" x14ac:dyDescent="0.3">
      <c r="F7410" s="20"/>
    </row>
    <row r="7411" spans="6:6" x14ac:dyDescent="0.3">
      <c r="F7411" s="20"/>
    </row>
    <row r="7412" spans="6:6" x14ac:dyDescent="0.3">
      <c r="F7412" s="20"/>
    </row>
    <row r="7413" spans="6:6" x14ac:dyDescent="0.3">
      <c r="F7413" s="20"/>
    </row>
    <row r="7414" spans="6:6" x14ac:dyDescent="0.3">
      <c r="F7414" s="20"/>
    </row>
    <row r="7415" spans="6:6" x14ac:dyDescent="0.3">
      <c r="F7415" s="20"/>
    </row>
    <row r="7416" spans="6:6" x14ac:dyDescent="0.3">
      <c r="F7416" s="20"/>
    </row>
    <row r="7417" spans="6:6" x14ac:dyDescent="0.3">
      <c r="F7417" s="20"/>
    </row>
    <row r="7418" spans="6:6" x14ac:dyDescent="0.3">
      <c r="F7418" s="20"/>
    </row>
    <row r="7419" spans="6:6" x14ac:dyDescent="0.3">
      <c r="F7419" s="20"/>
    </row>
    <row r="7420" spans="6:6" x14ac:dyDescent="0.3">
      <c r="F7420" s="20"/>
    </row>
    <row r="7421" spans="6:6" x14ac:dyDescent="0.3">
      <c r="F7421" s="20"/>
    </row>
    <row r="7422" spans="6:6" x14ac:dyDescent="0.3">
      <c r="F7422" s="20"/>
    </row>
    <row r="7423" spans="6:6" x14ac:dyDescent="0.3">
      <c r="F7423" s="20"/>
    </row>
    <row r="7424" spans="6:6" x14ac:dyDescent="0.3">
      <c r="F7424" s="20"/>
    </row>
    <row r="7425" spans="6:6" x14ac:dyDescent="0.3">
      <c r="F7425" s="20"/>
    </row>
    <row r="7426" spans="6:6" x14ac:dyDescent="0.3">
      <c r="F7426" s="20"/>
    </row>
    <row r="7427" spans="6:6" x14ac:dyDescent="0.3">
      <c r="F7427" s="20"/>
    </row>
    <row r="7428" spans="6:6" x14ac:dyDescent="0.3">
      <c r="F7428" s="20"/>
    </row>
    <row r="7429" spans="6:6" x14ac:dyDescent="0.3">
      <c r="F7429" s="20"/>
    </row>
    <row r="7430" spans="6:6" x14ac:dyDescent="0.3">
      <c r="F7430" s="20"/>
    </row>
    <row r="7431" spans="6:6" x14ac:dyDescent="0.3">
      <c r="F7431" s="20"/>
    </row>
    <row r="7432" spans="6:6" x14ac:dyDescent="0.3">
      <c r="F7432" s="20"/>
    </row>
    <row r="7433" spans="6:6" x14ac:dyDescent="0.3">
      <c r="F7433" s="20"/>
    </row>
    <row r="7434" spans="6:6" x14ac:dyDescent="0.3">
      <c r="F7434" s="20"/>
    </row>
    <row r="7435" spans="6:6" x14ac:dyDescent="0.3">
      <c r="F7435" s="20"/>
    </row>
    <row r="7436" spans="6:6" x14ac:dyDescent="0.3">
      <c r="F7436" s="20"/>
    </row>
    <row r="7437" spans="6:6" x14ac:dyDescent="0.3">
      <c r="F7437" s="20"/>
    </row>
    <row r="7438" spans="6:6" x14ac:dyDescent="0.3">
      <c r="F7438" s="20"/>
    </row>
    <row r="7439" spans="6:6" x14ac:dyDescent="0.3">
      <c r="F7439" s="20"/>
    </row>
    <row r="7440" spans="6:6" x14ac:dyDescent="0.3">
      <c r="F7440" s="20"/>
    </row>
    <row r="7441" spans="6:6" x14ac:dyDescent="0.3">
      <c r="F7441" s="20"/>
    </row>
    <row r="7442" spans="6:6" x14ac:dyDescent="0.3">
      <c r="F7442" s="20"/>
    </row>
    <row r="7443" spans="6:6" x14ac:dyDescent="0.3">
      <c r="F7443" s="20"/>
    </row>
    <row r="7444" spans="6:6" x14ac:dyDescent="0.3">
      <c r="F7444" s="20"/>
    </row>
    <row r="7445" spans="6:6" x14ac:dyDescent="0.3">
      <c r="F7445" s="20"/>
    </row>
    <row r="7446" spans="6:6" x14ac:dyDescent="0.3">
      <c r="F7446" s="20"/>
    </row>
    <row r="7447" spans="6:6" x14ac:dyDescent="0.3">
      <c r="F7447" s="20"/>
    </row>
    <row r="7448" spans="6:6" x14ac:dyDescent="0.3">
      <c r="F7448" s="20"/>
    </row>
    <row r="7449" spans="6:6" x14ac:dyDescent="0.3">
      <c r="F7449" s="20"/>
    </row>
    <row r="7450" spans="6:6" x14ac:dyDescent="0.3">
      <c r="F7450" s="20"/>
    </row>
    <row r="7451" spans="6:6" x14ac:dyDescent="0.3">
      <c r="F7451" s="20"/>
    </row>
    <row r="7452" spans="6:6" x14ac:dyDescent="0.3">
      <c r="F7452" s="20"/>
    </row>
    <row r="7453" spans="6:6" x14ac:dyDescent="0.3">
      <c r="F7453" s="20"/>
    </row>
    <row r="7454" spans="6:6" x14ac:dyDescent="0.3">
      <c r="F7454" s="20"/>
    </row>
    <row r="7455" spans="6:6" x14ac:dyDescent="0.3">
      <c r="F7455" s="20"/>
    </row>
    <row r="7456" spans="6:6" x14ac:dyDescent="0.3">
      <c r="F7456" s="20"/>
    </row>
    <row r="7457" spans="6:6" x14ac:dyDescent="0.3">
      <c r="F7457" s="20"/>
    </row>
    <row r="7458" spans="6:6" x14ac:dyDescent="0.3">
      <c r="F7458" s="20"/>
    </row>
    <row r="7459" spans="6:6" x14ac:dyDescent="0.3">
      <c r="F7459" s="20"/>
    </row>
    <row r="7460" spans="6:6" x14ac:dyDescent="0.3">
      <c r="F7460" s="20"/>
    </row>
    <row r="7461" spans="6:6" x14ac:dyDescent="0.3">
      <c r="F7461" s="20"/>
    </row>
    <row r="7462" spans="6:6" x14ac:dyDescent="0.3">
      <c r="F7462" s="20"/>
    </row>
    <row r="7463" spans="6:6" x14ac:dyDescent="0.3">
      <c r="F7463" s="20"/>
    </row>
    <row r="7464" spans="6:6" x14ac:dyDescent="0.3">
      <c r="F7464" s="20"/>
    </row>
    <row r="7465" spans="6:6" x14ac:dyDescent="0.3">
      <c r="F7465" s="20"/>
    </row>
    <row r="7466" spans="6:6" x14ac:dyDescent="0.3">
      <c r="F7466" s="20"/>
    </row>
    <row r="7467" spans="6:6" x14ac:dyDescent="0.3">
      <c r="F7467" s="20"/>
    </row>
    <row r="7468" spans="6:6" x14ac:dyDescent="0.3">
      <c r="F7468" s="20"/>
    </row>
    <row r="7469" spans="6:6" x14ac:dyDescent="0.3">
      <c r="F7469" s="20"/>
    </row>
    <row r="7470" spans="6:6" x14ac:dyDescent="0.3">
      <c r="F7470" s="20"/>
    </row>
    <row r="7471" spans="6:6" x14ac:dyDescent="0.3">
      <c r="F7471" s="20"/>
    </row>
    <row r="7472" spans="6:6" x14ac:dyDescent="0.3">
      <c r="F7472" s="20"/>
    </row>
    <row r="7473" spans="6:6" x14ac:dyDescent="0.3">
      <c r="F7473" s="20"/>
    </row>
    <row r="7474" spans="6:6" x14ac:dyDescent="0.3">
      <c r="F7474" s="20"/>
    </row>
    <row r="7475" spans="6:6" x14ac:dyDescent="0.3">
      <c r="F7475" s="20"/>
    </row>
    <row r="7476" spans="6:6" x14ac:dyDescent="0.3">
      <c r="F7476" s="20"/>
    </row>
    <row r="7477" spans="6:6" x14ac:dyDescent="0.3">
      <c r="F7477" s="20"/>
    </row>
    <row r="7478" spans="6:6" x14ac:dyDescent="0.3">
      <c r="F7478" s="20"/>
    </row>
    <row r="7479" spans="6:6" x14ac:dyDescent="0.3">
      <c r="F7479" s="20"/>
    </row>
    <row r="7480" spans="6:6" x14ac:dyDescent="0.3">
      <c r="F7480" s="20"/>
    </row>
    <row r="7481" spans="6:6" x14ac:dyDescent="0.3">
      <c r="F7481" s="20"/>
    </row>
    <row r="7482" spans="6:6" x14ac:dyDescent="0.3">
      <c r="F7482" s="20"/>
    </row>
    <row r="7483" spans="6:6" x14ac:dyDescent="0.3">
      <c r="F7483" s="20"/>
    </row>
    <row r="7484" spans="6:6" x14ac:dyDescent="0.3">
      <c r="F7484" s="20"/>
    </row>
    <row r="7485" spans="6:6" x14ac:dyDescent="0.3">
      <c r="F7485" s="20"/>
    </row>
    <row r="7486" spans="6:6" x14ac:dyDescent="0.3">
      <c r="F7486" s="20"/>
    </row>
    <row r="7487" spans="6:6" x14ac:dyDescent="0.3">
      <c r="F7487" s="20"/>
    </row>
    <row r="7488" spans="6:6" x14ac:dyDescent="0.3">
      <c r="F7488" s="20"/>
    </row>
    <row r="7489" spans="6:6" x14ac:dyDescent="0.3">
      <c r="F7489" s="20"/>
    </row>
    <row r="7490" spans="6:6" x14ac:dyDescent="0.3">
      <c r="F7490" s="20"/>
    </row>
    <row r="7491" spans="6:6" x14ac:dyDescent="0.3">
      <c r="F7491" s="20"/>
    </row>
    <row r="7492" spans="6:6" x14ac:dyDescent="0.3">
      <c r="F7492" s="20"/>
    </row>
    <row r="7493" spans="6:6" x14ac:dyDescent="0.3">
      <c r="F7493" s="20"/>
    </row>
    <row r="7494" spans="6:6" x14ac:dyDescent="0.3">
      <c r="F7494" s="20"/>
    </row>
    <row r="7495" spans="6:6" x14ac:dyDescent="0.3">
      <c r="F7495" s="20"/>
    </row>
    <row r="7496" spans="6:6" x14ac:dyDescent="0.3">
      <c r="F7496" s="20"/>
    </row>
    <row r="7497" spans="6:6" x14ac:dyDescent="0.3">
      <c r="F7497" s="20"/>
    </row>
    <row r="7498" spans="6:6" x14ac:dyDescent="0.3">
      <c r="F7498" s="20"/>
    </row>
    <row r="7499" spans="6:6" x14ac:dyDescent="0.3">
      <c r="F7499" s="20"/>
    </row>
    <row r="7500" spans="6:6" x14ac:dyDescent="0.3">
      <c r="F7500" s="20"/>
    </row>
    <row r="7501" spans="6:6" x14ac:dyDescent="0.3">
      <c r="F7501" s="20"/>
    </row>
    <row r="7502" spans="6:6" x14ac:dyDescent="0.3">
      <c r="F7502" s="20"/>
    </row>
    <row r="7503" spans="6:6" x14ac:dyDescent="0.3">
      <c r="F7503" s="20"/>
    </row>
    <row r="7504" spans="6:6" x14ac:dyDescent="0.3">
      <c r="F7504" s="20"/>
    </row>
    <row r="7505" spans="6:6" x14ac:dyDescent="0.3">
      <c r="F7505" s="20"/>
    </row>
    <row r="7506" spans="6:6" x14ac:dyDescent="0.3">
      <c r="F7506" s="20"/>
    </row>
    <row r="7507" spans="6:6" x14ac:dyDescent="0.3">
      <c r="F7507" s="20"/>
    </row>
    <row r="7508" spans="6:6" x14ac:dyDescent="0.3">
      <c r="F7508" s="20"/>
    </row>
    <row r="7509" spans="6:6" x14ac:dyDescent="0.3">
      <c r="F7509" s="20"/>
    </row>
    <row r="7510" spans="6:6" x14ac:dyDescent="0.3">
      <c r="F7510" s="20"/>
    </row>
    <row r="7511" spans="6:6" x14ac:dyDescent="0.3">
      <c r="F7511" s="20"/>
    </row>
    <row r="7512" spans="6:6" x14ac:dyDescent="0.3">
      <c r="F7512" s="20"/>
    </row>
    <row r="7513" spans="6:6" x14ac:dyDescent="0.3">
      <c r="F7513" s="20"/>
    </row>
    <row r="7514" spans="6:6" x14ac:dyDescent="0.3">
      <c r="F7514" s="20"/>
    </row>
    <row r="7515" spans="6:6" x14ac:dyDescent="0.3">
      <c r="F7515" s="20"/>
    </row>
    <row r="7516" spans="6:6" x14ac:dyDescent="0.3">
      <c r="F7516" s="20"/>
    </row>
    <row r="7517" spans="6:6" x14ac:dyDescent="0.3">
      <c r="F7517" s="20"/>
    </row>
    <row r="7518" spans="6:6" x14ac:dyDescent="0.3">
      <c r="F7518" s="20"/>
    </row>
    <row r="7519" spans="6:6" x14ac:dyDescent="0.3">
      <c r="F7519" s="20"/>
    </row>
    <row r="7520" spans="6:6" x14ac:dyDescent="0.3">
      <c r="F7520" s="20"/>
    </row>
    <row r="7521" spans="6:6" x14ac:dyDescent="0.3">
      <c r="F7521" s="20"/>
    </row>
    <row r="7522" spans="6:6" x14ac:dyDescent="0.3">
      <c r="F7522" s="20"/>
    </row>
    <row r="7523" spans="6:6" x14ac:dyDescent="0.3">
      <c r="F7523" s="20"/>
    </row>
    <row r="7524" spans="6:6" x14ac:dyDescent="0.3">
      <c r="F7524" s="20"/>
    </row>
    <row r="7525" spans="6:6" x14ac:dyDescent="0.3">
      <c r="F7525" s="20"/>
    </row>
    <row r="7526" spans="6:6" x14ac:dyDescent="0.3">
      <c r="F7526" s="20"/>
    </row>
    <row r="7527" spans="6:6" x14ac:dyDescent="0.3">
      <c r="F7527" s="20"/>
    </row>
    <row r="7528" spans="6:6" x14ac:dyDescent="0.3">
      <c r="F7528" s="20"/>
    </row>
    <row r="7529" spans="6:6" x14ac:dyDescent="0.3">
      <c r="F7529" s="20"/>
    </row>
    <row r="7530" spans="6:6" x14ac:dyDescent="0.3">
      <c r="F7530" s="20"/>
    </row>
    <row r="7531" spans="6:6" x14ac:dyDescent="0.3">
      <c r="F7531" s="20"/>
    </row>
    <row r="7532" spans="6:6" x14ac:dyDescent="0.3">
      <c r="F7532" s="20"/>
    </row>
    <row r="7533" spans="6:6" x14ac:dyDescent="0.3">
      <c r="F7533" s="20"/>
    </row>
    <row r="7534" spans="6:6" x14ac:dyDescent="0.3">
      <c r="F7534" s="20"/>
    </row>
    <row r="7535" spans="6:6" x14ac:dyDescent="0.3">
      <c r="F7535" s="20"/>
    </row>
    <row r="7536" spans="6:6" x14ac:dyDescent="0.3">
      <c r="F7536" s="20"/>
    </row>
    <row r="7537" spans="6:6" x14ac:dyDescent="0.3">
      <c r="F7537" s="20"/>
    </row>
    <row r="7538" spans="6:6" x14ac:dyDescent="0.3">
      <c r="F7538" s="20"/>
    </row>
    <row r="7539" spans="6:6" x14ac:dyDescent="0.3">
      <c r="F7539" s="20"/>
    </row>
    <row r="7540" spans="6:6" x14ac:dyDescent="0.3">
      <c r="F7540" s="20"/>
    </row>
    <row r="7541" spans="6:6" x14ac:dyDescent="0.3">
      <c r="F7541" s="20"/>
    </row>
    <row r="7542" spans="6:6" x14ac:dyDescent="0.3">
      <c r="F7542" s="20"/>
    </row>
    <row r="7543" spans="6:6" x14ac:dyDescent="0.3">
      <c r="F7543" s="20"/>
    </row>
    <row r="7544" spans="6:6" x14ac:dyDescent="0.3">
      <c r="F7544" s="20"/>
    </row>
    <row r="7545" spans="6:6" x14ac:dyDescent="0.3">
      <c r="F7545" s="20"/>
    </row>
    <row r="7546" spans="6:6" x14ac:dyDescent="0.3">
      <c r="F7546" s="20"/>
    </row>
    <row r="7547" spans="6:6" x14ac:dyDescent="0.3">
      <c r="F7547" s="20"/>
    </row>
    <row r="7548" spans="6:6" x14ac:dyDescent="0.3">
      <c r="F7548" s="20"/>
    </row>
    <row r="7549" spans="6:6" x14ac:dyDescent="0.3">
      <c r="F7549" s="20"/>
    </row>
    <row r="7550" spans="6:6" x14ac:dyDescent="0.3">
      <c r="F7550" s="20"/>
    </row>
    <row r="7551" spans="6:6" x14ac:dyDescent="0.3">
      <c r="F7551" s="20"/>
    </row>
    <row r="7552" spans="6:6" x14ac:dyDescent="0.3">
      <c r="F7552" s="20"/>
    </row>
    <row r="7553" spans="6:6" x14ac:dyDescent="0.3">
      <c r="F7553" s="20"/>
    </row>
    <row r="7554" spans="6:6" x14ac:dyDescent="0.3">
      <c r="F7554" s="20"/>
    </row>
    <row r="7555" spans="6:6" x14ac:dyDescent="0.3">
      <c r="F7555" s="20"/>
    </row>
    <row r="7556" spans="6:6" x14ac:dyDescent="0.3">
      <c r="F7556" s="20"/>
    </row>
    <row r="7557" spans="6:6" x14ac:dyDescent="0.3">
      <c r="F7557" s="20"/>
    </row>
    <row r="7558" spans="6:6" x14ac:dyDescent="0.3">
      <c r="F7558" s="20"/>
    </row>
    <row r="7559" spans="6:6" x14ac:dyDescent="0.3">
      <c r="F7559" s="20"/>
    </row>
    <row r="7560" spans="6:6" x14ac:dyDescent="0.3">
      <c r="F7560" s="20"/>
    </row>
    <row r="7561" spans="6:6" x14ac:dyDescent="0.3">
      <c r="F7561" s="20"/>
    </row>
    <row r="7562" spans="6:6" x14ac:dyDescent="0.3">
      <c r="F7562" s="20"/>
    </row>
    <row r="7563" spans="6:6" x14ac:dyDescent="0.3">
      <c r="F7563" s="20"/>
    </row>
    <row r="7564" spans="6:6" x14ac:dyDescent="0.3">
      <c r="F7564" s="20"/>
    </row>
    <row r="7565" spans="6:6" x14ac:dyDescent="0.3">
      <c r="F7565" s="20"/>
    </row>
    <row r="7566" spans="6:6" x14ac:dyDescent="0.3">
      <c r="F7566" s="20"/>
    </row>
    <row r="7567" spans="6:6" x14ac:dyDescent="0.3">
      <c r="F7567" s="20"/>
    </row>
    <row r="7568" spans="6:6" x14ac:dyDescent="0.3">
      <c r="F7568" s="20"/>
    </row>
    <row r="7569" spans="6:6" x14ac:dyDescent="0.3">
      <c r="F7569" s="20"/>
    </row>
    <row r="7570" spans="6:6" x14ac:dyDescent="0.3">
      <c r="F7570" s="20"/>
    </row>
    <row r="7571" spans="6:6" x14ac:dyDescent="0.3">
      <c r="F7571" s="20"/>
    </row>
    <row r="7572" spans="6:6" x14ac:dyDescent="0.3">
      <c r="F7572" s="20"/>
    </row>
    <row r="7573" spans="6:6" x14ac:dyDescent="0.3">
      <c r="F7573" s="20"/>
    </row>
    <row r="7574" spans="6:6" x14ac:dyDescent="0.3">
      <c r="F7574" s="20"/>
    </row>
    <row r="7575" spans="6:6" x14ac:dyDescent="0.3">
      <c r="F7575" s="20"/>
    </row>
    <row r="7576" spans="6:6" x14ac:dyDescent="0.3">
      <c r="F7576" s="20"/>
    </row>
    <row r="7577" spans="6:6" x14ac:dyDescent="0.3">
      <c r="F7577" s="20"/>
    </row>
    <row r="7578" spans="6:6" x14ac:dyDescent="0.3">
      <c r="F7578" s="20"/>
    </row>
    <row r="7579" spans="6:6" x14ac:dyDescent="0.3">
      <c r="F7579" s="20"/>
    </row>
    <row r="7580" spans="6:6" x14ac:dyDescent="0.3">
      <c r="F7580" s="20"/>
    </row>
    <row r="7581" spans="6:6" x14ac:dyDescent="0.3">
      <c r="F7581" s="20"/>
    </row>
    <row r="7582" spans="6:6" x14ac:dyDescent="0.3">
      <c r="F7582" s="20"/>
    </row>
    <row r="7583" spans="6:6" x14ac:dyDescent="0.3">
      <c r="F7583" s="20"/>
    </row>
    <row r="7584" spans="6:6" x14ac:dyDescent="0.3">
      <c r="F7584" s="20"/>
    </row>
    <row r="7585" spans="6:6" x14ac:dyDescent="0.3">
      <c r="F7585" s="20"/>
    </row>
    <row r="7586" spans="6:6" x14ac:dyDescent="0.3">
      <c r="F7586" s="20"/>
    </row>
    <row r="7587" spans="6:6" x14ac:dyDescent="0.3">
      <c r="F7587" s="20"/>
    </row>
    <row r="7588" spans="6:6" x14ac:dyDescent="0.3">
      <c r="F7588" s="20"/>
    </row>
    <row r="7589" spans="6:6" x14ac:dyDescent="0.3">
      <c r="F7589" s="20"/>
    </row>
    <row r="7590" spans="6:6" x14ac:dyDescent="0.3">
      <c r="F7590" s="20"/>
    </row>
    <row r="7591" spans="6:6" x14ac:dyDescent="0.3">
      <c r="F7591" s="20"/>
    </row>
    <row r="7592" spans="6:6" x14ac:dyDescent="0.3">
      <c r="F7592" s="20"/>
    </row>
    <row r="7593" spans="6:6" x14ac:dyDescent="0.3">
      <c r="F7593" s="20"/>
    </row>
    <row r="7594" spans="6:6" x14ac:dyDescent="0.3">
      <c r="F7594" s="20"/>
    </row>
    <row r="7595" spans="6:6" x14ac:dyDescent="0.3">
      <c r="F7595" s="20"/>
    </row>
    <row r="7596" spans="6:6" x14ac:dyDescent="0.3">
      <c r="F7596" s="20"/>
    </row>
    <row r="7597" spans="6:6" x14ac:dyDescent="0.3">
      <c r="F7597" s="20"/>
    </row>
    <row r="7598" spans="6:6" x14ac:dyDescent="0.3">
      <c r="F7598" s="20"/>
    </row>
    <row r="7599" spans="6:6" x14ac:dyDescent="0.3">
      <c r="F7599" s="20"/>
    </row>
    <row r="7600" spans="6:6" x14ac:dyDescent="0.3">
      <c r="F7600" s="20"/>
    </row>
    <row r="7601" spans="6:6" x14ac:dyDescent="0.3">
      <c r="F7601" s="20"/>
    </row>
    <row r="7602" spans="6:6" x14ac:dyDescent="0.3">
      <c r="F7602" s="20"/>
    </row>
    <row r="7603" spans="6:6" x14ac:dyDescent="0.3">
      <c r="F7603" s="20"/>
    </row>
    <row r="7604" spans="6:6" x14ac:dyDescent="0.3">
      <c r="F7604" s="20"/>
    </row>
    <row r="7605" spans="6:6" x14ac:dyDescent="0.3">
      <c r="F7605" s="20"/>
    </row>
    <row r="7606" spans="6:6" x14ac:dyDescent="0.3">
      <c r="F7606" s="20"/>
    </row>
    <row r="7607" spans="6:6" x14ac:dyDescent="0.3">
      <c r="F7607" s="20"/>
    </row>
    <row r="7608" spans="6:6" x14ac:dyDescent="0.3">
      <c r="F7608" s="20"/>
    </row>
    <row r="7609" spans="6:6" x14ac:dyDescent="0.3">
      <c r="F7609" s="20"/>
    </row>
    <row r="7610" spans="6:6" x14ac:dyDescent="0.3">
      <c r="F7610" s="20"/>
    </row>
    <row r="7611" spans="6:6" x14ac:dyDescent="0.3">
      <c r="F7611" s="20"/>
    </row>
    <row r="7612" spans="6:6" x14ac:dyDescent="0.3">
      <c r="F7612" s="20"/>
    </row>
    <row r="7613" spans="6:6" x14ac:dyDescent="0.3">
      <c r="F7613" s="20"/>
    </row>
    <row r="7614" spans="6:6" x14ac:dyDescent="0.3">
      <c r="F7614" s="20"/>
    </row>
    <row r="7615" spans="6:6" x14ac:dyDescent="0.3">
      <c r="F7615" s="20"/>
    </row>
    <row r="7616" spans="6:6" x14ac:dyDescent="0.3">
      <c r="F7616" s="20"/>
    </row>
    <row r="7617" spans="6:6" x14ac:dyDescent="0.3">
      <c r="F7617" s="20"/>
    </row>
    <row r="7618" spans="6:6" x14ac:dyDescent="0.3">
      <c r="F7618" s="20"/>
    </row>
    <row r="7619" spans="6:6" x14ac:dyDescent="0.3">
      <c r="F7619" s="20"/>
    </row>
    <row r="7620" spans="6:6" x14ac:dyDescent="0.3">
      <c r="F7620" s="20"/>
    </row>
    <row r="7621" spans="6:6" x14ac:dyDescent="0.3">
      <c r="F7621" s="20"/>
    </row>
    <row r="7622" spans="6:6" x14ac:dyDescent="0.3">
      <c r="F7622" s="20"/>
    </row>
    <row r="7623" spans="6:6" x14ac:dyDescent="0.3">
      <c r="F7623" s="20"/>
    </row>
    <row r="7624" spans="6:6" x14ac:dyDescent="0.3">
      <c r="F7624" s="20"/>
    </row>
    <row r="7625" spans="6:6" x14ac:dyDescent="0.3">
      <c r="F7625" s="20"/>
    </row>
    <row r="7626" spans="6:6" x14ac:dyDescent="0.3">
      <c r="F7626" s="20"/>
    </row>
    <row r="7627" spans="6:6" x14ac:dyDescent="0.3">
      <c r="F7627" s="20"/>
    </row>
    <row r="7628" spans="6:6" x14ac:dyDescent="0.3">
      <c r="F7628" s="20"/>
    </row>
    <row r="7629" spans="6:6" x14ac:dyDescent="0.3">
      <c r="F7629" s="20"/>
    </row>
    <row r="7630" spans="6:6" x14ac:dyDescent="0.3">
      <c r="F7630" s="20"/>
    </row>
    <row r="7631" spans="6:6" x14ac:dyDescent="0.3">
      <c r="F7631" s="20"/>
    </row>
    <row r="7632" spans="6:6" x14ac:dyDescent="0.3">
      <c r="F7632" s="20"/>
    </row>
    <row r="7633" spans="6:6" x14ac:dyDescent="0.3">
      <c r="F7633" s="20"/>
    </row>
    <row r="7634" spans="6:6" x14ac:dyDescent="0.3">
      <c r="F7634" s="20"/>
    </row>
    <row r="7635" spans="6:6" x14ac:dyDescent="0.3">
      <c r="F7635" s="20"/>
    </row>
    <row r="7636" spans="6:6" x14ac:dyDescent="0.3">
      <c r="F7636" s="20"/>
    </row>
    <row r="7637" spans="6:6" x14ac:dyDescent="0.3">
      <c r="F7637" s="20"/>
    </row>
    <row r="7638" spans="6:6" x14ac:dyDescent="0.3">
      <c r="F7638" s="20"/>
    </row>
    <row r="7639" spans="6:6" x14ac:dyDescent="0.3">
      <c r="F7639" s="20"/>
    </row>
    <row r="7640" spans="6:6" x14ac:dyDescent="0.3">
      <c r="F7640" s="20"/>
    </row>
    <row r="7641" spans="6:6" x14ac:dyDescent="0.3">
      <c r="F7641" s="20"/>
    </row>
    <row r="7642" spans="6:6" x14ac:dyDescent="0.3">
      <c r="F7642" s="20"/>
    </row>
    <row r="7643" spans="6:6" x14ac:dyDescent="0.3">
      <c r="F7643" s="20"/>
    </row>
    <row r="7644" spans="6:6" x14ac:dyDescent="0.3">
      <c r="F7644" s="20"/>
    </row>
    <row r="7645" spans="6:6" x14ac:dyDescent="0.3">
      <c r="F7645" s="20"/>
    </row>
    <row r="7646" spans="6:6" x14ac:dyDescent="0.3">
      <c r="F7646" s="20"/>
    </row>
    <row r="7647" spans="6:6" x14ac:dyDescent="0.3">
      <c r="F7647" s="20"/>
    </row>
    <row r="7648" spans="6:6" x14ac:dyDescent="0.3">
      <c r="F7648" s="20"/>
    </row>
    <row r="7649" spans="6:6" x14ac:dyDescent="0.3">
      <c r="F7649" s="20"/>
    </row>
    <row r="7650" spans="6:6" x14ac:dyDescent="0.3">
      <c r="F7650" s="20"/>
    </row>
    <row r="7651" spans="6:6" x14ac:dyDescent="0.3">
      <c r="F7651" s="20"/>
    </row>
    <row r="7652" spans="6:6" x14ac:dyDescent="0.3">
      <c r="F7652" s="20"/>
    </row>
    <row r="7653" spans="6:6" x14ac:dyDescent="0.3">
      <c r="F7653" s="20"/>
    </row>
    <row r="7654" spans="6:6" x14ac:dyDescent="0.3">
      <c r="F7654" s="20"/>
    </row>
    <row r="7655" spans="6:6" x14ac:dyDescent="0.3">
      <c r="F7655" s="20"/>
    </row>
    <row r="7656" spans="6:6" x14ac:dyDescent="0.3">
      <c r="F7656" s="20"/>
    </row>
    <row r="7657" spans="6:6" x14ac:dyDescent="0.3">
      <c r="F7657" s="20"/>
    </row>
    <row r="7658" spans="6:6" x14ac:dyDescent="0.3">
      <c r="F7658" s="20"/>
    </row>
    <row r="7659" spans="6:6" x14ac:dyDescent="0.3">
      <c r="F7659" s="20"/>
    </row>
    <row r="7660" spans="6:6" x14ac:dyDescent="0.3">
      <c r="F7660" s="20"/>
    </row>
    <row r="7661" spans="6:6" x14ac:dyDescent="0.3">
      <c r="F7661" s="20"/>
    </row>
    <row r="7662" spans="6:6" x14ac:dyDescent="0.3">
      <c r="F7662" s="20"/>
    </row>
    <row r="7663" spans="6:6" x14ac:dyDescent="0.3">
      <c r="F7663" s="20"/>
    </row>
    <row r="7664" spans="6:6" x14ac:dyDescent="0.3">
      <c r="F7664" s="20"/>
    </row>
    <row r="7665" spans="6:6" x14ac:dyDescent="0.3">
      <c r="F7665" s="20"/>
    </row>
    <row r="7666" spans="6:6" x14ac:dyDescent="0.3">
      <c r="F7666" s="20"/>
    </row>
    <row r="7667" spans="6:6" x14ac:dyDescent="0.3">
      <c r="F7667" s="20"/>
    </row>
    <row r="7668" spans="6:6" x14ac:dyDescent="0.3">
      <c r="F7668" s="20"/>
    </row>
    <row r="7669" spans="6:6" x14ac:dyDescent="0.3">
      <c r="F7669" s="20"/>
    </row>
    <row r="7670" spans="6:6" x14ac:dyDescent="0.3">
      <c r="F7670" s="20"/>
    </row>
    <row r="7671" spans="6:6" x14ac:dyDescent="0.3">
      <c r="F7671" s="20"/>
    </row>
    <row r="7672" spans="6:6" x14ac:dyDescent="0.3">
      <c r="F7672" s="20"/>
    </row>
    <row r="7673" spans="6:6" x14ac:dyDescent="0.3">
      <c r="F7673" s="20"/>
    </row>
    <row r="7674" spans="6:6" x14ac:dyDescent="0.3">
      <c r="F7674" s="20"/>
    </row>
    <row r="7675" spans="6:6" x14ac:dyDescent="0.3">
      <c r="F7675" s="20"/>
    </row>
    <row r="7676" spans="6:6" x14ac:dyDescent="0.3">
      <c r="F7676" s="20"/>
    </row>
    <row r="7677" spans="6:6" x14ac:dyDescent="0.3">
      <c r="F7677" s="20"/>
    </row>
    <row r="7678" spans="6:6" x14ac:dyDescent="0.3">
      <c r="F7678" s="20"/>
    </row>
    <row r="7679" spans="6:6" x14ac:dyDescent="0.3">
      <c r="F7679" s="20"/>
    </row>
    <row r="7680" spans="6:6" x14ac:dyDescent="0.3">
      <c r="F7680" s="20"/>
    </row>
    <row r="7681" spans="6:6" x14ac:dyDescent="0.3">
      <c r="F7681" s="20"/>
    </row>
    <row r="7682" spans="6:6" x14ac:dyDescent="0.3">
      <c r="F7682" s="20"/>
    </row>
    <row r="7683" spans="6:6" x14ac:dyDescent="0.3">
      <c r="F7683" s="20"/>
    </row>
    <row r="7684" spans="6:6" x14ac:dyDescent="0.3">
      <c r="F7684" s="20"/>
    </row>
    <row r="7685" spans="6:6" x14ac:dyDescent="0.3">
      <c r="F7685" s="20"/>
    </row>
    <row r="7686" spans="6:6" x14ac:dyDescent="0.3">
      <c r="F7686" s="20"/>
    </row>
    <row r="7687" spans="6:6" x14ac:dyDescent="0.3">
      <c r="F7687" s="20"/>
    </row>
    <row r="7688" spans="6:6" x14ac:dyDescent="0.3">
      <c r="F7688" s="20"/>
    </row>
    <row r="7689" spans="6:6" x14ac:dyDescent="0.3">
      <c r="F7689" s="20"/>
    </row>
    <row r="7690" spans="6:6" x14ac:dyDescent="0.3">
      <c r="F7690" s="20"/>
    </row>
    <row r="7691" spans="6:6" x14ac:dyDescent="0.3">
      <c r="F7691" s="20"/>
    </row>
    <row r="7692" spans="6:6" x14ac:dyDescent="0.3">
      <c r="F7692" s="20"/>
    </row>
    <row r="7693" spans="6:6" x14ac:dyDescent="0.3">
      <c r="F7693" s="20"/>
    </row>
    <row r="7694" spans="6:6" x14ac:dyDescent="0.3">
      <c r="F7694" s="20"/>
    </row>
    <row r="7695" spans="6:6" x14ac:dyDescent="0.3">
      <c r="F7695" s="20"/>
    </row>
    <row r="7696" spans="6:6" x14ac:dyDescent="0.3">
      <c r="F7696" s="20"/>
    </row>
    <row r="7697" spans="6:6" x14ac:dyDescent="0.3">
      <c r="F7697" s="20"/>
    </row>
    <row r="7698" spans="6:6" x14ac:dyDescent="0.3">
      <c r="F7698" s="20"/>
    </row>
    <row r="7699" spans="6:6" x14ac:dyDescent="0.3">
      <c r="F7699" s="20"/>
    </row>
    <row r="7700" spans="6:6" x14ac:dyDescent="0.3">
      <c r="F7700" s="20"/>
    </row>
    <row r="7701" spans="6:6" x14ac:dyDescent="0.3">
      <c r="F7701" s="20"/>
    </row>
    <row r="7702" spans="6:6" x14ac:dyDescent="0.3">
      <c r="F7702" s="20"/>
    </row>
    <row r="7703" spans="6:6" x14ac:dyDescent="0.3">
      <c r="F7703" s="20"/>
    </row>
    <row r="7704" spans="6:6" x14ac:dyDescent="0.3">
      <c r="F7704" s="20"/>
    </row>
    <row r="7705" spans="6:6" x14ac:dyDescent="0.3">
      <c r="F7705" s="20"/>
    </row>
    <row r="7706" spans="6:6" x14ac:dyDescent="0.3">
      <c r="F7706" s="20"/>
    </row>
    <row r="7707" spans="6:6" x14ac:dyDescent="0.3">
      <c r="F7707" s="20"/>
    </row>
    <row r="7708" spans="6:6" x14ac:dyDescent="0.3">
      <c r="F7708" s="20"/>
    </row>
    <row r="7709" spans="6:6" x14ac:dyDescent="0.3">
      <c r="F7709" s="20"/>
    </row>
    <row r="7710" spans="6:6" x14ac:dyDescent="0.3">
      <c r="F7710" s="20"/>
    </row>
    <row r="7711" spans="6:6" x14ac:dyDescent="0.3">
      <c r="F7711" s="20"/>
    </row>
    <row r="7712" spans="6:6" x14ac:dyDescent="0.3">
      <c r="F7712" s="20"/>
    </row>
    <row r="7713" spans="6:6" x14ac:dyDescent="0.3">
      <c r="F7713" s="20"/>
    </row>
    <row r="7714" spans="6:6" x14ac:dyDescent="0.3">
      <c r="F7714" s="20"/>
    </row>
    <row r="7715" spans="6:6" x14ac:dyDescent="0.3">
      <c r="F7715" s="20"/>
    </row>
    <row r="7716" spans="6:6" x14ac:dyDescent="0.3">
      <c r="F7716" s="20"/>
    </row>
    <row r="7717" spans="6:6" x14ac:dyDescent="0.3">
      <c r="F7717" s="20"/>
    </row>
    <row r="7718" spans="6:6" x14ac:dyDescent="0.3">
      <c r="F7718" s="20"/>
    </row>
    <row r="7719" spans="6:6" x14ac:dyDescent="0.3">
      <c r="F7719" s="20"/>
    </row>
    <row r="7720" spans="6:6" x14ac:dyDescent="0.3">
      <c r="F7720" s="20"/>
    </row>
    <row r="7721" spans="6:6" x14ac:dyDescent="0.3">
      <c r="F7721" s="20"/>
    </row>
    <row r="7722" spans="6:6" x14ac:dyDescent="0.3">
      <c r="F7722" s="20"/>
    </row>
    <row r="7723" spans="6:6" x14ac:dyDescent="0.3">
      <c r="F7723" s="20"/>
    </row>
    <row r="7724" spans="6:6" x14ac:dyDescent="0.3">
      <c r="F7724" s="20"/>
    </row>
    <row r="7725" spans="6:6" x14ac:dyDescent="0.3">
      <c r="F7725" s="20"/>
    </row>
    <row r="7726" spans="6:6" x14ac:dyDescent="0.3">
      <c r="F7726" s="20"/>
    </row>
    <row r="7727" spans="6:6" x14ac:dyDescent="0.3">
      <c r="F7727" s="20"/>
    </row>
    <row r="7728" spans="6:6" x14ac:dyDescent="0.3">
      <c r="F7728" s="20"/>
    </row>
    <row r="7729" spans="6:6" x14ac:dyDescent="0.3">
      <c r="F7729" s="20"/>
    </row>
    <row r="7730" spans="6:6" x14ac:dyDescent="0.3">
      <c r="F7730" s="20"/>
    </row>
    <row r="7731" spans="6:6" x14ac:dyDescent="0.3">
      <c r="F7731" s="20"/>
    </row>
    <row r="7732" spans="6:6" x14ac:dyDescent="0.3">
      <c r="F7732" s="20"/>
    </row>
    <row r="7733" spans="6:6" x14ac:dyDescent="0.3">
      <c r="F7733" s="20"/>
    </row>
    <row r="7734" spans="6:6" x14ac:dyDescent="0.3">
      <c r="F7734" s="20"/>
    </row>
    <row r="7735" spans="6:6" x14ac:dyDescent="0.3">
      <c r="F7735" s="20"/>
    </row>
    <row r="7736" spans="6:6" x14ac:dyDescent="0.3">
      <c r="F7736" s="20"/>
    </row>
    <row r="7737" spans="6:6" x14ac:dyDescent="0.3">
      <c r="F7737" s="20"/>
    </row>
    <row r="7738" spans="6:6" x14ac:dyDescent="0.3">
      <c r="F7738" s="20"/>
    </row>
    <row r="7739" spans="6:6" x14ac:dyDescent="0.3">
      <c r="F7739" s="20"/>
    </row>
    <row r="7740" spans="6:6" x14ac:dyDescent="0.3">
      <c r="F7740" s="20"/>
    </row>
    <row r="7741" spans="6:6" x14ac:dyDescent="0.3">
      <c r="F7741" s="20"/>
    </row>
    <row r="7742" spans="6:6" x14ac:dyDescent="0.3">
      <c r="F7742" s="20"/>
    </row>
    <row r="7743" spans="6:6" x14ac:dyDescent="0.3">
      <c r="F7743" s="20"/>
    </row>
    <row r="7744" spans="6:6" x14ac:dyDescent="0.3">
      <c r="F7744" s="20"/>
    </row>
    <row r="7745" spans="6:6" x14ac:dyDescent="0.3">
      <c r="F7745" s="20"/>
    </row>
    <row r="7746" spans="6:6" x14ac:dyDescent="0.3">
      <c r="F7746" s="20"/>
    </row>
    <row r="7747" spans="6:6" x14ac:dyDescent="0.3">
      <c r="F7747" s="20"/>
    </row>
    <row r="7748" spans="6:6" x14ac:dyDescent="0.3">
      <c r="F7748" s="20"/>
    </row>
    <row r="7749" spans="6:6" x14ac:dyDescent="0.3">
      <c r="F7749" s="20"/>
    </row>
    <row r="7750" spans="6:6" x14ac:dyDescent="0.3">
      <c r="F7750" s="20"/>
    </row>
    <row r="7751" spans="6:6" x14ac:dyDescent="0.3">
      <c r="F7751" s="20"/>
    </row>
    <row r="7752" spans="6:6" x14ac:dyDescent="0.3">
      <c r="F7752" s="20"/>
    </row>
    <row r="7753" spans="6:6" x14ac:dyDescent="0.3">
      <c r="F7753" s="20"/>
    </row>
    <row r="7754" spans="6:6" x14ac:dyDescent="0.3">
      <c r="F7754" s="20"/>
    </row>
    <row r="7755" spans="6:6" x14ac:dyDescent="0.3">
      <c r="F7755" s="20"/>
    </row>
    <row r="7756" spans="6:6" x14ac:dyDescent="0.3">
      <c r="F7756" s="20"/>
    </row>
    <row r="7757" spans="6:6" x14ac:dyDescent="0.3">
      <c r="F7757" s="20"/>
    </row>
    <row r="7758" spans="6:6" x14ac:dyDescent="0.3">
      <c r="F7758" s="20"/>
    </row>
    <row r="7759" spans="6:6" x14ac:dyDescent="0.3">
      <c r="F7759" s="20"/>
    </row>
    <row r="7760" spans="6:6" x14ac:dyDescent="0.3">
      <c r="F7760" s="20"/>
    </row>
    <row r="7761" spans="6:6" x14ac:dyDescent="0.3">
      <c r="F7761" s="20"/>
    </row>
    <row r="7762" spans="6:6" x14ac:dyDescent="0.3">
      <c r="F7762" s="20"/>
    </row>
    <row r="7763" spans="6:6" x14ac:dyDescent="0.3">
      <c r="F7763" s="20"/>
    </row>
    <row r="7764" spans="6:6" x14ac:dyDescent="0.3">
      <c r="F7764" s="20"/>
    </row>
    <row r="7765" spans="6:6" x14ac:dyDescent="0.3">
      <c r="F7765" s="20"/>
    </row>
    <row r="7766" spans="6:6" x14ac:dyDescent="0.3">
      <c r="F7766" s="20"/>
    </row>
    <row r="7767" spans="6:6" x14ac:dyDescent="0.3">
      <c r="F7767" s="20"/>
    </row>
    <row r="7768" spans="6:6" x14ac:dyDescent="0.3">
      <c r="F7768" s="20"/>
    </row>
    <row r="7769" spans="6:6" x14ac:dyDescent="0.3">
      <c r="F7769" s="20"/>
    </row>
    <row r="7770" spans="6:6" x14ac:dyDescent="0.3">
      <c r="F7770" s="20"/>
    </row>
    <row r="7771" spans="6:6" x14ac:dyDescent="0.3">
      <c r="F7771" s="20"/>
    </row>
    <row r="7772" spans="6:6" x14ac:dyDescent="0.3">
      <c r="F7772" s="20"/>
    </row>
    <row r="7773" spans="6:6" x14ac:dyDescent="0.3">
      <c r="F7773" s="20"/>
    </row>
    <row r="7774" spans="6:6" x14ac:dyDescent="0.3">
      <c r="F7774" s="20"/>
    </row>
    <row r="7775" spans="6:6" x14ac:dyDescent="0.3">
      <c r="F7775" s="20"/>
    </row>
    <row r="7776" spans="6:6" x14ac:dyDescent="0.3">
      <c r="F7776" s="20"/>
    </row>
    <row r="7777" spans="6:6" x14ac:dyDescent="0.3">
      <c r="F7777" s="20"/>
    </row>
    <row r="7778" spans="6:6" x14ac:dyDescent="0.3">
      <c r="F7778" s="20"/>
    </row>
    <row r="7779" spans="6:6" x14ac:dyDescent="0.3">
      <c r="F7779" s="20"/>
    </row>
    <row r="7780" spans="6:6" x14ac:dyDescent="0.3">
      <c r="F7780" s="20"/>
    </row>
    <row r="7781" spans="6:6" x14ac:dyDescent="0.3">
      <c r="F7781" s="20"/>
    </row>
    <row r="7782" spans="6:6" x14ac:dyDescent="0.3">
      <c r="F7782" s="20"/>
    </row>
    <row r="7783" spans="6:6" x14ac:dyDescent="0.3">
      <c r="F7783" s="20"/>
    </row>
    <row r="7784" spans="6:6" x14ac:dyDescent="0.3">
      <c r="F7784" s="20"/>
    </row>
    <row r="7785" spans="6:6" x14ac:dyDescent="0.3">
      <c r="F7785" s="20"/>
    </row>
    <row r="7786" spans="6:6" x14ac:dyDescent="0.3">
      <c r="F7786" s="20"/>
    </row>
    <row r="7787" spans="6:6" x14ac:dyDescent="0.3">
      <c r="F7787" s="20"/>
    </row>
    <row r="7788" spans="6:6" x14ac:dyDescent="0.3">
      <c r="F7788" s="20"/>
    </row>
    <row r="7789" spans="6:6" x14ac:dyDescent="0.3">
      <c r="F7789" s="20"/>
    </row>
    <row r="7790" spans="6:6" x14ac:dyDescent="0.3">
      <c r="F7790" s="20"/>
    </row>
    <row r="7791" spans="6:6" x14ac:dyDescent="0.3">
      <c r="F7791" s="20"/>
    </row>
    <row r="7792" spans="6:6" x14ac:dyDescent="0.3">
      <c r="F7792" s="20"/>
    </row>
    <row r="7793" spans="6:6" x14ac:dyDescent="0.3">
      <c r="F7793" s="20"/>
    </row>
    <row r="7794" spans="6:6" x14ac:dyDescent="0.3">
      <c r="F7794" s="20"/>
    </row>
    <row r="7795" spans="6:6" x14ac:dyDescent="0.3">
      <c r="F7795" s="20"/>
    </row>
    <row r="7796" spans="6:6" x14ac:dyDescent="0.3">
      <c r="F7796" s="20"/>
    </row>
    <row r="7797" spans="6:6" x14ac:dyDescent="0.3">
      <c r="F7797" s="20"/>
    </row>
    <row r="7798" spans="6:6" x14ac:dyDescent="0.3">
      <c r="F7798" s="20"/>
    </row>
    <row r="7799" spans="6:6" x14ac:dyDescent="0.3">
      <c r="F7799" s="20"/>
    </row>
    <row r="7800" spans="6:6" x14ac:dyDescent="0.3">
      <c r="F7800" s="20"/>
    </row>
    <row r="7801" spans="6:6" x14ac:dyDescent="0.3">
      <c r="F7801" s="20"/>
    </row>
    <row r="7802" spans="6:6" x14ac:dyDescent="0.3">
      <c r="F7802" s="20"/>
    </row>
    <row r="7803" spans="6:6" x14ac:dyDescent="0.3">
      <c r="F7803" s="20"/>
    </row>
    <row r="7804" spans="6:6" x14ac:dyDescent="0.3">
      <c r="F7804" s="20"/>
    </row>
    <row r="7805" spans="6:6" x14ac:dyDescent="0.3">
      <c r="F7805" s="20"/>
    </row>
    <row r="7806" spans="6:6" x14ac:dyDescent="0.3">
      <c r="F7806" s="20"/>
    </row>
    <row r="7807" spans="6:6" x14ac:dyDescent="0.3">
      <c r="F7807" s="20"/>
    </row>
    <row r="7808" spans="6:6" x14ac:dyDescent="0.3">
      <c r="F7808" s="20"/>
    </row>
    <row r="7809" spans="6:6" x14ac:dyDescent="0.3">
      <c r="F7809" s="20"/>
    </row>
    <row r="7810" spans="6:6" x14ac:dyDescent="0.3">
      <c r="F7810" s="20"/>
    </row>
    <row r="7811" spans="6:6" x14ac:dyDescent="0.3">
      <c r="F7811" s="20"/>
    </row>
    <row r="7812" spans="6:6" x14ac:dyDescent="0.3">
      <c r="F7812" s="20"/>
    </row>
    <row r="7813" spans="6:6" x14ac:dyDescent="0.3">
      <c r="F7813" s="20"/>
    </row>
    <row r="7814" spans="6:6" x14ac:dyDescent="0.3">
      <c r="F7814" s="20"/>
    </row>
    <row r="7815" spans="6:6" x14ac:dyDescent="0.3">
      <c r="F7815" s="20"/>
    </row>
    <row r="7816" spans="6:6" x14ac:dyDescent="0.3">
      <c r="F7816" s="20"/>
    </row>
    <row r="7817" spans="6:6" x14ac:dyDescent="0.3">
      <c r="F7817" s="20"/>
    </row>
    <row r="7818" spans="6:6" x14ac:dyDescent="0.3">
      <c r="F7818" s="20"/>
    </row>
    <row r="7819" spans="6:6" x14ac:dyDescent="0.3">
      <c r="F7819" s="20"/>
    </row>
    <row r="7820" spans="6:6" x14ac:dyDescent="0.3">
      <c r="F7820" s="20"/>
    </row>
    <row r="7821" spans="6:6" x14ac:dyDescent="0.3">
      <c r="F7821" s="20"/>
    </row>
    <row r="7822" spans="6:6" x14ac:dyDescent="0.3">
      <c r="F7822" s="20"/>
    </row>
    <row r="7823" spans="6:6" x14ac:dyDescent="0.3">
      <c r="F7823" s="20"/>
    </row>
    <row r="7824" spans="6:6" x14ac:dyDescent="0.3">
      <c r="F7824" s="20"/>
    </row>
    <row r="7825" spans="6:6" x14ac:dyDescent="0.3">
      <c r="F7825" s="20"/>
    </row>
    <row r="7826" spans="6:6" x14ac:dyDescent="0.3">
      <c r="F7826" s="20"/>
    </row>
    <row r="7827" spans="6:6" x14ac:dyDescent="0.3">
      <c r="F7827" s="20"/>
    </row>
    <row r="7828" spans="6:6" x14ac:dyDescent="0.3">
      <c r="F7828" s="20"/>
    </row>
    <row r="7829" spans="6:6" x14ac:dyDescent="0.3">
      <c r="F7829" s="20"/>
    </row>
    <row r="7830" spans="6:6" x14ac:dyDescent="0.3">
      <c r="F7830" s="20"/>
    </row>
    <row r="7831" spans="6:6" x14ac:dyDescent="0.3">
      <c r="F7831" s="20"/>
    </row>
    <row r="7832" spans="6:6" x14ac:dyDescent="0.3">
      <c r="F7832" s="20"/>
    </row>
    <row r="7833" spans="6:6" x14ac:dyDescent="0.3">
      <c r="F7833" s="20"/>
    </row>
    <row r="7834" spans="6:6" x14ac:dyDescent="0.3">
      <c r="F7834" s="20"/>
    </row>
    <row r="7835" spans="6:6" x14ac:dyDescent="0.3">
      <c r="F7835" s="20"/>
    </row>
    <row r="7836" spans="6:6" x14ac:dyDescent="0.3">
      <c r="F7836" s="20"/>
    </row>
    <row r="7837" spans="6:6" x14ac:dyDescent="0.3">
      <c r="F7837" s="20"/>
    </row>
    <row r="7838" spans="6:6" x14ac:dyDescent="0.3">
      <c r="F7838" s="20"/>
    </row>
    <row r="7839" spans="6:6" x14ac:dyDescent="0.3">
      <c r="F7839" s="20"/>
    </row>
    <row r="7840" spans="6:6" x14ac:dyDescent="0.3">
      <c r="F7840" s="20"/>
    </row>
    <row r="7841" spans="6:6" x14ac:dyDescent="0.3">
      <c r="F7841" s="20"/>
    </row>
    <row r="7842" spans="6:6" x14ac:dyDescent="0.3">
      <c r="F7842" s="20"/>
    </row>
    <row r="7843" spans="6:6" x14ac:dyDescent="0.3">
      <c r="F7843" s="20"/>
    </row>
    <row r="7844" spans="6:6" x14ac:dyDescent="0.3">
      <c r="F7844" s="20"/>
    </row>
    <row r="7845" spans="6:6" x14ac:dyDescent="0.3">
      <c r="F7845" s="20"/>
    </row>
    <row r="7846" spans="6:6" x14ac:dyDescent="0.3">
      <c r="F7846" s="20"/>
    </row>
    <row r="7847" spans="6:6" x14ac:dyDescent="0.3">
      <c r="F7847" s="20"/>
    </row>
    <row r="7848" spans="6:6" x14ac:dyDescent="0.3">
      <c r="F7848" s="20"/>
    </row>
    <row r="7849" spans="6:6" x14ac:dyDescent="0.3">
      <c r="F7849" s="20"/>
    </row>
    <row r="7850" spans="6:6" x14ac:dyDescent="0.3">
      <c r="F7850" s="20"/>
    </row>
    <row r="7851" spans="6:6" x14ac:dyDescent="0.3">
      <c r="F7851" s="20"/>
    </row>
    <row r="7852" spans="6:6" x14ac:dyDescent="0.3">
      <c r="F7852" s="20"/>
    </row>
    <row r="7853" spans="6:6" x14ac:dyDescent="0.3">
      <c r="F7853" s="20"/>
    </row>
    <row r="7854" spans="6:6" x14ac:dyDescent="0.3">
      <c r="F7854" s="20"/>
    </row>
    <row r="7855" spans="6:6" x14ac:dyDescent="0.3">
      <c r="F7855" s="20"/>
    </row>
    <row r="7856" spans="6:6" x14ac:dyDescent="0.3">
      <c r="F7856" s="20"/>
    </row>
    <row r="7857" spans="6:6" x14ac:dyDescent="0.3">
      <c r="F7857" s="20"/>
    </row>
    <row r="7858" spans="6:6" x14ac:dyDescent="0.3">
      <c r="F7858" s="20"/>
    </row>
    <row r="7859" spans="6:6" x14ac:dyDescent="0.3">
      <c r="F7859" s="20"/>
    </row>
    <row r="7860" spans="6:6" x14ac:dyDescent="0.3">
      <c r="F7860" s="20"/>
    </row>
    <row r="7861" spans="6:6" x14ac:dyDescent="0.3">
      <c r="F7861" s="20"/>
    </row>
    <row r="7862" spans="6:6" x14ac:dyDescent="0.3">
      <c r="F7862" s="20"/>
    </row>
    <row r="7863" spans="6:6" x14ac:dyDescent="0.3">
      <c r="F7863" s="20"/>
    </row>
    <row r="7864" spans="6:6" x14ac:dyDescent="0.3">
      <c r="F7864" s="20"/>
    </row>
    <row r="7865" spans="6:6" x14ac:dyDescent="0.3">
      <c r="F7865" s="20"/>
    </row>
    <row r="7866" spans="6:6" x14ac:dyDescent="0.3">
      <c r="F7866" s="20"/>
    </row>
    <row r="7867" spans="6:6" x14ac:dyDescent="0.3">
      <c r="F7867" s="20"/>
    </row>
    <row r="7868" spans="6:6" x14ac:dyDescent="0.3">
      <c r="F7868" s="20"/>
    </row>
    <row r="7869" spans="6:6" x14ac:dyDescent="0.3">
      <c r="F7869" s="20"/>
    </row>
    <row r="7870" spans="6:6" x14ac:dyDescent="0.3">
      <c r="F7870" s="20"/>
    </row>
    <row r="7871" spans="6:6" x14ac:dyDescent="0.3">
      <c r="F7871" s="20"/>
    </row>
    <row r="7872" spans="6:6" x14ac:dyDescent="0.3">
      <c r="F7872" s="20"/>
    </row>
    <row r="7873" spans="6:6" x14ac:dyDescent="0.3">
      <c r="F7873" s="20"/>
    </row>
    <row r="7874" spans="6:6" x14ac:dyDescent="0.3">
      <c r="F7874" s="20"/>
    </row>
    <row r="7875" spans="6:6" x14ac:dyDescent="0.3">
      <c r="F7875" s="20"/>
    </row>
    <row r="7876" spans="6:6" x14ac:dyDescent="0.3">
      <c r="F7876" s="20"/>
    </row>
    <row r="7877" spans="6:6" x14ac:dyDescent="0.3">
      <c r="F7877" s="20"/>
    </row>
    <row r="7878" spans="6:6" x14ac:dyDescent="0.3">
      <c r="F7878" s="20"/>
    </row>
    <row r="7879" spans="6:6" x14ac:dyDescent="0.3">
      <c r="F7879" s="20"/>
    </row>
    <row r="7880" spans="6:6" x14ac:dyDescent="0.3">
      <c r="F7880" s="20"/>
    </row>
    <row r="7881" spans="6:6" x14ac:dyDescent="0.3">
      <c r="F7881" s="20"/>
    </row>
    <row r="7882" spans="6:6" x14ac:dyDescent="0.3">
      <c r="F7882" s="20"/>
    </row>
    <row r="7883" spans="6:6" x14ac:dyDescent="0.3">
      <c r="F7883" s="20"/>
    </row>
    <row r="7884" spans="6:6" x14ac:dyDescent="0.3">
      <c r="F7884" s="20"/>
    </row>
    <row r="7885" spans="6:6" x14ac:dyDescent="0.3">
      <c r="F7885" s="20"/>
    </row>
    <row r="7886" spans="6:6" x14ac:dyDescent="0.3">
      <c r="F7886" s="20"/>
    </row>
    <row r="7887" spans="6:6" x14ac:dyDescent="0.3">
      <c r="F7887" s="20"/>
    </row>
    <row r="7888" spans="6:6" x14ac:dyDescent="0.3">
      <c r="F7888" s="20"/>
    </row>
    <row r="7889" spans="6:6" x14ac:dyDescent="0.3">
      <c r="F7889" s="20"/>
    </row>
    <row r="7890" spans="6:6" x14ac:dyDescent="0.3">
      <c r="F7890" s="20"/>
    </row>
    <row r="7891" spans="6:6" x14ac:dyDescent="0.3">
      <c r="F7891" s="20"/>
    </row>
    <row r="7892" spans="6:6" x14ac:dyDescent="0.3">
      <c r="F7892" s="20"/>
    </row>
    <row r="7893" spans="6:6" x14ac:dyDescent="0.3">
      <c r="F7893" s="20"/>
    </row>
    <row r="7894" spans="6:6" x14ac:dyDescent="0.3">
      <c r="F7894" s="20"/>
    </row>
    <row r="7895" spans="6:6" x14ac:dyDescent="0.3">
      <c r="F7895" s="20"/>
    </row>
    <row r="7896" spans="6:6" x14ac:dyDescent="0.3">
      <c r="F7896" s="20"/>
    </row>
    <row r="7897" spans="6:6" x14ac:dyDescent="0.3">
      <c r="F7897" s="20"/>
    </row>
    <row r="7898" spans="6:6" x14ac:dyDescent="0.3">
      <c r="F7898" s="20"/>
    </row>
    <row r="7899" spans="6:6" x14ac:dyDescent="0.3">
      <c r="F7899" s="20"/>
    </row>
    <row r="7900" spans="6:6" x14ac:dyDescent="0.3">
      <c r="F7900" s="20"/>
    </row>
    <row r="7901" spans="6:6" x14ac:dyDescent="0.3">
      <c r="F7901" s="20"/>
    </row>
    <row r="7902" spans="6:6" x14ac:dyDescent="0.3">
      <c r="F7902" s="20"/>
    </row>
    <row r="7903" spans="6:6" x14ac:dyDescent="0.3">
      <c r="F7903" s="20"/>
    </row>
    <row r="7904" spans="6:6" x14ac:dyDescent="0.3">
      <c r="F7904" s="20"/>
    </row>
    <row r="7905" spans="6:6" x14ac:dyDescent="0.3">
      <c r="F7905" s="20"/>
    </row>
    <row r="7906" spans="6:6" x14ac:dyDescent="0.3">
      <c r="F7906" s="20"/>
    </row>
    <row r="7907" spans="6:6" x14ac:dyDescent="0.3">
      <c r="F7907" s="20"/>
    </row>
    <row r="7908" spans="6:6" x14ac:dyDescent="0.3">
      <c r="F7908" s="20"/>
    </row>
    <row r="7909" spans="6:6" x14ac:dyDescent="0.3">
      <c r="F7909" s="20"/>
    </row>
    <row r="7910" spans="6:6" x14ac:dyDescent="0.3">
      <c r="F7910" s="20"/>
    </row>
    <row r="7911" spans="6:6" x14ac:dyDescent="0.3">
      <c r="F7911" s="20"/>
    </row>
    <row r="7912" spans="6:6" x14ac:dyDescent="0.3">
      <c r="F7912" s="20"/>
    </row>
    <row r="7913" spans="6:6" x14ac:dyDescent="0.3">
      <c r="F7913" s="20"/>
    </row>
    <row r="7914" spans="6:6" x14ac:dyDescent="0.3">
      <c r="F7914" s="20"/>
    </row>
    <row r="7915" spans="6:6" x14ac:dyDescent="0.3">
      <c r="F7915" s="20"/>
    </row>
    <row r="7916" spans="6:6" x14ac:dyDescent="0.3">
      <c r="F7916" s="20"/>
    </row>
    <row r="7917" spans="6:6" x14ac:dyDescent="0.3">
      <c r="F7917" s="20"/>
    </row>
    <row r="7918" spans="6:6" x14ac:dyDescent="0.3">
      <c r="F7918" s="20"/>
    </row>
    <row r="7919" spans="6:6" x14ac:dyDescent="0.3">
      <c r="F7919" s="20"/>
    </row>
    <row r="7920" spans="6:6" x14ac:dyDescent="0.3">
      <c r="F7920" s="20"/>
    </row>
    <row r="7921" spans="6:6" x14ac:dyDescent="0.3">
      <c r="F7921" s="20"/>
    </row>
    <row r="7922" spans="6:6" x14ac:dyDescent="0.3">
      <c r="F7922" s="20"/>
    </row>
    <row r="7923" spans="6:6" x14ac:dyDescent="0.3">
      <c r="F7923" s="20"/>
    </row>
    <row r="7924" spans="6:6" x14ac:dyDescent="0.3">
      <c r="F7924" s="20"/>
    </row>
    <row r="7925" spans="6:6" x14ac:dyDescent="0.3">
      <c r="F7925" s="20"/>
    </row>
    <row r="7926" spans="6:6" x14ac:dyDescent="0.3">
      <c r="F7926" s="20"/>
    </row>
    <row r="7927" spans="6:6" x14ac:dyDescent="0.3">
      <c r="F7927" s="20"/>
    </row>
    <row r="7928" spans="6:6" x14ac:dyDescent="0.3">
      <c r="F7928" s="20"/>
    </row>
    <row r="7929" spans="6:6" x14ac:dyDescent="0.3">
      <c r="F7929" s="20"/>
    </row>
    <row r="7930" spans="6:6" x14ac:dyDescent="0.3">
      <c r="F7930" s="20"/>
    </row>
    <row r="7931" spans="6:6" x14ac:dyDescent="0.3">
      <c r="F7931" s="20"/>
    </row>
    <row r="7932" spans="6:6" x14ac:dyDescent="0.3">
      <c r="F7932" s="20"/>
    </row>
    <row r="7933" spans="6:6" x14ac:dyDescent="0.3">
      <c r="F7933" s="20"/>
    </row>
    <row r="7934" spans="6:6" x14ac:dyDescent="0.3">
      <c r="F7934" s="20"/>
    </row>
    <row r="7935" spans="6:6" x14ac:dyDescent="0.3">
      <c r="F7935" s="20"/>
    </row>
    <row r="7936" spans="6:6" x14ac:dyDescent="0.3">
      <c r="F7936" s="20"/>
    </row>
    <row r="7937" spans="6:6" x14ac:dyDescent="0.3">
      <c r="F7937" s="20"/>
    </row>
    <row r="7938" spans="6:6" x14ac:dyDescent="0.3">
      <c r="F7938" s="20"/>
    </row>
    <row r="7939" spans="6:6" x14ac:dyDescent="0.3">
      <c r="F7939" s="20"/>
    </row>
    <row r="7940" spans="6:6" x14ac:dyDescent="0.3">
      <c r="F7940" s="20"/>
    </row>
    <row r="7941" spans="6:6" x14ac:dyDescent="0.3">
      <c r="F7941" s="20"/>
    </row>
    <row r="7942" spans="6:6" x14ac:dyDescent="0.3">
      <c r="F7942" s="20"/>
    </row>
    <row r="7943" spans="6:6" x14ac:dyDescent="0.3">
      <c r="F7943" s="20"/>
    </row>
    <row r="7944" spans="6:6" x14ac:dyDescent="0.3">
      <c r="F7944" s="20"/>
    </row>
    <row r="7945" spans="6:6" x14ac:dyDescent="0.3">
      <c r="F7945" s="20"/>
    </row>
    <row r="7946" spans="6:6" x14ac:dyDescent="0.3">
      <c r="F7946" s="20"/>
    </row>
    <row r="7947" spans="6:6" x14ac:dyDescent="0.3">
      <c r="F7947" s="20"/>
    </row>
    <row r="7948" spans="6:6" x14ac:dyDescent="0.3">
      <c r="F7948" s="20"/>
    </row>
    <row r="7949" spans="6:6" x14ac:dyDescent="0.3">
      <c r="F7949" s="20"/>
    </row>
    <row r="7950" spans="6:6" x14ac:dyDescent="0.3">
      <c r="F7950" s="20"/>
    </row>
    <row r="7951" spans="6:6" x14ac:dyDescent="0.3">
      <c r="F7951" s="20"/>
    </row>
    <row r="7952" spans="6:6" x14ac:dyDescent="0.3">
      <c r="F7952" s="20"/>
    </row>
    <row r="7953" spans="6:6" x14ac:dyDescent="0.3">
      <c r="F7953" s="20"/>
    </row>
    <row r="7954" spans="6:6" x14ac:dyDescent="0.3">
      <c r="F7954" s="20"/>
    </row>
    <row r="7955" spans="6:6" x14ac:dyDescent="0.3">
      <c r="F7955" s="20"/>
    </row>
    <row r="7956" spans="6:6" x14ac:dyDescent="0.3">
      <c r="F7956" s="20"/>
    </row>
    <row r="7957" spans="6:6" x14ac:dyDescent="0.3">
      <c r="F7957" s="20"/>
    </row>
    <row r="7958" spans="6:6" x14ac:dyDescent="0.3">
      <c r="F7958" s="20"/>
    </row>
    <row r="7959" spans="6:6" x14ac:dyDescent="0.3">
      <c r="F7959" s="20"/>
    </row>
    <row r="7960" spans="6:6" x14ac:dyDescent="0.3">
      <c r="F7960" s="20"/>
    </row>
    <row r="7961" spans="6:6" x14ac:dyDescent="0.3">
      <c r="F7961" s="20"/>
    </row>
    <row r="7962" spans="6:6" x14ac:dyDescent="0.3">
      <c r="F7962" s="20"/>
    </row>
    <row r="7963" spans="6:6" x14ac:dyDescent="0.3">
      <c r="F7963" s="20"/>
    </row>
    <row r="7964" spans="6:6" x14ac:dyDescent="0.3">
      <c r="F7964" s="20"/>
    </row>
    <row r="7965" spans="6:6" x14ac:dyDescent="0.3">
      <c r="F7965" s="20"/>
    </row>
    <row r="7966" spans="6:6" x14ac:dyDescent="0.3">
      <c r="F7966" s="20"/>
    </row>
    <row r="7967" spans="6:6" x14ac:dyDescent="0.3">
      <c r="F7967" s="20"/>
    </row>
    <row r="7968" spans="6:6" x14ac:dyDescent="0.3">
      <c r="F7968" s="20"/>
    </row>
    <row r="7969" spans="6:6" x14ac:dyDescent="0.3">
      <c r="F7969" s="20"/>
    </row>
    <row r="7970" spans="6:6" x14ac:dyDescent="0.3">
      <c r="F7970" s="20"/>
    </row>
    <row r="7971" spans="6:6" x14ac:dyDescent="0.3">
      <c r="F7971" s="20"/>
    </row>
    <row r="7972" spans="6:6" x14ac:dyDescent="0.3">
      <c r="F7972" s="20"/>
    </row>
    <row r="7973" spans="6:6" x14ac:dyDescent="0.3">
      <c r="F7973" s="20"/>
    </row>
    <row r="7974" spans="6:6" x14ac:dyDescent="0.3">
      <c r="F7974" s="20"/>
    </row>
    <row r="7975" spans="6:6" x14ac:dyDescent="0.3">
      <c r="F7975" s="20"/>
    </row>
    <row r="7976" spans="6:6" x14ac:dyDescent="0.3">
      <c r="F7976" s="20"/>
    </row>
    <row r="7977" spans="6:6" x14ac:dyDescent="0.3">
      <c r="F7977" s="20"/>
    </row>
    <row r="7978" spans="6:6" x14ac:dyDescent="0.3">
      <c r="F7978" s="20"/>
    </row>
    <row r="7979" spans="6:6" x14ac:dyDescent="0.3">
      <c r="F7979" s="20"/>
    </row>
    <row r="7980" spans="6:6" x14ac:dyDescent="0.3">
      <c r="F7980" s="20"/>
    </row>
    <row r="7981" spans="6:6" x14ac:dyDescent="0.3">
      <c r="F7981" s="20"/>
    </row>
    <row r="7982" spans="6:6" x14ac:dyDescent="0.3">
      <c r="F7982" s="20"/>
    </row>
    <row r="7983" spans="6:6" x14ac:dyDescent="0.3">
      <c r="F7983" s="20"/>
    </row>
    <row r="7984" spans="6:6" x14ac:dyDescent="0.3">
      <c r="F7984" s="20"/>
    </row>
    <row r="7985" spans="6:6" x14ac:dyDescent="0.3">
      <c r="F7985" s="20"/>
    </row>
    <row r="7986" spans="6:6" x14ac:dyDescent="0.3">
      <c r="F7986" s="20"/>
    </row>
    <row r="7987" spans="6:6" x14ac:dyDescent="0.3">
      <c r="F7987" s="20"/>
    </row>
    <row r="7988" spans="6:6" x14ac:dyDescent="0.3">
      <c r="F7988" s="20"/>
    </row>
    <row r="7989" spans="6:6" x14ac:dyDescent="0.3">
      <c r="F7989" s="20"/>
    </row>
    <row r="7990" spans="6:6" x14ac:dyDescent="0.3">
      <c r="F7990" s="20"/>
    </row>
    <row r="7991" spans="6:6" x14ac:dyDescent="0.3">
      <c r="F7991" s="20"/>
    </row>
    <row r="7992" spans="6:6" x14ac:dyDescent="0.3">
      <c r="F7992" s="20"/>
    </row>
    <row r="7993" spans="6:6" x14ac:dyDescent="0.3">
      <c r="F7993" s="20"/>
    </row>
    <row r="7994" spans="6:6" x14ac:dyDescent="0.3">
      <c r="F7994" s="20"/>
    </row>
    <row r="7995" spans="6:6" x14ac:dyDescent="0.3">
      <c r="F7995" s="20"/>
    </row>
    <row r="7996" spans="6:6" x14ac:dyDescent="0.3">
      <c r="F7996" s="20"/>
    </row>
    <row r="7997" spans="6:6" x14ac:dyDescent="0.3">
      <c r="F7997" s="20"/>
    </row>
    <row r="7998" spans="6:6" x14ac:dyDescent="0.3">
      <c r="F7998" s="20"/>
    </row>
    <row r="7999" spans="6:6" x14ac:dyDescent="0.3">
      <c r="F7999" s="20"/>
    </row>
    <row r="8000" spans="6:6" x14ac:dyDescent="0.3">
      <c r="F8000" s="20"/>
    </row>
    <row r="8001" spans="6:6" x14ac:dyDescent="0.3">
      <c r="F8001" s="20"/>
    </row>
    <row r="8002" spans="6:6" x14ac:dyDescent="0.3">
      <c r="F8002" s="20"/>
    </row>
    <row r="8003" spans="6:6" x14ac:dyDescent="0.3">
      <c r="F8003" s="20"/>
    </row>
    <row r="8004" spans="6:6" x14ac:dyDescent="0.3">
      <c r="F8004" s="20"/>
    </row>
    <row r="8005" spans="6:6" x14ac:dyDescent="0.3">
      <c r="F8005" s="20"/>
    </row>
    <row r="8006" spans="6:6" x14ac:dyDescent="0.3">
      <c r="F8006" s="20"/>
    </row>
    <row r="8007" spans="6:6" x14ac:dyDescent="0.3">
      <c r="F8007" s="20"/>
    </row>
    <row r="8008" spans="6:6" x14ac:dyDescent="0.3">
      <c r="F8008" s="20"/>
    </row>
    <row r="8009" spans="6:6" x14ac:dyDescent="0.3">
      <c r="F8009" s="20"/>
    </row>
    <row r="8010" spans="6:6" x14ac:dyDescent="0.3">
      <c r="F8010" s="20"/>
    </row>
    <row r="8011" spans="6:6" x14ac:dyDescent="0.3">
      <c r="F8011" s="20"/>
    </row>
    <row r="8012" spans="6:6" x14ac:dyDescent="0.3">
      <c r="F8012" s="20"/>
    </row>
    <row r="8013" spans="6:6" x14ac:dyDescent="0.3">
      <c r="F8013" s="20"/>
    </row>
    <row r="8014" spans="6:6" x14ac:dyDescent="0.3">
      <c r="F8014" s="20"/>
    </row>
    <row r="8015" spans="6:6" x14ac:dyDescent="0.3">
      <c r="F8015" s="20"/>
    </row>
    <row r="8016" spans="6:6" x14ac:dyDescent="0.3">
      <c r="F8016" s="20"/>
    </row>
    <row r="8017" spans="6:6" x14ac:dyDescent="0.3">
      <c r="F8017" s="20"/>
    </row>
    <row r="8018" spans="6:6" x14ac:dyDescent="0.3">
      <c r="F8018" s="20"/>
    </row>
    <row r="8019" spans="6:6" x14ac:dyDescent="0.3">
      <c r="F8019" s="20"/>
    </row>
    <row r="8020" spans="6:6" x14ac:dyDescent="0.3">
      <c r="F8020" s="20"/>
    </row>
    <row r="8021" spans="6:6" x14ac:dyDescent="0.3">
      <c r="F8021" s="20"/>
    </row>
    <row r="8022" spans="6:6" x14ac:dyDescent="0.3">
      <c r="F8022" s="20"/>
    </row>
    <row r="8023" spans="6:6" x14ac:dyDescent="0.3">
      <c r="F8023" s="20"/>
    </row>
    <row r="8024" spans="6:6" x14ac:dyDescent="0.3">
      <c r="F8024" s="20"/>
    </row>
    <row r="8025" spans="6:6" x14ac:dyDescent="0.3">
      <c r="F8025" s="20"/>
    </row>
    <row r="8026" spans="6:6" x14ac:dyDescent="0.3">
      <c r="F8026" s="20"/>
    </row>
    <row r="8027" spans="6:6" x14ac:dyDescent="0.3">
      <c r="F8027" s="20"/>
    </row>
    <row r="8028" spans="6:6" x14ac:dyDescent="0.3">
      <c r="F8028" s="20"/>
    </row>
    <row r="8029" spans="6:6" x14ac:dyDescent="0.3">
      <c r="F8029" s="20"/>
    </row>
    <row r="8030" spans="6:6" x14ac:dyDescent="0.3">
      <c r="F8030" s="20"/>
    </row>
    <row r="8031" spans="6:6" x14ac:dyDescent="0.3">
      <c r="F8031" s="20"/>
    </row>
    <row r="8032" spans="6:6" x14ac:dyDescent="0.3">
      <c r="F8032" s="20"/>
    </row>
    <row r="8033" spans="6:6" x14ac:dyDescent="0.3">
      <c r="F8033" s="20"/>
    </row>
    <row r="8034" spans="6:6" x14ac:dyDescent="0.3">
      <c r="F8034" s="20"/>
    </row>
    <row r="8035" spans="6:6" x14ac:dyDescent="0.3">
      <c r="F8035" s="20"/>
    </row>
    <row r="8036" spans="6:6" x14ac:dyDescent="0.3">
      <c r="F8036" s="20"/>
    </row>
    <row r="8037" spans="6:6" x14ac:dyDescent="0.3">
      <c r="F8037" s="20"/>
    </row>
    <row r="8038" spans="6:6" x14ac:dyDescent="0.3">
      <c r="F8038" s="20"/>
    </row>
    <row r="8039" spans="6:6" x14ac:dyDescent="0.3">
      <c r="F8039" s="20"/>
    </row>
    <row r="8040" spans="6:6" x14ac:dyDescent="0.3">
      <c r="F8040" s="20"/>
    </row>
    <row r="8041" spans="6:6" x14ac:dyDescent="0.3">
      <c r="F8041" s="20"/>
    </row>
    <row r="8042" spans="6:6" x14ac:dyDescent="0.3">
      <c r="F8042" s="20"/>
    </row>
    <row r="8043" spans="6:6" x14ac:dyDescent="0.3">
      <c r="F8043" s="20"/>
    </row>
    <row r="8044" spans="6:6" x14ac:dyDescent="0.3">
      <c r="F8044" s="20"/>
    </row>
    <row r="8045" spans="6:6" x14ac:dyDescent="0.3">
      <c r="F8045" s="20"/>
    </row>
    <row r="8046" spans="6:6" x14ac:dyDescent="0.3">
      <c r="F8046" s="20"/>
    </row>
    <row r="8047" spans="6:6" x14ac:dyDescent="0.3">
      <c r="F8047" s="20"/>
    </row>
    <row r="8048" spans="6:6" x14ac:dyDescent="0.3">
      <c r="F8048" s="20"/>
    </row>
    <row r="8049" spans="6:6" x14ac:dyDescent="0.3">
      <c r="F8049" s="20"/>
    </row>
    <row r="8050" spans="6:6" x14ac:dyDescent="0.3">
      <c r="F8050" s="20"/>
    </row>
    <row r="8051" spans="6:6" x14ac:dyDescent="0.3">
      <c r="F8051" s="20"/>
    </row>
    <row r="8052" spans="6:6" x14ac:dyDescent="0.3">
      <c r="F8052" s="20"/>
    </row>
    <row r="8053" spans="6:6" x14ac:dyDescent="0.3">
      <c r="F8053" s="20"/>
    </row>
    <row r="8054" spans="6:6" x14ac:dyDescent="0.3">
      <c r="F8054" s="20"/>
    </row>
    <row r="8055" spans="6:6" x14ac:dyDescent="0.3">
      <c r="F8055" s="20"/>
    </row>
    <row r="8056" spans="6:6" x14ac:dyDescent="0.3">
      <c r="F8056" s="20"/>
    </row>
    <row r="8057" spans="6:6" x14ac:dyDescent="0.3">
      <c r="F8057" s="20"/>
    </row>
    <row r="8058" spans="6:6" x14ac:dyDescent="0.3">
      <c r="F8058" s="20"/>
    </row>
    <row r="8059" spans="6:6" x14ac:dyDescent="0.3">
      <c r="F8059" s="20"/>
    </row>
    <row r="8060" spans="6:6" x14ac:dyDescent="0.3">
      <c r="F8060" s="20"/>
    </row>
    <row r="8061" spans="6:6" x14ac:dyDescent="0.3">
      <c r="F8061" s="20"/>
    </row>
    <row r="8062" spans="6:6" x14ac:dyDescent="0.3">
      <c r="F8062" s="20"/>
    </row>
    <row r="8063" spans="6:6" x14ac:dyDescent="0.3">
      <c r="F8063" s="20"/>
    </row>
    <row r="8064" spans="6:6" x14ac:dyDescent="0.3">
      <c r="F8064" s="20"/>
    </row>
    <row r="8065" spans="6:6" x14ac:dyDescent="0.3">
      <c r="F8065" s="20"/>
    </row>
    <row r="8066" spans="6:6" x14ac:dyDescent="0.3">
      <c r="F8066" s="20"/>
    </row>
    <row r="8067" spans="6:6" x14ac:dyDescent="0.3">
      <c r="F8067" s="20"/>
    </row>
    <row r="8068" spans="6:6" x14ac:dyDescent="0.3">
      <c r="F8068" s="20"/>
    </row>
    <row r="8069" spans="6:6" x14ac:dyDescent="0.3">
      <c r="F8069" s="20"/>
    </row>
    <row r="8070" spans="6:6" x14ac:dyDescent="0.3">
      <c r="F8070" s="20"/>
    </row>
    <row r="8071" spans="6:6" x14ac:dyDescent="0.3">
      <c r="F8071" s="20"/>
    </row>
    <row r="8072" spans="6:6" x14ac:dyDescent="0.3">
      <c r="F8072" s="20"/>
    </row>
    <row r="8073" spans="6:6" x14ac:dyDescent="0.3">
      <c r="F8073" s="20"/>
    </row>
    <row r="8074" spans="6:6" x14ac:dyDescent="0.3">
      <c r="F8074" s="20"/>
    </row>
    <row r="8075" spans="6:6" x14ac:dyDescent="0.3">
      <c r="F8075" s="20"/>
    </row>
    <row r="8076" spans="6:6" x14ac:dyDescent="0.3">
      <c r="F8076" s="20"/>
    </row>
    <row r="8077" spans="6:6" x14ac:dyDescent="0.3">
      <c r="F8077" s="20"/>
    </row>
    <row r="8078" spans="6:6" x14ac:dyDescent="0.3">
      <c r="F8078" s="20"/>
    </row>
    <row r="8079" spans="6:6" x14ac:dyDescent="0.3">
      <c r="F8079" s="20"/>
    </row>
    <row r="8080" spans="6:6" x14ac:dyDescent="0.3">
      <c r="F8080" s="20"/>
    </row>
    <row r="8081" spans="6:6" x14ac:dyDescent="0.3">
      <c r="F8081" s="20"/>
    </row>
    <row r="8082" spans="6:6" x14ac:dyDescent="0.3">
      <c r="F8082" s="20"/>
    </row>
    <row r="8083" spans="6:6" x14ac:dyDescent="0.3">
      <c r="F8083" s="20"/>
    </row>
    <row r="8084" spans="6:6" x14ac:dyDescent="0.3">
      <c r="F8084" s="20"/>
    </row>
    <row r="8085" spans="6:6" x14ac:dyDescent="0.3">
      <c r="F8085" s="20"/>
    </row>
    <row r="8086" spans="6:6" x14ac:dyDescent="0.3">
      <c r="F8086" s="20"/>
    </row>
    <row r="8087" spans="6:6" x14ac:dyDescent="0.3">
      <c r="F8087" s="20"/>
    </row>
    <row r="8088" spans="6:6" x14ac:dyDescent="0.3">
      <c r="F8088" s="20"/>
    </row>
    <row r="8089" spans="6:6" x14ac:dyDescent="0.3">
      <c r="F8089" s="20"/>
    </row>
    <row r="8090" spans="6:6" x14ac:dyDescent="0.3">
      <c r="F8090" s="20"/>
    </row>
    <row r="8091" spans="6:6" x14ac:dyDescent="0.3">
      <c r="F8091" s="20"/>
    </row>
    <row r="8092" spans="6:6" x14ac:dyDescent="0.3">
      <c r="F8092" s="20"/>
    </row>
    <row r="8093" spans="6:6" x14ac:dyDescent="0.3">
      <c r="F8093" s="20"/>
    </row>
    <row r="8094" spans="6:6" x14ac:dyDescent="0.3">
      <c r="F8094" s="20"/>
    </row>
    <row r="8095" spans="6:6" x14ac:dyDescent="0.3">
      <c r="F8095" s="20"/>
    </row>
    <row r="8096" spans="6:6" x14ac:dyDescent="0.3">
      <c r="F8096" s="20"/>
    </row>
    <row r="8097" spans="6:6" x14ac:dyDescent="0.3">
      <c r="F8097" s="20"/>
    </row>
    <row r="8098" spans="6:6" x14ac:dyDescent="0.3">
      <c r="F8098" s="20"/>
    </row>
    <row r="8099" spans="6:6" x14ac:dyDescent="0.3">
      <c r="F8099" s="20"/>
    </row>
    <row r="8100" spans="6:6" x14ac:dyDescent="0.3">
      <c r="F8100" s="20"/>
    </row>
    <row r="8101" spans="6:6" x14ac:dyDescent="0.3">
      <c r="F8101" s="20"/>
    </row>
    <row r="8102" spans="6:6" x14ac:dyDescent="0.3">
      <c r="F8102" s="20"/>
    </row>
    <row r="8103" spans="6:6" x14ac:dyDescent="0.3">
      <c r="F8103" s="20"/>
    </row>
    <row r="8104" spans="6:6" x14ac:dyDescent="0.3">
      <c r="F8104" s="20"/>
    </row>
    <row r="8105" spans="6:6" x14ac:dyDescent="0.3">
      <c r="F8105" s="20"/>
    </row>
    <row r="8106" spans="6:6" x14ac:dyDescent="0.3">
      <c r="F8106" s="20"/>
    </row>
    <row r="8107" spans="6:6" x14ac:dyDescent="0.3">
      <c r="F8107" s="20"/>
    </row>
    <row r="8108" spans="6:6" x14ac:dyDescent="0.3">
      <c r="F8108" s="20"/>
    </row>
    <row r="8109" spans="6:6" x14ac:dyDescent="0.3">
      <c r="F8109" s="20"/>
    </row>
    <row r="8110" spans="6:6" x14ac:dyDescent="0.3">
      <c r="F8110" s="20"/>
    </row>
    <row r="8111" spans="6:6" x14ac:dyDescent="0.3">
      <c r="F8111" s="20"/>
    </row>
    <row r="8112" spans="6:6" x14ac:dyDescent="0.3">
      <c r="F8112" s="20"/>
    </row>
    <row r="8113" spans="6:6" x14ac:dyDescent="0.3">
      <c r="F8113" s="20"/>
    </row>
    <row r="8114" spans="6:6" x14ac:dyDescent="0.3">
      <c r="F8114" s="20"/>
    </row>
    <row r="8115" spans="6:6" x14ac:dyDescent="0.3">
      <c r="F8115" s="20"/>
    </row>
    <row r="8116" spans="6:6" x14ac:dyDescent="0.3">
      <c r="F8116" s="20"/>
    </row>
    <row r="8117" spans="6:6" x14ac:dyDescent="0.3">
      <c r="F8117" s="20"/>
    </row>
    <row r="8118" spans="6:6" x14ac:dyDescent="0.3">
      <c r="F8118" s="20"/>
    </row>
    <row r="8119" spans="6:6" x14ac:dyDescent="0.3">
      <c r="F8119" s="20"/>
    </row>
    <row r="8120" spans="6:6" x14ac:dyDescent="0.3">
      <c r="F8120" s="20"/>
    </row>
    <row r="8121" spans="6:6" x14ac:dyDescent="0.3">
      <c r="F8121" s="20"/>
    </row>
    <row r="8122" spans="6:6" x14ac:dyDescent="0.3">
      <c r="F8122" s="20"/>
    </row>
    <row r="8123" spans="6:6" x14ac:dyDescent="0.3">
      <c r="F8123" s="20"/>
    </row>
    <row r="8124" spans="6:6" x14ac:dyDescent="0.3">
      <c r="F8124" s="20"/>
    </row>
    <row r="8125" spans="6:6" x14ac:dyDescent="0.3">
      <c r="F8125" s="20"/>
    </row>
    <row r="8126" spans="6:6" x14ac:dyDescent="0.3">
      <c r="F8126" s="20"/>
    </row>
    <row r="8127" spans="6:6" x14ac:dyDescent="0.3">
      <c r="F8127" s="20"/>
    </row>
    <row r="8128" spans="6:6" x14ac:dyDescent="0.3">
      <c r="F8128" s="20"/>
    </row>
    <row r="8129" spans="6:6" x14ac:dyDescent="0.3">
      <c r="F8129" s="20"/>
    </row>
    <row r="8130" spans="6:6" x14ac:dyDescent="0.3">
      <c r="F8130" s="20"/>
    </row>
    <row r="8131" spans="6:6" x14ac:dyDescent="0.3">
      <c r="F8131" s="20"/>
    </row>
    <row r="8132" spans="6:6" x14ac:dyDescent="0.3">
      <c r="F8132" s="20"/>
    </row>
    <row r="8133" spans="6:6" x14ac:dyDescent="0.3">
      <c r="F8133" s="20"/>
    </row>
    <row r="8134" spans="6:6" x14ac:dyDescent="0.3">
      <c r="F8134" s="20"/>
    </row>
    <row r="8135" spans="6:6" x14ac:dyDescent="0.3">
      <c r="F8135" s="20"/>
    </row>
    <row r="8136" spans="6:6" x14ac:dyDescent="0.3">
      <c r="F8136" s="20"/>
    </row>
    <row r="8137" spans="6:6" x14ac:dyDescent="0.3">
      <c r="F8137" s="20"/>
    </row>
    <row r="8138" spans="6:6" x14ac:dyDescent="0.3">
      <c r="F8138" s="20"/>
    </row>
    <row r="8139" spans="6:6" x14ac:dyDescent="0.3">
      <c r="F8139" s="20"/>
    </row>
    <row r="8140" spans="6:6" x14ac:dyDescent="0.3">
      <c r="F8140" s="20"/>
    </row>
    <row r="8141" spans="6:6" x14ac:dyDescent="0.3">
      <c r="F8141" s="20"/>
    </row>
    <row r="8142" spans="6:6" x14ac:dyDescent="0.3">
      <c r="F8142" s="20"/>
    </row>
    <row r="8143" spans="6:6" x14ac:dyDescent="0.3">
      <c r="F8143" s="20"/>
    </row>
    <row r="8144" spans="6:6" x14ac:dyDescent="0.3">
      <c r="F8144" s="20"/>
    </row>
    <row r="8145" spans="6:6" x14ac:dyDescent="0.3">
      <c r="F8145" s="20"/>
    </row>
    <row r="8146" spans="6:6" x14ac:dyDescent="0.3">
      <c r="F8146" s="20"/>
    </row>
    <row r="8147" spans="6:6" x14ac:dyDescent="0.3">
      <c r="F8147" s="20"/>
    </row>
    <row r="8148" spans="6:6" x14ac:dyDescent="0.3">
      <c r="F8148" s="20"/>
    </row>
    <row r="8149" spans="6:6" x14ac:dyDescent="0.3">
      <c r="F8149" s="20"/>
    </row>
    <row r="8150" spans="6:6" x14ac:dyDescent="0.3">
      <c r="F8150" s="20"/>
    </row>
    <row r="8151" spans="6:6" x14ac:dyDescent="0.3">
      <c r="F8151" s="20"/>
    </row>
    <row r="8152" spans="6:6" x14ac:dyDescent="0.3">
      <c r="F8152" s="20"/>
    </row>
    <row r="8153" spans="6:6" x14ac:dyDescent="0.3">
      <c r="F8153" s="20"/>
    </row>
    <row r="8154" spans="6:6" x14ac:dyDescent="0.3">
      <c r="F8154" s="20"/>
    </row>
    <row r="8155" spans="6:6" x14ac:dyDescent="0.3">
      <c r="F8155" s="20"/>
    </row>
    <row r="8156" spans="6:6" x14ac:dyDescent="0.3">
      <c r="F8156" s="20"/>
    </row>
    <row r="8157" spans="6:6" x14ac:dyDescent="0.3">
      <c r="F8157" s="20"/>
    </row>
    <row r="8158" spans="6:6" x14ac:dyDescent="0.3">
      <c r="F8158" s="20"/>
    </row>
    <row r="8159" spans="6:6" x14ac:dyDescent="0.3">
      <c r="F8159" s="20"/>
    </row>
    <row r="8160" spans="6:6" x14ac:dyDescent="0.3">
      <c r="F8160" s="20"/>
    </row>
    <row r="8161" spans="6:6" x14ac:dyDescent="0.3">
      <c r="F8161" s="20"/>
    </row>
    <row r="8162" spans="6:6" x14ac:dyDescent="0.3">
      <c r="F8162" s="20"/>
    </row>
    <row r="8163" spans="6:6" x14ac:dyDescent="0.3">
      <c r="F8163" s="20"/>
    </row>
    <row r="8164" spans="6:6" x14ac:dyDescent="0.3">
      <c r="F8164" s="20"/>
    </row>
    <row r="8165" spans="6:6" x14ac:dyDescent="0.3">
      <c r="F8165" s="20"/>
    </row>
    <row r="8166" spans="6:6" x14ac:dyDescent="0.3">
      <c r="F8166" s="20"/>
    </row>
    <row r="8167" spans="6:6" x14ac:dyDescent="0.3">
      <c r="F8167" s="20"/>
    </row>
    <row r="8168" spans="6:6" x14ac:dyDescent="0.3">
      <c r="F8168" s="20"/>
    </row>
    <row r="8169" spans="6:6" x14ac:dyDescent="0.3">
      <c r="F8169" s="20"/>
    </row>
    <row r="8170" spans="6:6" x14ac:dyDescent="0.3">
      <c r="F8170" s="20"/>
    </row>
    <row r="8171" spans="6:6" x14ac:dyDescent="0.3">
      <c r="F8171" s="20"/>
    </row>
    <row r="8172" spans="6:6" x14ac:dyDescent="0.3">
      <c r="F8172" s="20"/>
    </row>
    <row r="8173" spans="6:6" x14ac:dyDescent="0.3">
      <c r="F8173" s="20"/>
    </row>
    <row r="8174" spans="6:6" x14ac:dyDescent="0.3">
      <c r="F8174" s="20"/>
    </row>
    <row r="8175" spans="6:6" x14ac:dyDescent="0.3">
      <c r="F8175" s="20"/>
    </row>
    <row r="8176" spans="6:6" x14ac:dyDescent="0.3">
      <c r="F8176" s="20"/>
    </row>
    <row r="8177" spans="6:6" x14ac:dyDescent="0.3">
      <c r="F8177" s="20"/>
    </row>
    <row r="8178" spans="6:6" x14ac:dyDescent="0.3">
      <c r="F8178" s="20"/>
    </row>
    <row r="8179" spans="6:6" x14ac:dyDescent="0.3">
      <c r="F8179" s="20"/>
    </row>
    <row r="8180" spans="6:6" x14ac:dyDescent="0.3">
      <c r="F8180" s="20"/>
    </row>
    <row r="8181" spans="6:6" x14ac:dyDescent="0.3">
      <c r="F8181" s="20"/>
    </row>
    <row r="8182" spans="6:6" x14ac:dyDescent="0.3">
      <c r="F8182" s="20"/>
    </row>
    <row r="8183" spans="6:6" x14ac:dyDescent="0.3">
      <c r="F8183" s="20"/>
    </row>
    <row r="8184" spans="6:6" x14ac:dyDescent="0.3">
      <c r="F8184" s="20"/>
    </row>
    <row r="8185" spans="6:6" x14ac:dyDescent="0.3">
      <c r="F8185" s="20"/>
    </row>
    <row r="8186" spans="6:6" x14ac:dyDescent="0.3">
      <c r="F8186" s="20"/>
    </row>
    <row r="8187" spans="6:6" x14ac:dyDescent="0.3">
      <c r="F8187" s="20"/>
    </row>
    <row r="8188" spans="6:6" x14ac:dyDescent="0.3">
      <c r="F8188" s="20"/>
    </row>
    <row r="8189" spans="6:6" x14ac:dyDescent="0.3">
      <c r="F8189" s="20"/>
    </row>
    <row r="8190" spans="6:6" x14ac:dyDescent="0.3">
      <c r="F8190" s="20"/>
    </row>
    <row r="8191" spans="6:6" x14ac:dyDescent="0.3">
      <c r="F8191" s="20"/>
    </row>
    <row r="8192" spans="6:6" x14ac:dyDescent="0.3">
      <c r="F8192" s="20"/>
    </row>
    <row r="8193" spans="6:6" x14ac:dyDescent="0.3">
      <c r="F8193" s="20"/>
    </row>
    <row r="8194" spans="6:6" x14ac:dyDescent="0.3">
      <c r="F8194" s="20"/>
    </row>
    <row r="8195" spans="6:6" x14ac:dyDescent="0.3">
      <c r="F8195" s="20"/>
    </row>
    <row r="8196" spans="6:6" x14ac:dyDescent="0.3">
      <c r="F8196" s="20"/>
    </row>
    <row r="8197" spans="6:6" x14ac:dyDescent="0.3">
      <c r="F8197" s="20"/>
    </row>
    <row r="8198" spans="6:6" x14ac:dyDescent="0.3">
      <c r="F8198" s="20"/>
    </row>
    <row r="8199" spans="6:6" x14ac:dyDescent="0.3">
      <c r="F8199" s="20"/>
    </row>
    <row r="8200" spans="6:6" x14ac:dyDescent="0.3">
      <c r="F8200" s="20"/>
    </row>
    <row r="8201" spans="6:6" x14ac:dyDescent="0.3">
      <c r="F8201" s="20"/>
    </row>
    <row r="8202" spans="6:6" x14ac:dyDescent="0.3">
      <c r="F8202" s="20"/>
    </row>
    <row r="8203" spans="6:6" x14ac:dyDescent="0.3">
      <c r="F8203" s="20"/>
    </row>
    <row r="8204" spans="6:6" x14ac:dyDescent="0.3">
      <c r="F8204" s="20"/>
    </row>
    <row r="8205" spans="6:6" x14ac:dyDescent="0.3">
      <c r="F8205" s="20"/>
    </row>
    <row r="8206" spans="6:6" x14ac:dyDescent="0.3">
      <c r="F8206" s="20"/>
    </row>
    <row r="8207" spans="6:6" x14ac:dyDescent="0.3">
      <c r="F8207" s="20"/>
    </row>
    <row r="8208" spans="6:6" x14ac:dyDescent="0.3">
      <c r="F8208" s="20"/>
    </row>
    <row r="8209" spans="6:6" x14ac:dyDescent="0.3">
      <c r="F8209" s="20"/>
    </row>
    <row r="8210" spans="6:6" x14ac:dyDescent="0.3">
      <c r="F8210" s="20"/>
    </row>
    <row r="8211" spans="6:6" x14ac:dyDescent="0.3">
      <c r="F8211" s="20"/>
    </row>
    <row r="8212" spans="6:6" x14ac:dyDescent="0.3">
      <c r="F8212" s="20"/>
    </row>
    <row r="8213" spans="6:6" x14ac:dyDescent="0.3">
      <c r="F8213" s="20"/>
    </row>
    <row r="8214" spans="6:6" x14ac:dyDescent="0.3">
      <c r="F8214" s="20"/>
    </row>
    <row r="8215" spans="6:6" x14ac:dyDescent="0.3">
      <c r="F8215" s="20"/>
    </row>
    <row r="8216" spans="6:6" x14ac:dyDescent="0.3">
      <c r="F8216" s="20"/>
    </row>
    <row r="8217" spans="6:6" x14ac:dyDescent="0.3">
      <c r="F8217" s="20"/>
    </row>
    <row r="8218" spans="6:6" x14ac:dyDescent="0.3">
      <c r="F8218" s="20"/>
    </row>
    <row r="8219" spans="6:6" x14ac:dyDescent="0.3">
      <c r="F8219" s="20"/>
    </row>
    <row r="8220" spans="6:6" x14ac:dyDescent="0.3">
      <c r="F8220" s="20"/>
    </row>
    <row r="8221" spans="6:6" x14ac:dyDescent="0.3">
      <c r="F8221" s="20"/>
    </row>
    <row r="8222" spans="6:6" x14ac:dyDescent="0.3">
      <c r="F8222" s="20"/>
    </row>
    <row r="8223" spans="6:6" x14ac:dyDescent="0.3">
      <c r="F8223" s="20"/>
    </row>
    <row r="8224" spans="6:6" x14ac:dyDescent="0.3">
      <c r="F8224" s="20"/>
    </row>
    <row r="8225" spans="6:6" x14ac:dyDescent="0.3">
      <c r="F8225" s="20"/>
    </row>
    <row r="8226" spans="6:6" x14ac:dyDescent="0.3">
      <c r="F8226" s="20"/>
    </row>
    <row r="8227" spans="6:6" x14ac:dyDescent="0.3">
      <c r="F8227" s="20"/>
    </row>
    <row r="8228" spans="6:6" x14ac:dyDescent="0.3">
      <c r="F8228" s="20"/>
    </row>
    <row r="8229" spans="6:6" x14ac:dyDescent="0.3">
      <c r="F8229" s="20"/>
    </row>
    <row r="8230" spans="6:6" x14ac:dyDescent="0.3">
      <c r="F8230" s="20"/>
    </row>
    <row r="8231" spans="6:6" x14ac:dyDescent="0.3">
      <c r="F8231" s="20"/>
    </row>
    <row r="8232" spans="6:6" x14ac:dyDescent="0.3">
      <c r="F8232" s="20"/>
    </row>
    <row r="8233" spans="6:6" x14ac:dyDescent="0.3">
      <c r="F8233" s="20"/>
    </row>
    <row r="8234" spans="6:6" x14ac:dyDescent="0.3">
      <c r="F8234" s="20"/>
    </row>
    <row r="8235" spans="6:6" x14ac:dyDescent="0.3">
      <c r="F8235" s="20"/>
    </row>
    <row r="8236" spans="6:6" x14ac:dyDescent="0.3">
      <c r="F8236" s="20"/>
    </row>
    <row r="8237" spans="6:6" x14ac:dyDescent="0.3">
      <c r="F8237" s="20"/>
    </row>
    <row r="8238" spans="6:6" x14ac:dyDescent="0.3">
      <c r="F8238" s="20"/>
    </row>
    <row r="8239" spans="6:6" x14ac:dyDescent="0.3">
      <c r="F8239" s="20"/>
    </row>
    <row r="8240" spans="6:6" x14ac:dyDescent="0.3">
      <c r="F8240" s="20"/>
    </row>
    <row r="8241" spans="6:6" x14ac:dyDescent="0.3">
      <c r="F8241" s="20"/>
    </row>
    <row r="8242" spans="6:6" x14ac:dyDescent="0.3">
      <c r="F8242" s="20"/>
    </row>
    <row r="8243" spans="6:6" x14ac:dyDescent="0.3">
      <c r="F8243" s="20"/>
    </row>
    <row r="8244" spans="6:6" x14ac:dyDescent="0.3">
      <c r="F8244" s="20"/>
    </row>
    <row r="8245" spans="6:6" x14ac:dyDescent="0.3">
      <c r="F8245" s="20"/>
    </row>
    <row r="8246" spans="6:6" x14ac:dyDescent="0.3">
      <c r="F8246" s="20"/>
    </row>
    <row r="8247" spans="6:6" x14ac:dyDescent="0.3">
      <c r="F8247" s="20"/>
    </row>
    <row r="8248" spans="6:6" x14ac:dyDescent="0.3">
      <c r="F8248" s="20"/>
    </row>
    <row r="8249" spans="6:6" x14ac:dyDescent="0.3">
      <c r="F8249" s="20"/>
    </row>
    <row r="8250" spans="6:6" x14ac:dyDescent="0.3">
      <c r="F8250" s="20"/>
    </row>
    <row r="8251" spans="6:6" x14ac:dyDescent="0.3">
      <c r="F8251" s="20"/>
    </row>
    <row r="8252" spans="6:6" x14ac:dyDescent="0.3">
      <c r="F8252" s="20"/>
    </row>
    <row r="8253" spans="6:6" x14ac:dyDescent="0.3">
      <c r="F8253" s="20"/>
    </row>
    <row r="8254" spans="6:6" x14ac:dyDescent="0.3">
      <c r="F8254" s="20"/>
    </row>
    <row r="8255" spans="6:6" x14ac:dyDescent="0.3">
      <c r="F8255" s="20"/>
    </row>
    <row r="8256" spans="6:6" x14ac:dyDescent="0.3">
      <c r="F8256" s="20"/>
    </row>
    <row r="8257" spans="6:6" x14ac:dyDescent="0.3">
      <c r="F8257" s="20"/>
    </row>
    <row r="8258" spans="6:6" x14ac:dyDescent="0.3">
      <c r="F8258" s="20"/>
    </row>
    <row r="8259" spans="6:6" x14ac:dyDescent="0.3">
      <c r="F8259" s="20"/>
    </row>
    <row r="8260" spans="6:6" x14ac:dyDescent="0.3">
      <c r="F8260" s="20"/>
    </row>
    <row r="8261" spans="6:6" x14ac:dyDescent="0.3">
      <c r="F8261" s="20"/>
    </row>
    <row r="8262" spans="6:6" x14ac:dyDescent="0.3">
      <c r="F8262" s="20"/>
    </row>
    <row r="8263" spans="6:6" x14ac:dyDescent="0.3">
      <c r="F8263" s="20"/>
    </row>
    <row r="8264" spans="6:6" x14ac:dyDescent="0.3">
      <c r="F8264" s="20"/>
    </row>
    <row r="8265" spans="6:6" x14ac:dyDescent="0.3">
      <c r="F8265" s="20"/>
    </row>
    <row r="8266" spans="6:6" x14ac:dyDescent="0.3">
      <c r="F8266" s="20"/>
    </row>
    <row r="8267" spans="6:6" x14ac:dyDescent="0.3">
      <c r="F8267" s="20"/>
    </row>
    <row r="8268" spans="6:6" x14ac:dyDescent="0.3">
      <c r="F8268" s="20"/>
    </row>
    <row r="8269" spans="6:6" x14ac:dyDescent="0.3">
      <c r="F8269" s="20"/>
    </row>
    <row r="8270" spans="6:6" x14ac:dyDescent="0.3">
      <c r="F8270" s="20"/>
    </row>
    <row r="8271" spans="6:6" x14ac:dyDescent="0.3">
      <c r="F8271" s="20"/>
    </row>
    <row r="8272" spans="6:6" x14ac:dyDescent="0.3">
      <c r="F8272" s="20"/>
    </row>
    <row r="8273" spans="6:6" x14ac:dyDescent="0.3">
      <c r="F8273" s="20"/>
    </row>
    <row r="8274" spans="6:6" x14ac:dyDescent="0.3">
      <c r="F8274" s="20"/>
    </row>
    <row r="8275" spans="6:6" x14ac:dyDescent="0.3">
      <c r="F8275" s="20"/>
    </row>
    <row r="8276" spans="6:6" x14ac:dyDescent="0.3">
      <c r="F8276" s="20"/>
    </row>
    <row r="8277" spans="6:6" x14ac:dyDescent="0.3">
      <c r="F8277" s="20"/>
    </row>
    <row r="8278" spans="6:6" x14ac:dyDescent="0.3">
      <c r="F8278" s="20"/>
    </row>
    <row r="8279" spans="6:6" x14ac:dyDescent="0.3">
      <c r="F8279" s="20"/>
    </row>
    <row r="8280" spans="6:6" x14ac:dyDescent="0.3">
      <c r="F8280" s="20"/>
    </row>
    <row r="8281" spans="6:6" x14ac:dyDescent="0.3">
      <c r="F8281" s="20"/>
    </row>
    <row r="8282" spans="6:6" x14ac:dyDescent="0.3">
      <c r="F8282" s="20"/>
    </row>
    <row r="8283" spans="6:6" x14ac:dyDescent="0.3">
      <c r="F8283" s="20"/>
    </row>
    <row r="8284" spans="6:6" x14ac:dyDescent="0.3">
      <c r="F8284" s="20"/>
    </row>
    <row r="8285" spans="6:6" x14ac:dyDescent="0.3">
      <c r="F8285" s="20"/>
    </row>
    <row r="8286" spans="6:6" x14ac:dyDescent="0.3">
      <c r="F8286" s="20"/>
    </row>
    <row r="8287" spans="6:6" x14ac:dyDescent="0.3">
      <c r="F8287" s="20"/>
    </row>
    <row r="8288" spans="6:6" x14ac:dyDescent="0.3">
      <c r="F8288" s="20"/>
    </row>
    <row r="8289" spans="6:6" x14ac:dyDescent="0.3">
      <c r="F8289" s="20"/>
    </row>
    <row r="8290" spans="6:6" x14ac:dyDescent="0.3">
      <c r="F8290" s="20"/>
    </row>
    <row r="8291" spans="6:6" x14ac:dyDescent="0.3">
      <c r="F8291" s="20"/>
    </row>
    <row r="8292" spans="6:6" x14ac:dyDescent="0.3">
      <c r="F8292" s="20"/>
    </row>
    <row r="8293" spans="6:6" x14ac:dyDescent="0.3">
      <c r="F8293" s="20"/>
    </row>
    <row r="8294" spans="6:6" x14ac:dyDescent="0.3">
      <c r="F8294" s="20"/>
    </row>
    <row r="8295" spans="6:6" x14ac:dyDescent="0.3">
      <c r="F8295" s="20"/>
    </row>
    <row r="8296" spans="6:6" x14ac:dyDescent="0.3">
      <c r="F8296" s="20"/>
    </row>
    <row r="8297" spans="6:6" x14ac:dyDescent="0.3">
      <c r="F8297" s="20"/>
    </row>
    <row r="8298" spans="6:6" x14ac:dyDescent="0.3">
      <c r="F8298" s="20"/>
    </row>
    <row r="8299" spans="6:6" x14ac:dyDescent="0.3">
      <c r="F8299" s="20"/>
    </row>
    <row r="8300" spans="6:6" x14ac:dyDescent="0.3">
      <c r="F8300" s="20"/>
    </row>
    <row r="8301" spans="6:6" x14ac:dyDescent="0.3">
      <c r="F8301" s="20"/>
    </row>
    <row r="8302" spans="6:6" x14ac:dyDescent="0.3">
      <c r="F8302" s="20"/>
    </row>
    <row r="8303" spans="6:6" x14ac:dyDescent="0.3">
      <c r="F8303" s="20"/>
    </row>
    <row r="8304" spans="6:6" x14ac:dyDescent="0.3">
      <c r="F8304" s="20"/>
    </row>
    <row r="8305" spans="6:6" x14ac:dyDescent="0.3">
      <c r="F8305" s="20"/>
    </row>
    <row r="8306" spans="6:6" x14ac:dyDescent="0.3">
      <c r="F8306" s="20"/>
    </row>
    <row r="8307" spans="6:6" x14ac:dyDescent="0.3">
      <c r="F8307" s="20"/>
    </row>
    <row r="8308" spans="6:6" x14ac:dyDescent="0.3">
      <c r="F8308" s="20"/>
    </row>
    <row r="8309" spans="6:6" x14ac:dyDescent="0.3">
      <c r="F8309" s="20"/>
    </row>
    <row r="8310" spans="6:6" x14ac:dyDescent="0.3">
      <c r="F8310" s="20"/>
    </row>
    <row r="8311" spans="6:6" x14ac:dyDescent="0.3">
      <c r="F8311" s="20"/>
    </row>
    <row r="8312" spans="6:6" x14ac:dyDescent="0.3">
      <c r="F8312" s="20"/>
    </row>
    <row r="8313" spans="6:6" x14ac:dyDescent="0.3">
      <c r="F8313" s="20"/>
    </row>
    <row r="8314" spans="6:6" x14ac:dyDescent="0.3">
      <c r="F8314" s="20"/>
    </row>
    <row r="8315" spans="6:6" x14ac:dyDescent="0.3">
      <c r="F8315" s="20"/>
    </row>
    <row r="8316" spans="6:6" x14ac:dyDescent="0.3">
      <c r="F8316" s="20"/>
    </row>
    <row r="8317" spans="6:6" x14ac:dyDescent="0.3">
      <c r="F8317" s="20"/>
    </row>
    <row r="8318" spans="6:6" x14ac:dyDescent="0.3">
      <c r="F8318" s="20"/>
    </row>
    <row r="8319" spans="6:6" x14ac:dyDescent="0.3">
      <c r="F8319" s="20"/>
    </row>
    <row r="8320" spans="6:6" x14ac:dyDescent="0.3">
      <c r="F8320" s="20"/>
    </row>
    <row r="8321" spans="6:6" x14ac:dyDescent="0.3">
      <c r="F8321" s="20"/>
    </row>
    <row r="8322" spans="6:6" x14ac:dyDescent="0.3">
      <c r="F8322" s="20"/>
    </row>
    <row r="8323" spans="6:6" x14ac:dyDescent="0.3">
      <c r="F8323" s="20"/>
    </row>
    <row r="8324" spans="6:6" x14ac:dyDescent="0.3">
      <c r="F8324" s="20"/>
    </row>
    <row r="8325" spans="6:6" x14ac:dyDescent="0.3">
      <c r="F8325" s="20"/>
    </row>
    <row r="8326" spans="6:6" x14ac:dyDescent="0.3">
      <c r="F8326" s="20"/>
    </row>
    <row r="8327" spans="6:6" x14ac:dyDescent="0.3">
      <c r="F8327" s="20"/>
    </row>
    <row r="8328" spans="6:6" x14ac:dyDescent="0.3">
      <c r="F8328" s="20"/>
    </row>
    <row r="8329" spans="6:6" x14ac:dyDescent="0.3">
      <c r="F8329" s="20"/>
    </row>
    <row r="8330" spans="6:6" x14ac:dyDescent="0.3">
      <c r="F8330" s="20"/>
    </row>
    <row r="8331" spans="6:6" x14ac:dyDescent="0.3">
      <c r="F8331" s="20"/>
    </row>
    <row r="8332" spans="6:6" x14ac:dyDescent="0.3">
      <c r="F8332" s="20"/>
    </row>
    <row r="8333" spans="6:6" x14ac:dyDescent="0.3">
      <c r="F8333" s="20"/>
    </row>
    <row r="8334" spans="6:6" x14ac:dyDescent="0.3">
      <c r="F8334" s="20"/>
    </row>
    <row r="8335" spans="6:6" x14ac:dyDescent="0.3">
      <c r="F8335" s="20"/>
    </row>
    <row r="8336" spans="6:6" x14ac:dyDescent="0.3">
      <c r="F8336" s="20"/>
    </row>
    <row r="8337" spans="6:6" x14ac:dyDescent="0.3">
      <c r="F8337" s="20"/>
    </row>
    <row r="8338" spans="6:6" x14ac:dyDescent="0.3">
      <c r="F8338" s="20"/>
    </row>
    <row r="8339" spans="6:6" x14ac:dyDescent="0.3">
      <c r="F8339" s="20"/>
    </row>
    <row r="8340" spans="6:6" x14ac:dyDescent="0.3">
      <c r="F8340" s="20"/>
    </row>
    <row r="8341" spans="6:6" x14ac:dyDescent="0.3">
      <c r="F8341" s="20"/>
    </row>
    <row r="8342" spans="6:6" x14ac:dyDescent="0.3">
      <c r="F8342" s="20"/>
    </row>
    <row r="8343" spans="6:6" x14ac:dyDescent="0.3">
      <c r="F8343" s="20"/>
    </row>
    <row r="8344" spans="6:6" x14ac:dyDescent="0.3">
      <c r="F8344" s="20"/>
    </row>
    <row r="8345" spans="6:6" x14ac:dyDescent="0.3">
      <c r="F8345" s="20"/>
    </row>
    <row r="8346" spans="6:6" x14ac:dyDescent="0.3">
      <c r="F8346" s="20"/>
    </row>
    <row r="8347" spans="6:6" x14ac:dyDescent="0.3">
      <c r="F8347" s="20"/>
    </row>
    <row r="8348" spans="6:6" x14ac:dyDescent="0.3">
      <c r="F8348" s="20"/>
    </row>
    <row r="8349" spans="6:6" x14ac:dyDescent="0.3">
      <c r="F8349" s="20"/>
    </row>
    <row r="8350" spans="6:6" x14ac:dyDescent="0.3">
      <c r="F8350" s="20"/>
    </row>
    <row r="8351" spans="6:6" x14ac:dyDescent="0.3">
      <c r="F8351" s="20"/>
    </row>
    <row r="8352" spans="6:6" x14ac:dyDescent="0.3">
      <c r="F8352" s="20"/>
    </row>
    <row r="8353" spans="6:6" x14ac:dyDescent="0.3">
      <c r="F8353" s="20"/>
    </row>
    <row r="8354" spans="6:6" x14ac:dyDescent="0.3">
      <c r="F8354" s="20"/>
    </row>
    <row r="8355" spans="6:6" x14ac:dyDescent="0.3">
      <c r="F8355" s="20"/>
    </row>
    <row r="8356" spans="6:6" x14ac:dyDescent="0.3">
      <c r="F8356" s="20"/>
    </row>
    <row r="8357" spans="6:6" x14ac:dyDescent="0.3">
      <c r="F8357" s="20"/>
    </row>
    <row r="8358" spans="6:6" x14ac:dyDescent="0.3">
      <c r="F8358" s="20"/>
    </row>
    <row r="8359" spans="6:6" x14ac:dyDescent="0.3">
      <c r="F8359" s="20"/>
    </row>
    <row r="8360" spans="6:6" x14ac:dyDescent="0.3">
      <c r="F8360" s="20"/>
    </row>
    <row r="8361" spans="6:6" x14ac:dyDescent="0.3">
      <c r="F8361" s="20"/>
    </row>
    <row r="8362" spans="6:6" x14ac:dyDescent="0.3">
      <c r="F8362" s="20"/>
    </row>
    <row r="8363" spans="6:6" x14ac:dyDescent="0.3">
      <c r="F8363" s="20"/>
    </row>
    <row r="8364" spans="6:6" x14ac:dyDescent="0.3">
      <c r="F8364" s="20"/>
    </row>
    <row r="8365" spans="6:6" x14ac:dyDescent="0.3">
      <c r="F8365" s="20"/>
    </row>
    <row r="8366" spans="6:6" x14ac:dyDescent="0.3">
      <c r="F8366" s="20"/>
    </row>
    <row r="8367" spans="6:6" x14ac:dyDescent="0.3">
      <c r="F8367" s="20"/>
    </row>
    <row r="8368" spans="6:6" x14ac:dyDescent="0.3">
      <c r="F8368" s="20"/>
    </row>
    <row r="8369" spans="6:6" x14ac:dyDescent="0.3">
      <c r="F8369" s="20"/>
    </row>
    <row r="8370" spans="6:6" x14ac:dyDescent="0.3">
      <c r="F8370" s="20"/>
    </row>
    <row r="8371" spans="6:6" x14ac:dyDescent="0.3">
      <c r="F8371" s="20"/>
    </row>
    <row r="8372" spans="6:6" x14ac:dyDescent="0.3">
      <c r="F8372" s="20"/>
    </row>
    <row r="8373" spans="6:6" x14ac:dyDescent="0.3">
      <c r="F8373" s="20"/>
    </row>
    <row r="8374" spans="6:6" x14ac:dyDescent="0.3">
      <c r="F8374" s="20"/>
    </row>
    <row r="8375" spans="6:6" x14ac:dyDescent="0.3">
      <c r="F8375" s="20"/>
    </row>
    <row r="8376" spans="6:6" x14ac:dyDescent="0.3">
      <c r="F8376" s="20"/>
    </row>
    <row r="8377" spans="6:6" x14ac:dyDescent="0.3">
      <c r="F8377" s="20"/>
    </row>
    <row r="8378" spans="6:6" x14ac:dyDescent="0.3">
      <c r="F8378" s="20"/>
    </row>
    <row r="8379" spans="6:6" x14ac:dyDescent="0.3">
      <c r="F8379" s="20"/>
    </row>
    <row r="8380" spans="6:6" x14ac:dyDescent="0.3">
      <c r="F8380" s="20"/>
    </row>
    <row r="8381" spans="6:6" x14ac:dyDescent="0.3">
      <c r="F8381" s="20"/>
    </row>
    <row r="8382" spans="6:6" x14ac:dyDescent="0.3">
      <c r="F8382" s="20"/>
    </row>
    <row r="8383" spans="6:6" x14ac:dyDescent="0.3">
      <c r="F8383" s="20"/>
    </row>
    <row r="8384" spans="6:6" x14ac:dyDescent="0.3">
      <c r="F8384" s="20"/>
    </row>
    <row r="8385" spans="6:6" x14ac:dyDescent="0.3">
      <c r="F8385" s="20"/>
    </row>
    <row r="8386" spans="6:6" x14ac:dyDescent="0.3">
      <c r="F8386" s="20"/>
    </row>
    <row r="8387" spans="6:6" x14ac:dyDescent="0.3">
      <c r="F8387" s="20"/>
    </row>
    <row r="8388" spans="6:6" x14ac:dyDescent="0.3">
      <c r="F8388" s="20"/>
    </row>
    <row r="8389" spans="6:6" x14ac:dyDescent="0.3">
      <c r="F8389" s="20"/>
    </row>
    <row r="8390" spans="6:6" x14ac:dyDescent="0.3">
      <c r="F8390" s="20"/>
    </row>
    <row r="8391" spans="6:6" x14ac:dyDescent="0.3">
      <c r="F8391" s="20"/>
    </row>
    <row r="8392" spans="6:6" x14ac:dyDescent="0.3">
      <c r="F8392" s="20"/>
    </row>
    <row r="8393" spans="6:6" x14ac:dyDescent="0.3">
      <c r="F8393" s="20"/>
    </row>
    <row r="8394" spans="6:6" x14ac:dyDescent="0.3">
      <c r="F8394" s="20"/>
    </row>
    <row r="8395" spans="6:6" x14ac:dyDescent="0.3">
      <c r="F8395" s="20"/>
    </row>
    <row r="8396" spans="6:6" x14ac:dyDescent="0.3">
      <c r="F8396" s="20"/>
    </row>
    <row r="8397" spans="6:6" x14ac:dyDescent="0.3">
      <c r="F8397" s="20"/>
    </row>
    <row r="8398" spans="6:6" x14ac:dyDescent="0.3">
      <c r="F8398" s="20"/>
    </row>
    <row r="8399" spans="6:6" x14ac:dyDescent="0.3">
      <c r="F8399" s="20"/>
    </row>
    <row r="8400" spans="6:6" x14ac:dyDescent="0.3">
      <c r="F8400" s="20"/>
    </row>
    <row r="8401" spans="6:6" x14ac:dyDescent="0.3">
      <c r="F8401" s="20"/>
    </row>
    <row r="8402" spans="6:6" x14ac:dyDescent="0.3">
      <c r="F8402" s="20"/>
    </row>
    <row r="8403" spans="6:6" x14ac:dyDescent="0.3">
      <c r="F8403" s="20"/>
    </row>
    <row r="8404" spans="6:6" x14ac:dyDescent="0.3">
      <c r="F8404" s="20"/>
    </row>
    <row r="8405" spans="6:6" x14ac:dyDescent="0.3">
      <c r="F8405" s="20"/>
    </row>
    <row r="8406" spans="6:6" x14ac:dyDescent="0.3">
      <c r="F8406" s="20"/>
    </row>
    <row r="8407" spans="6:6" x14ac:dyDescent="0.3">
      <c r="F8407" s="20"/>
    </row>
    <row r="8408" spans="6:6" x14ac:dyDescent="0.3">
      <c r="F8408" s="20"/>
    </row>
    <row r="8409" spans="6:6" x14ac:dyDescent="0.3">
      <c r="F8409" s="20"/>
    </row>
    <row r="8410" spans="6:6" x14ac:dyDescent="0.3">
      <c r="F8410" s="20"/>
    </row>
    <row r="8411" spans="6:6" x14ac:dyDescent="0.3">
      <c r="F8411" s="20"/>
    </row>
    <row r="8412" spans="6:6" x14ac:dyDescent="0.3">
      <c r="F8412" s="20"/>
    </row>
    <row r="8413" spans="6:6" x14ac:dyDescent="0.3">
      <c r="F8413" s="20"/>
    </row>
    <row r="8414" spans="6:6" x14ac:dyDescent="0.3">
      <c r="F8414" s="20"/>
    </row>
    <row r="8415" spans="6:6" x14ac:dyDescent="0.3">
      <c r="F8415" s="20"/>
    </row>
    <row r="8416" spans="6:6" x14ac:dyDescent="0.3">
      <c r="F8416" s="20"/>
    </row>
    <row r="8417" spans="6:6" x14ac:dyDescent="0.3">
      <c r="F8417" s="20"/>
    </row>
    <row r="8418" spans="6:6" x14ac:dyDescent="0.3">
      <c r="F8418" s="20"/>
    </row>
    <row r="8419" spans="6:6" x14ac:dyDescent="0.3">
      <c r="F8419" s="20"/>
    </row>
    <row r="8420" spans="6:6" x14ac:dyDescent="0.3">
      <c r="F8420" s="20"/>
    </row>
    <row r="8421" spans="6:6" x14ac:dyDescent="0.3">
      <c r="F8421" s="20"/>
    </row>
    <row r="8422" spans="6:6" x14ac:dyDescent="0.3">
      <c r="F8422" s="20"/>
    </row>
    <row r="8423" spans="6:6" x14ac:dyDescent="0.3">
      <c r="F8423" s="20"/>
    </row>
    <row r="8424" spans="6:6" x14ac:dyDescent="0.3">
      <c r="F8424" s="20"/>
    </row>
    <row r="8425" spans="6:6" x14ac:dyDescent="0.3">
      <c r="F8425" s="20"/>
    </row>
    <row r="8426" spans="6:6" x14ac:dyDescent="0.3">
      <c r="F8426" s="20"/>
    </row>
    <row r="8427" spans="6:6" x14ac:dyDescent="0.3">
      <c r="F8427" s="20"/>
    </row>
    <row r="8428" spans="6:6" x14ac:dyDescent="0.3">
      <c r="F8428" s="20"/>
    </row>
    <row r="8429" spans="6:6" x14ac:dyDescent="0.3">
      <c r="F8429" s="20"/>
    </row>
    <row r="8430" spans="6:6" x14ac:dyDescent="0.3">
      <c r="F8430" s="20"/>
    </row>
    <row r="8431" spans="6:6" x14ac:dyDescent="0.3">
      <c r="F8431" s="20"/>
    </row>
    <row r="8432" spans="6:6" x14ac:dyDescent="0.3">
      <c r="F8432" s="20"/>
    </row>
    <row r="8433" spans="6:6" x14ac:dyDescent="0.3">
      <c r="F8433" s="20"/>
    </row>
    <row r="8434" spans="6:6" x14ac:dyDescent="0.3">
      <c r="F8434" s="20"/>
    </row>
    <row r="8435" spans="6:6" x14ac:dyDescent="0.3">
      <c r="F8435" s="20"/>
    </row>
    <row r="8436" spans="6:6" x14ac:dyDescent="0.3">
      <c r="F8436" s="20"/>
    </row>
    <row r="8437" spans="6:6" x14ac:dyDescent="0.3">
      <c r="F8437" s="20"/>
    </row>
    <row r="8438" spans="6:6" x14ac:dyDescent="0.3">
      <c r="F8438" s="20"/>
    </row>
    <row r="8439" spans="6:6" x14ac:dyDescent="0.3">
      <c r="F8439" s="20"/>
    </row>
    <row r="8440" spans="6:6" x14ac:dyDescent="0.3">
      <c r="F8440" s="20"/>
    </row>
    <row r="8441" spans="6:6" x14ac:dyDescent="0.3">
      <c r="F8441" s="20"/>
    </row>
    <row r="8442" spans="6:6" x14ac:dyDescent="0.3">
      <c r="F8442" s="20"/>
    </row>
    <row r="8443" spans="6:6" x14ac:dyDescent="0.3">
      <c r="F8443" s="20"/>
    </row>
    <row r="8444" spans="6:6" x14ac:dyDescent="0.3">
      <c r="F8444" s="20"/>
    </row>
    <row r="8445" spans="6:6" x14ac:dyDescent="0.3">
      <c r="F8445" s="20"/>
    </row>
    <row r="8446" spans="6:6" x14ac:dyDescent="0.3">
      <c r="F8446" s="20"/>
    </row>
    <row r="8447" spans="6:6" x14ac:dyDescent="0.3">
      <c r="F8447" s="20"/>
    </row>
    <row r="8448" spans="6:6" x14ac:dyDescent="0.3">
      <c r="F8448" s="20"/>
    </row>
    <row r="8449" spans="6:6" x14ac:dyDescent="0.3">
      <c r="F8449" s="20"/>
    </row>
    <row r="8450" spans="6:6" x14ac:dyDescent="0.3">
      <c r="F8450" s="20"/>
    </row>
    <row r="8451" spans="6:6" x14ac:dyDescent="0.3">
      <c r="F8451" s="20"/>
    </row>
    <row r="8452" spans="6:6" x14ac:dyDescent="0.3">
      <c r="F8452" s="20"/>
    </row>
    <row r="8453" spans="6:6" x14ac:dyDescent="0.3">
      <c r="F8453" s="20"/>
    </row>
    <row r="8454" spans="6:6" x14ac:dyDescent="0.3">
      <c r="F8454" s="20"/>
    </row>
    <row r="8455" spans="6:6" x14ac:dyDescent="0.3">
      <c r="F8455" s="20"/>
    </row>
    <row r="8456" spans="6:6" x14ac:dyDescent="0.3">
      <c r="F8456" s="20"/>
    </row>
    <row r="8457" spans="6:6" x14ac:dyDescent="0.3">
      <c r="F8457" s="20"/>
    </row>
    <row r="8458" spans="6:6" x14ac:dyDescent="0.3">
      <c r="F8458" s="20"/>
    </row>
    <row r="8459" spans="6:6" x14ac:dyDescent="0.3">
      <c r="F8459" s="20"/>
    </row>
    <row r="8460" spans="6:6" x14ac:dyDescent="0.3">
      <c r="F8460" s="20"/>
    </row>
    <row r="8461" spans="6:6" x14ac:dyDescent="0.3">
      <c r="F8461" s="20"/>
    </row>
    <row r="8462" spans="6:6" x14ac:dyDescent="0.3">
      <c r="F8462" s="20"/>
    </row>
    <row r="8463" spans="6:6" x14ac:dyDescent="0.3">
      <c r="F8463" s="20"/>
    </row>
    <row r="8464" spans="6:6" x14ac:dyDescent="0.3">
      <c r="F8464" s="20"/>
    </row>
    <row r="8465" spans="6:6" x14ac:dyDescent="0.3">
      <c r="F8465" s="20"/>
    </row>
    <row r="8466" spans="6:6" x14ac:dyDescent="0.3">
      <c r="F8466" s="20"/>
    </row>
    <row r="8467" spans="6:6" x14ac:dyDescent="0.3">
      <c r="F8467" s="20"/>
    </row>
    <row r="8468" spans="6:6" x14ac:dyDescent="0.3">
      <c r="F8468" s="20"/>
    </row>
    <row r="8469" spans="6:6" x14ac:dyDescent="0.3">
      <c r="F8469" s="20"/>
    </row>
    <row r="8470" spans="6:6" x14ac:dyDescent="0.3">
      <c r="F8470" s="20"/>
    </row>
    <row r="8471" spans="6:6" x14ac:dyDescent="0.3">
      <c r="F8471" s="20"/>
    </row>
    <row r="8472" spans="6:6" x14ac:dyDescent="0.3">
      <c r="F8472" s="20"/>
    </row>
    <row r="8473" spans="6:6" x14ac:dyDescent="0.3">
      <c r="F8473" s="20"/>
    </row>
    <row r="8474" spans="6:6" x14ac:dyDescent="0.3">
      <c r="F8474" s="20"/>
    </row>
    <row r="8475" spans="6:6" x14ac:dyDescent="0.3">
      <c r="F8475" s="20"/>
    </row>
    <row r="8476" spans="6:6" x14ac:dyDescent="0.3">
      <c r="F8476" s="20"/>
    </row>
    <row r="8477" spans="6:6" x14ac:dyDescent="0.3">
      <c r="F8477" s="20"/>
    </row>
    <row r="8478" spans="6:6" x14ac:dyDescent="0.3">
      <c r="F8478" s="20"/>
    </row>
    <row r="8479" spans="6:6" x14ac:dyDescent="0.3">
      <c r="F8479" s="20"/>
    </row>
    <row r="8480" spans="6:6" x14ac:dyDescent="0.3">
      <c r="F8480" s="20"/>
    </row>
    <row r="8481" spans="6:6" x14ac:dyDescent="0.3">
      <c r="F8481" s="20"/>
    </row>
    <row r="8482" spans="6:6" x14ac:dyDescent="0.3">
      <c r="F8482" s="20"/>
    </row>
    <row r="8483" spans="6:6" x14ac:dyDescent="0.3">
      <c r="F8483" s="20"/>
    </row>
    <row r="8484" spans="6:6" x14ac:dyDescent="0.3">
      <c r="F8484" s="20"/>
    </row>
    <row r="8485" spans="6:6" x14ac:dyDescent="0.3">
      <c r="F8485" s="20"/>
    </row>
    <row r="8486" spans="6:6" x14ac:dyDescent="0.3">
      <c r="F8486" s="20"/>
    </row>
    <row r="8487" spans="6:6" x14ac:dyDescent="0.3">
      <c r="F8487" s="20"/>
    </row>
    <row r="8488" spans="6:6" x14ac:dyDescent="0.3">
      <c r="F8488" s="20"/>
    </row>
    <row r="8489" spans="6:6" x14ac:dyDescent="0.3">
      <c r="F8489" s="20"/>
    </row>
    <row r="8490" spans="6:6" x14ac:dyDescent="0.3">
      <c r="F8490" s="20"/>
    </row>
    <row r="8491" spans="6:6" x14ac:dyDescent="0.3">
      <c r="F8491" s="20"/>
    </row>
    <row r="8492" spans="6:6" x14ac:dyDescent="0.3">
      <c r="F8492" s="20"/>
    </row>
    <row r="8493" spans="6:6" x14ac:dyDescent="0.3">
      <c r="F8493" s="20"/>
    </row>
    <row r="8494" spans="6:6" x14ac:dyDescent="0.3">
      <c r="F8494" s="20"/>
    </row>
    <row r="8495" spans="6:6" x14ac:dyDescent="0.3">
      <c r="F8495" s="20"/>
    </row>
    <row r="8496" spans="6:6" x14ac:dyDescent="0.3">
      <c r="F8496" s="20"/>
    </row>
    <row r="8497" spans="6:6" x14ac:dyDescent="0.3">
      <c r="F8497" s="20"/>
    </row>
    <row r="8498" spans="6:6" x14ac:dyDescent="0.3">
      <c r="F8498" s="20"/>
    </row>
    <row r="8499" spans="6:6" x14ac:dyDescent="0.3">
      <c r="F8499" s="20"/>
    </row>
    <row r="8500" spans="6:6" x14ac:dyDescent="0.3">
      <c r="F8500" s="20"/>
    </row>
    <row r="8501" spans="6:6" x14ac:dyDescent="0.3">
      <c r="F8501" s="20"/>
    </row>
    <row r="8502" spans="6:6" x14ac:dyDescent="0.3">
      <c r="F8502" s="20"/>
    </row>
    <row r="8503" spans="6:6" x14ac:dyDescent="0.3">
      <c r="F8503" s="20"/>
    </row>
    <row r="8504" spans="6:6" x14ac:dyDescent="0.3">
      <c r="F8504" s="20"/>
    </row>
    <row r="8505" spans="6:6" x14ac:dyDescent="0.3">
      <c r="F8505" s="20"/>
    </row>
    <row r="8506" spans="6:6" x14ac:dyDescent="0.3">
      <c r="F8506" s="20"/>
    </row>
    <row r="8507" spans="6:6" x14ac:dyDescent="0.3">
      <c r="F8507" s="20"/>
    </row>
    <row r="8508" spans="6:6" x14ac:dyDescent="0.3">
      <c r="F8508" s="20"/>
    </row>
    <row r="8509" spans="6:6" x14ac:dyDescent="0.3">
      <c r="F8509" s="20"/>
    </row>
    <row r="8510" spans="6:6" x14ac:dyDescent="0.3">
      <c r="F8510" s="20"/>
    </row>
    <row r="8511" spans="6:6" x14ac:dyDescent="0.3">
      <c r="F8511" s="20"/>
    </row>
    <row r="8512" spans="6:6" x14ac:dyDescent="0.3">
      <c r="F8512" s="20"/>
    </row>
    <row r="8513" spans="6:6" x14ac:dyDescent="0.3">
      <c r="F8513" s="20"/>
    </row>
    <row r="8514" spans="6:6" x14ac:dyDescent="0.3">
      <c r="F8514" s="20"/>
    </row>
    <row r="8515" spans="6:6" x14ac:dyDescent="0.3">
      <c r="F8515" s="20"/>
    </row>
    <row r="8516" spans="6:6" x14ac:dyDescent="0.3">
      <c r="F8516" s="20"/>
    </row>
    <row r="8517" spans="6:6" x14ac:dyDescent="0.3">
      <c r="F8517" s="20"/>
    </row>
    <row r="8518" spans="6:6" x14ac:dyDescent="0.3">
      <c r="F8518" s="20"/>
    </row>
    <row r="8519" spans="6:6" x14ac:dyDescent="0.3">
      <c r="F8519" s="20"/>
    </row>
    <row r="8520" spans="6:6" x14ac:dyDescent="0.3">
      <c r="F8520" s="20"/>
    </row>
    <row r="8521" spans="6:6" x14ac:dyDescent="0.3">
      <c r="F8521" s="20"/>
    </row>
    <row r="8522" spans="6:6" x14ac:dyDescent="0.3">
      <c r="F8522" s="20"/>
    </row>
    <row r="8523" spans="6:6" x14ac:dyDescent="0.3">
      <c r="F8523" s="20"/>
    </row>
    <row r="8524" spans="6:6" x14ac:dyDescent="0.3">
      <c r="F8524" s="20"/>
    </row>
    <row r="8525" spans="6:6" x14ac:dyDescent="0.3">
      <c r="F8525" s="20"/>
    </row>
    <row r="8526" spans="6:6" x14ac:dyDescent="0.3">
      <c r="F8526" s="20"/>
    </row>
    <row r="8527" spans="6:6" x14ac:dyDescent="0.3">
      <c r="F8527" s="20"/>
    </row>
    <row r="8528" spans="6:6" x14ac:dyDescent="0.3">
      <c r="F8528" s="20"/>
    </row>
    <row r="8529" spans="6:6" x14ac:dyDescent="0.3">
      <c r="F8529" s="20"/>
    </row>
    <row r="8530" spans="6:6" x14ac:dyDescent="0.3">
      <c r="F8530" s="20"/>
    </row>
    <row r="8531" spans="6:6" x14ac:dyDescent="0.3">
      <c r="F8531" s="20"/>
    </row>
    <row r="8532" spans="6:6" x14ac:dyDescent="0.3">
      <c r="F8532" s="20"/>
    </row>
    <row r="8533" spans="6:6" x14ac:dyDescent="0.3">
      <c r="F8533" s="20"/>
    </row>
    <row r="8534" spans="6:6" x14ac:dyDescent="0.3">
      <c r="F8534" s="20"/>
    </row>
    <row r="8535" spans="6:6" x14ac:dyDescent="0.3">
      <c r="F8535" s="20"/>
    </row>
    <row r="8536" spans="6:6" x14ac:dyDescent="0.3">
      <c r="F8536" s="20"/>
    </row>
    <row r="8537" spans="6:6" x14ac:dyDescent="0.3">
      <c r="F8537" s="20"/>
    </row>
    <row r="8538" spans="6:6" x14ac:dyDescent="0.3">
      <c r="F8538" s="20"/>
    </row>
    <row r="8539" spans="6:6" x14ac:dyDescent="0.3">
      <c r="F8539" s="20"/>
    </row>
    <row r="8540" spans="6:6" x14ac:dyDescent="0.3">
      <c r="F8540" s="20"/>
    </row>
    <row r="8541" spans="6:6" x14ac:dyDescent="0.3">
      <c r="F8541" s="20"/>
    </row>
    <row r="8542" spans="6:6" x14ac:dyDescent="0.3">
      <c r="F8542" s="20"/>
    </row>
    <row r="8543" spans="6:6" x14ac:dyDescent="0.3">
      <c r="F8543" s="20"/>
    </row>
    <row r="8544" spans="6:6" x14ac:dyDescent="0.3">
      <c r="F8544" s="20"/>
    </row>
    <row r="8545" spans="6:6" x14ac:dyDescent="0.3">
      <c r="F8545" s="20"/>
    </row>
    <row r="8546" spans="6:6" x14ac:dyDescent="0.3">
      <c r="F8546" s="20"/>
    </row>
    <row r="8547" spans="6:6" x14ac:dyDescent="0.3">
      <c r="F8547" s="20"/>
    </row>
    <row r="8548" spans="6:6" x14ac:dyDescent="0.3">
      <c r="F8548" s="20"/>
    </row>
    <row r="8549" spans="6:6" x14ac:dyDescent="0.3">
      <c r="F8549" s="20"/>
    </row>
    <row r="8550" spans="6:6" x14ac:dyDescent="0.3">
      <c r="F8550" s="20"/>
    </row>
    <row r="8551" spans="6:6" x14ac:dyDescent="0.3">
      <c r="F8551" s="20"/>
    </row>
    <row r="8552" spans="6:6" x14ac:dyDescent="0.3">
      <c r="F8552" s="20"/>
    </row>
    <row r="8553" spans="6:6" x14ac:dyDescent="0.3">
      <c r="F8553" s="20"/>
    </row>
    <row r="8554" spans="6:6" x14ac:dyDescent="0.3">
      <c r="F8554" s="20"/>
    </row>
    <row r="8555" spans="6:6" x14ac:dyDescent="0.3">
      <c r="F8555" s="20"/>
    </row>
    <row r="8556" spans="6:6" x14ac:dyDescent="0.3">
      <c r="F8556" s="20"/>
    </row>
    <row r="8557" spans="6:6" x14ac:dyDescent="0.3">
      <c r="F8557" s="20"/>
    </row>
    <row r="8558" spans="6:6" x14ac:dyDescent="0.3">
      <c r="F8558" s="20"/>
    </row>
    <row r="8559" spans="6:6" x14ac:dyDescent="0.3">
      <c r="F8559" s="20"/>
    </row>
    <row r="8560" spans="6:6" x14ac:dyDescent="0.3">
      <c r="F8560" s="20"/>
    </row>
    <row r="8561" spans="6:6" x14ac:dyDescent="0.3">
      <c r="F8561" s="20"/>
    </row>
    <row r="8562" spans="6:6" x14ac:dyDescent="0.3">
      <c r="F8562" s="20"/>
    </row>
    <row r="8563" spans="6:6" x14ac:dyDescent="0.3">
      <c r="F8563" s="20"/>
    </row>
    <row r="8564" spans="6:6" x14ac:dyDescent="0.3">
      <c r="F8564" s="20"/>
    </row>
    <row r="8565" spans="6:6" x14ac:dyDescent="0.3">
      <c r="F8565" s="20"/>
    </row>
    <row r="8566" spans="6:6" x14ac:dyDescent="0.3">
      <c r="F8566" s="20"/>
    </row>
    <row r="8567" spans="6:6" x14ac:dyDescent="0.3">
      <c r="F8567" s="20"/>
    </row>
    <row r="8568" spans="6:6" x14ac:dyDescent="0.3">
      <c r="F8568" s="20"/>
    </row>
    <row r="8569" spans="6:6" x14ac:dyDescent="0.3">
      <c r="F8569" s="20"/>
    </row>
    <row r="8570" spans="6:6" x14ac:dyDescent="0.3">
      <c r="F8570" s="20"/>
    </row>
    <row r="8571" spans="6:6" x14ac:dyDescent="0.3">
      <c r="F8571" s="20"/>
    </row>
    <row r="8572" spans="6:6" x14ac:dyDescent="0.3">
      <c r="F8572" s="20"/>
    </row>
    <row r="8573" spans="6:6" x14ac:dyDescent="0.3">
      <c r="F8573" s="20"/>
    </row>
    <row r="8574" spans="6:6" x14ac:dyDescent="0.3">
      <c r="F8574" s="20"/>
    </row>
    <row r="8575" spans="6:6" x14ac:dyDescent="0.3">
      <c r="F8575" s="20"/>
    </row>
    <row r="8576" spans="6:6" x14ac:dyDescent="0.3">
      <c r="F8576" s="20"/>
    </row>
    <row r="8577" spans="6:6" x14ac:dyDescent="0.3">
      <c r="F8577" s="20"/>
    </row>
    <row r="8578" spans="6:6" x14ac:dyDescent="0.3">
      <c r="F8578" s="20"/>
    </row>
    <row r="8579" spans="6:6" x14ac:dyDescent="0.3">
      <c r="F8579" s="20"/>
    </row>
    <row r="8580" spans="6:6" x14ac:dyDescent="0.3">
      <c r="F8580" s="20"/>
    </row>
    <row r="8581" spans="6:6" x14ac:dyDescent="0.3">
      <c r="F8581" s="20"/>
    </row>
    <row r="8582" spans="6:6" x14ac:dyDescent="0.3">
      <c r="F8582" s="20"/>
    </row>
    <row r="8583" spans="6:6" x14ac:dyDescent="0.3">
      <c r="F8583" s="20"/>
    </row>
    <row r="8584" spans="6:6" x14ac:dyDescent="0.3">
      <c r="F8584" s="20"/>
    </row>
    <row r="8585" spans="6:6" x14ac:dyDescent="0.3">
      <c r="F8585" s="20"/>
    </row>
    <row r="8586" spans="6:6" x14ac:dyDescent="0.3">
      <c r="F8586" s="20"/>
    </row>
    <row r="8587" spans="6:6" x14ac:dyDescent="0.3">
      <c r="F8587" s="20"/>
    </row>
    <row r="8588" spans="6:6" x14ac:dyDescent="0.3">
      <c r="F8588" s="20"/>
    </row>
    <row r="8589" spans="6:6" x14ac:dyDescent="0.3">
      <c r="F8589" s="20"/>
    </row>
    <row r="8590" spans="6:6" x14ac:dyDescent="0.3">
      <c r="F8590" s="20"/>
    </row>
    <row r="8591" spans="6:6" x14ac:dyDescent="0.3">
      <c r="F8591" s="20"/>
    </row>
    <row r="8592" spans="6:6" x14ac:dyDescent="0.3">
      <c r="F8592" s="20"/>
    </row>
    <row r="8593" spans="6:6" x14ac:dyDescent="0.3">
      <c r="F8593" s="20"/>
    </row>
    <row r="8594" spans="6:6" x14ac:dyDescent="0.3">
      <c r="F8594" s="20"/>
    </row>
    <row r="8595" spans="6:6" x14ac:dyDescent="0.3">
      <c r="F8595" s="20"/>
    </row>
    <row r="8596" spans="6:6" x14ac:dyDescent="0.3">
      <c r="F8596" s="20"/>
    </row>
    <row r="8597" spans="6:6" x14ac:dyDescent="0.3">
      <c r="F8597" s="20"/>
    </row>
    <row r="8598" spans="6:6" x14ac:dyDescent="0.3">
      <c r="F8598" s="20"/>
    </row>
    <row r="8599" spans="6:6" x14ac:dyDescent="0.3">
      <c r="F8599" s="20"/>
    </row>
    <row r="8600" spans="6:6" x14ac:dyDescent="0.3">
      <c r="F8600" s="20"/>
    </row>
    <row r="8601" spans="6:6" x14ac:dyDescent="0.3">
      <c r="F8601" s="20"/>
    </row>
    <row r="8602" spans="6:6" x14ac:dyDescent="0.3">
      <c r="F8602" s="20"/>
    </row>
    <row r="8603" spans="6:6" x14ac:dyDescent="0.3">
      <c r="F8603" s="20"/>
    </row>
    <row r="8604" spans="6:6" x14ac:dyDescent="0.3">
      <c r="F8604" s="20"/>
    </row>
    <row r="8605" spans="6:6" x14ac:dyDescent="0.3">
      <c r="F8605" s="20"/>
    </row>
    <row r="8606" spans="6:6" x14ac:dyDescent="0.3">
      <c r="F8606" s="20"/>
    </row>
    <row r="8607" spans="6:6" x14ac:dyDescent="0.3">
      <c r="F8607" s="20"/>
    </row>
    <row r="8608" spans="6:6" x14ac:dyDescent="0.3">
      <c r="F8608" s="20"/>
    </row>
    <row r="8609" spans="6:6" x14ac:dyDescent="0.3">
      <c r="F8609" s="20"/>
    </row>
    <row r="8610" spans="6:6" x14ac:dyDescent="0.3">
      <c r="F8610" s="20"/>
    </row>
    <row r="8611" spans="6:6" x14ac:dyDescent="0.3">
      <c r="F8611" s="20"/>
    </row>
    <row r="8612" spans="6:6" x14ac:dyDescent="0.3">
      <c r="F8612" s="20"/>
    </row>
    <row r="8613" spans="6:6" x14ac:dyDescent="0.3">
      <c r="F8613" s="20"/>
    </row>
    <row r="8614" spans="6:6" x14ac:dyDescent="0.3">
      <c r="F8614" s="20"/>
    </row>
    <row r="8615" spans="6:6" x14ac:dyDescent="0.3">
      <c r="F8615" s="20"/>
    </row>
    <row r="8616" spans="6:6" x14ac:dyDescent="0.3">
      <c r="F8616" s="20"/>
    </row>
    <row r="8617" spans="6:6" x14ac:dyDescent="0.3">
      <c r="F8617" s="20"/>
    </row>
    <row r="8618" spans="6:6" x14ac:dyDescent="0.3">
      <c r="F8618" s="20"/>
    </row>
    <row r="8619" spans="6:6" x14ac:dyDescent="0.3">
      <c r="F8619" s="20"/>
    </row>
    <row r="8620" spans="6:6" x14ac:dyDescent="0.3">
      <c r="F8620" s="20"/>
    </row>
    <row r="8621" spans="6:6" x14ac:dyDescent="0.3">
      <c r="F8621" s="20"/>
    </row>
    <row r="8622" spans="6:6" x14ac:dyDescent="0.3">
      <c r="F8622" s="20"/>
    </row>
    <row r="8623" spans="6:6" x14ac:dyDescent="0.3">
      <c r="F8623" s="20"/>
    </row>
    <row r="8624" spans="6:6" x14ac:dyDescent="0.3">
      <c r="F8624" s="20"/>
    </row>
    <row r="8625" spans="6:6" x14ac:dyDescent="0.3">
      <c r="F8625" s="20"/>
    </row>
    <row r="8626" spans="6:6" x14ac:dyDescent="0.3">
      <c r="F8626" s="20"/>
    </row>
    <row r="8627" spans="6:6" x14ac:dyDescent="0.3">
      <c r="F8627" s="20"/>
    </row>
    <row r="8628" spans="6:6" x14ac:dyDescent="0.3">
      <c r="F8628" s="20"/>
    </row>
    <row r="8629" spans="6:6" x14ac:dyDescent="0.3">
      <c r="F8629" s="20"/>
    </row>
    <row r="8630" spans="6:6" x14ac:dyDescent="0.3">
      <c r="F8630" s="20"/>
    </row>
    <row r="8631" spans="6:6" x14ac:dyDescent="0.3">
      <c r="F8631" s="20"/>
    </row>
    <row r="8632" spans="6:6" x14ac:dyDescent="0.3">
      <c r="F8632" s="20"/>
    </row>
    <row r="8633" spans="6:6" x14ac:dyDescent="0.3">
      <c r="F8633" s="20"/>
    </row>
    <row r="8634" spans="6:6" x14ac:dyDescent="0.3">
      <c r="F8634" s="20"/>
    </row>
    <row r="8635" spans="6:6" x14ac:dyDescent="0.3">
      <c r="F8635" s="20"/>
    </row>
    <row r="8636" spans="6:6" x14ac:dyDescent="0.3">
      <c r="F8636" s="20"/>
    </row>
    <row r="8637" spans="6:6" x14ac:dyDescent="0.3">
      <c r="F8637" s="20"/>
    </row>
    <row r="8638" spans="6:6" x14ac:dyDescent="0.3">
      <c r="F8638" s="20"/>
    </row>
    <row r="8639" spans="6:6" x14ac:dyDescent="0.3">
      <c r="F8639" s="20"/>
    </row>
    <row r="8640" spans="6:6" x14ac:dyDescent="0.3">
      <c r="F8640" s="20"/>
    </row>
    <row r="8641" spans="6:6" x14ac:dyDescent="0.3">
      <c r="F8641" s="20"/>
    </row>
    <row r="8642" spans="6:6" x14ac:dyDescent="0.3">
      <c r="F8642" s="20"/>
    </row>
    <row r="8643" spans="6:6" x14ac:dyDescent="0.3">
      <c r="F8643" s="20"/>
    </row>
    <row r="8644" spans="6:6" x14ac:dyDescent="0.3">
      <c r="F8644" s="20"/>
    </row>
    <row r="8645" spans="6:6" x14ac:dyDescent="0.3">
      <c r="F8645" s="20"/>
    </row>
    <row r="8646" spans="6:6" x14ac:dyDescent="0.3">
      <c r="F8646" s="20"/>
    </row>
    <row r="8647" spans="6:6" x14ac:dyDescent="0.3">
      <c r="F8647" s="20"/>
    </row>
    <row r="8648" spans="6:6" x14ac:dyDescent="0.3">
      <c r="F8648" s="20"/>
    </row>
    <row r="8649" spans="6:6" x14ac:dyDescent="0.3">
      <c r="F8649" s="20"/>
    </row>
    <row r="8650" spans="6:6" x14ac:dyDescent="0.3">
      <c r="F8650" s="20"/>
    </row>
    <row r="8651" spans="6:6" x14ac:dyDescent="0.3">
      <c r="F8651" s="20"/>
    </row>
    <row r="8652" spans="6:6" x14ac:dyDescent="0.3">
      <c r="F8652" s="20"/>
    </row>
    <row r="8653" spans="6:6" x14ac:dyDescent="0.3">
      <c r="F8653" s="20"/>
    </row>
    <row r="8654" spans="6:6" x14ac:dyDescent="0.3">
      <c r="F8654" s="20"/>
    </row>
    <row r="8655" spans="6:6" x14ac:dyDescent="0.3">
      <c r="F8655" s="20"/>
    </row>
    <row r="8656" spans="6:6" x14ac:dyDescent="0.3">
      <c r="F8656" s="20"/>
    </row>
    <row r="8657" spans="6:6" x14ac:dyDescent="0.3">
      <c r="F8657" s="20"/>
    </row>
    <row r="8658" spans="6:6" x14ac:dyDescent="0.3">
      <c r="F8658" s="20"/>
    </row>
    <row r="8659" spans="6:6" x14ac:dyDescent="0.3">
      <c r="F8659" s="20"/>
    </row>
    <row r="8660" spans="6:6" x14ac:dyDescent="0.3">
      <c r="F8660" s="20"/>
    </row>
    <row r="8661" spans="6:6" x14ac:dyDescent="0.3">
      <c r="F8661" s="20"/>
    </row>
    <row r="8662" spans="6:6" x14ac:dyDescent="0.3">
      <c r="F8662" s="20"/>
    </row>
    <row r="8663" spans="6:6" x14ac:dyDescent="0.3">
      <c r="F8663" s="20"/>
    </row>
    <row r="8664" spans="6:6" x14ac:dyDescent="0.3">
      <c r="F8664" s="20"/>
    </row>
    <row r="8665" spans="6:6" x14ac:dyDescent="0.3">
      <c r="F8665" s="20"/>
    </row>
    <row r="8666" spans="6:6" x14ac:dyDescent="0.3">
      <c r="F8666" s="20"/>
    </row>
    <row r="8667" spans="6:6" x14ac:dyDescent="0.3">
      <c r="F8667" s="20"/>
    </row>
    <row r="8668" spans="6:6" x14ac:dyDescent="0.3">
      <c r="F8668" s="20"/>
    </row>
    <row r="8669" spans="6:6" x14ac:dyDescent="0.3">
      <c r="F8669" s="20"/>
    </row>
    <row r="8670" spans="6:6" x14ac:dyDescent="0.3">
      <c r="F8670" s="20"/>
    </row>
    <row r="8671" spans="6:6" x14ac:dyDescent="0.3">
      <c r="F8671" s="20"/>
    </row>
    <row r="8672" spans="6:6" x14ac:dyDescent="0.3">
      <c r="F8672" s="20"/>
    </row>
    <row r="8673" spans="6:6" x14ac:dyDescent="0.3">
      <c r="F8673" s="20"/>
    </row>
    <row r="8674" spans="6:6" x14ac:dyDescent="0.3">
      <c r="F8674" s="20"/>
    </row>
    <row r="8675" spans="6:6" x14ac:dyDescent="0.3">
      <c r="F8675" s="20"/>
    </row>
    <row r="8676" spans="6:6" x14ac:dyDescent="0.3">
      <c r="F8676" s="20"/>
    </row>
    <row r="8677" spans="6:6" x14ac:dyDescent="0.3">
      <c r="F8677" s="20"/>
    </row>
    <row r="8678" spans="6:6" x14ac:dyDescent="0.3">
      <c r="F8678" s="20"/>
    </row>
    <row r="8679" spans="6:6" x14ac:dyDescent="0.3">
      <c r="F8679" s="20"/>
    </row>
    <row r="8680" spans="6:6" x14ac:dyDescent="0.3">
      <c r="F8680" s="20"/>
    </row>
    <row r="8681" spans="6:6" x14ac:dyDescent="0.3">
      <c r="F8681" s="20"/>
    </row>
    <row r="8682" spans="6:6" x14ac:dyDescent="0.3">
      <c r="F8682" s="20"/>
    </row>
    <row r="8683" spans="6:6" x14ac:dyDescent="0.3">
      <c r="F8683" s="20"/>
    </row>
    <row r="8684" spans="6:6" x14ac:dyDescent="0.3">
      <c r="F8684" s="20"/>
    </row>
    <row r="8685" spans="6:6" x14ac:dyDescent="0.3">
      <c r="F8685" s="20"/>
    </row>
    <row r="8686" spans="6:6" x14ac:dyDescent="0.3">
      <c r="F8686" s="20"/>
    </row>
    <row r="8687" spans="6:6" x14ac:dyDescent="0.3">
      <c r="F8687" s="20"/>
    </row>
    <row r="8688" spans="6:6" x14ac:dyDescent="0.3">
      <c r="F8688" s="20"/>
    </row>
    <row r="8689" spans="6:6" x14ac:dyDescent="0.3">
      <c r="F8689" s="20"/>
    </row>
    <row r="8690" spans="6:6" x14ac:dyDescent="0.3">
      <c r="F8690" s="20"/>
    </row>
    <row r="8691" spans="6:6" x14ac:dyDescent="0.3">
      <c r="F8691" s="20"/>
    </row>
    <row r="8692" spans="6:6" x14ac:dyDescent="0.3">
      <c r="F8692" s="20"/>
    </row>
    <row r="8693" spans="6:6" x14ac:dyDescent="0.3">
      <c r="F8693" s="20"/>
    </row>
    <row r="8694" spans="6:6" x14ac:dyDescent="0.3">
      <c r="F8694" s="20"/>
    </row>
    <row r="8695" spans="6:6" x14ac:dyDescent="0.3">
      <c r="F8695" s="20"/>
    </row>
    <row r="8696" spans="6:6" x14ac:dyDescent="0.3">
      <c r="F8696" s="20"/>
    </row>
    <row r="8697" spans="6:6" x14ac:dyDescent="0.3">
      <c r="F8697" s="20"/>
    </row>
    <row r="8698" spans="6:6" x14ac:dyDescent="0.3">
      <c r="F8698" s="20"/>
    </row>
    <row r="8699" spans="6:6" x14ac:dyDescent="0.3">
      <c r="F8699" s="20"/>
    </row>
    <row r="8700" spans="6:6" x14ac:dyDescent="0.3">
      <c r="F8700" s="20"/>
    </row>
    <row r="8701" spans="6:6" x14ac:dyDescent="0.3">
      <c r="F8701" s="20"/>
    </row>
    <row r="8702" spans="6:6" x14ac:dyDescent="0.3">
      <c r="F8702" s="20"/>
    </row>
    <row r="8703" spans="6:6" x14ac:dyDescent="0.3">
      <c r="F8703" s="20"/>
    </row>
    <row r="8704" spans="6:6" x14ac:dyDescent="0.3">
      <c r="F8704" s="20"/>
    </row>
    <row r="8705" spans="6:6" x14ac:dyDescent="0.3">
      <c r="F8705" s="20"/>
    </row>
    <row r="8706" spans="6:6" x14ac:dyDescent="0.3">
      <c r="F8706" s="20"/>
    </row>
    <row r="8707" spans="6:6" x14ac:dyDescent="0.3">
      <c r="F8707" s="20"/>
    </row>
    <row r="8708" spans="6:6" x14ac:dyDescent="0.3">
      <c r="F8708" s="20"/>
    </row>
    <row r="8709" spans="6:6" x14ac:dyDescent="0.3">
      <c r="F8709" s="20"/>
    </row>
    <row r="8710" spans="6:6" x14ac:dyDescent="0.3">
      <c r="F8710" s="20"/>
    </row>
    <row r="8711" spans="6:6" x14ac:dyDescent="0.3">
      <c r="F8711" s="20"/>
    </row>
    <row r="8712" spans="6:6" x14ac:dyDescent="0.3">
      <c r="F8712" s="20"/>
    </row>
    <row r="8713" spans="6:6" x14ac:dyDescent="0.3">
      <c r="F8713" s="20"/>
    </row>
    <row r="8714" spans="6:6" x14ac:dyDescent="0.3">
      <c r="F8714" s="20"/>
    </row>
    <row r="8715" spans="6:6" x14ac:dyDescent="0.3">
      <c r="F8715" s="20"/>
    </row>
    <row r="8716" spans="6:6" x14ac:dyDescent="0.3">
      <c r="F8716" s="20"/>
    </row>
    <row r="8717" spans="6:6" x14ac:dyDescent="0.3">
      <c r="F8717" s="20"/>
    </row>
    <row r="8718" spans="6:6" x14ac:dyDescent="0.3">
      <c r="F8718" s="20"/>
    </row>
    <row r="8719" spans="6:6" x14ac:dyDescent="0.3">
      <c r="F8719" s="20"/>
    </row>
    <row r="8720" spans="6:6" x14ac:dyDescent="0.3">
      <c r="F8720" s="20"/>
    </row>
    <row r="8721" spans="6:6" x14ac:dyDescent="0.3">
      <c r="F8721" s="20"/>
    </row>
    <row r="8722" spans="6:6" x14ac:dyDescent="0.3">
      <c r="F8722" s="20"/>
    </row>
    <row r="8723" spans="6:6" x14ac:dyDescent="0.3">
      <c r="F8723" s="20"/>
    </row>
    <row r="8724" spans="6:6" x14ac:dyDescent="0.3">
      <c r="F8724" s="20"/>
    </row>
    <row r="8725" spans="6:6" x14ac:dyDescent="0.3">
      <c r="F8725" s="20"/>
    </row>
    <row r="8726" spans="6:6" x14ac:dyDescent="0.3">
      <c r="F8726" s="20"/>
    </row>
    <row r="8727" spans="6:6" x14ac:dyDescent="0.3">
      <c r="F8727" s="20"/>
    </row>
    <row r="8728" spans="6:6" x14ac:dyDescent="0.3">
      <c r="F8728" s="20"/>
    </row>
    <row r="8729" spans="6:6" x14ac:dyDescent="0.3">
      <c r="F8729" s="20"/>
    </row>
    <row r="8730" spans="6:6" x14ac:dyDescent="0.3">
      <c r="F8730" s="20"/>
    </row>
    <row r="8731" spans="6:6" x14ac:dyDescent="0.3">
      <c r="F8731" s="20"/>
    </row>
    <row r="8732" spans="6:6" x14ac:dyDescent="0.3">
      <c r="F8732" s="20"/>
    </row>
    <row r="8733" spans="6:6" x14ac:dyDescent="0.3">
      <c r="F8733" s="20"/>
    </row>
    <row r="8734" spans="6:6" x14ac:dyDescent="0.3">
      <c r="F8734" s="20"/>
    </row>
    <row r="8735" spans="6:6" x14ac:dyDescent="0.3">
      <c r="F8735" s="20"/>
    </row>
    <row r="8736" spans="6:6" x14ac:dyDescent="0.3">
      <c r="F8736" s="20"/>
    </row>
    <row r="8737" spans="6:6" x14ac:dyDescent="0.3">
      <c r="F8737" s="20"/>
    </row>
    <row r="8738" spans="6:6" x14ac:dyDescent="0.3">
      <c r="F8738" s="20"/>
    </row>
    <row r="8739" spans="6:6" x14ac:dyDescent="0.3">
      <c r="F8739" s="20"/>
    </row>
    <row r="8740" spans="6:6" x14ac:dyDescent="0.3">
      <c r="F8740" s="20"/>
    </row>
    <row r="8741" spans="6:6" x14ac:dyDescent="0.3">
      <c r="F8741" s="20"/>
    </row>
    <row r="8742" spans="6:6" x14ac:dyDescent="0.3">
      <c r="F8742" s="20"/>
    </row>
    <row r="8743" spans="6:6" x14ac:dyDescent="0.3">
      <c r="F8743" s="20"/>
    </row>
    <row r="8744" spans="6:6" x14ac:dyDescent="0.3">
      <c r="F8744" s="20"/>
    </row>
    <row r="8745" spans="6:6" x14ac:dyDescent="0.3">
      <c r="F8745" s="20"/>
    </row>
    <row r="8746" spans="6:6" x14ac:dyDescent="0.3">
      <c r="F8746" s="20"/>
    </row>
    <row r="8747" spans="6:6" x14ac:dyDescent="0.3">
      <c r="F8747" s="20"/>
    </row>
    <row r="8748" spans="6:6" x14ac:dyDescent="0.3">
      <c r="F8748" s="20"/>
    </row>
    <row r="8749" spans="6:6" x14ac:dyDescent="0.3">
      <c r="F8749" s="20"/>
    </row>
    <row r="8750" spans="6:6" x14ac:dyDescent="0.3">
      <c r="F8750" s="20"/>
    </row>
    <row r="8751" spans="6:6" x14ac:dyDescent="0.3">
      <c r="F8751" s="20"/>
    </row>
    <row r="8752" spans="6:6" x14ac:dyDescent="0.3">
      <c r="F8752" s="20"/>
    </row>
    <row r="8753" spans="6:6" x14ac:dyDescent="0.3">
      <c r="F8753" s="20"/>
    </row>
    <row r="8754" spans="6:6" x14ac:dyDescent="0.3">
      <c r="F8754" s="20"/>
    </row>
    <row r="8755" spans="6:6" x14ac:dyDescent="0.3">
      <c r="F8755" s="20"/>
    </row>
    <row r="8756" spans="6:6" x14ac:dyDescent="0.3">
      <c r="F8756" s="20"/>
    </row>
    <row r="8757" spans="6:6" x14ac:dyDescent="0.3">
      <c r="F8757" s="20"/>
    </row>
    <row r="8758" spans="6:6" x14ac:dyDescent="0.3">
      <c r="F8758" s="20"/>
    </row>
    <row r="8759" spans="6:6" x14ac:dyDescent="0.3">
      <c r="F8759" s="20"/>
    </row>
    <row r="8760" spans="6:6" x14ac:dyDescent="0.3">
      <c r="F8760" s="20"/>
    </row>
    <row r="8761" spans="6:6" x14ac:dyDescent="0.3">
      <c r="F8761" s="20"/>
    </row>
    <row r="8762" spans="6:6" x14ac:dyDescent="0.3">
      <c r="F8762" s="20"/>
    </row>
    <row r="8763" spans="6:6" x14ac:dyDescent="0.3">
      <c r="F8763" s="20"/>
    </row>
    <row r="8764" spans="6:6" x14ac:dyDescent="0.3">
      <c r="F8764" s="20"/>
    </row>
    <row r="8765" spans="6:6" x14ac:dyDescent="0.3">
      <c r="F8765" s="20"/>
    </row>
    <row r="8766" spans="6:6" x14ac:dyDescent="0.3">
      <c r="F8766" s="20"/>
    </row>
    <row r="8767" spans="6:6" x14ac:dyDescent="0.3">
      <c r="F8767" s="20"/>
    </row>
    <row r="8768" spans="6:6" x14ac:dyDescent="0.3">
      <c r="F8768" s="20"/>
    </row>
    <row r="8769" spans="6:6" x14ac:dyDescent="0.3">
      <c r="F8769" s="20"/>
    </row>
    <row r="8770" spans="6:6" x14ac:dyDescent="0.3">
      <c r="F8770" s="20"/>
    </row>
    <row r="8771" spans="6:6" x14ac:dyDescent="0.3">
      <c r="F8771" s="20"/>
    </row>
    <row r="8772" spans="6:6" x14ac:dyDescent="0.3">
      <c r="F8772" s="20"/>
    </row>
    <row r="8773" spans="6:6" x14ac:dyDescent="0.3">
      <c r="F8773" s="20"/>
    </row>
    <row r="8774" spans="6:6" x14ac:dyDescent="0.3">
      <c r="F8774" s="20"/>
    </row>
    <row r="8775" spans="6:6" x14ac:dyDescent="0.3">
      <c r="F8775" s="20"/>
    </row>
    <row r="8776" spans="6:6" x14ac:dyDescent="0.3">
      <c r="F8776" s="20"/>
    </row>
    <row r="8777" spans="6:6" x14ac:dyDescent="0.3">
      <c r="F8777" s="20"/>
    </row>
    <row r="8778" spans="6:6" x14ac:dyDescent="0.3">
      <c r="F8778" s="20"/>
    </row>
    <row r="8779" spans="6:6" x14ac:dyDescent="0.3">
      <c r="F8779" s="20"/>
    </row>
    <row r="8780" spans="6:6" x14ac:dyDescent="0.3">
      <c r="F8780" s="20"/>
    </row>
    <row r="8781" spans="6:6" x14ac:dyDescent="0.3">
      <c r="F8781" s="20"/>
    </row>
    <row r="8782" spans="6:6" x14ac:dyDescent="0.3">
      <c r="F8782" s="20"/>
    </row>
    <row r="8783" spans="6:6" x14ac:dyDescent="0.3">
      <c r="F8783" s="20"/>
    </row>
    <row r="8784" spans="6:6" x14ac:dyDescent="0.3">
      <c r="F8784" s="20"/>
    </row>
    <row r="8785" spans="6:6" x14ac:dyDescent="0.3">
      <c r="F8785" s="20"/>
    </row>
    <row r="8786" spans="6:6" x14ac:dyDescent="0.3">
      <c r="F8786" s="20"/>
    </row>
    <row r="8787" spans="6:6" x14ac:dyDescent="0.3">
      <c r="F8787" s="20"/>
    </row>
    <row r="8788" spans="6:6" x14ac:dyDescent="0.3">
      <c r="F8788" s="20"/>
    </row>
    <row r="8789" spans="6:6" x14ac:dyDescent="0.3">
      <c r="F8789" s="20"/>
    </row>
    <row r="8790" spans="6:6" x14ac:dyDescent="0.3">
      <c r="F8790" s="20"/>
    </row>
    <row r="8791" spans="6:6" x14ac:dyDescent="0.3">
      <c r="F8791" s="20"/>
    </row>
    <row r="8792" spans="6:6" x14ac:dyDescent="0.3">
      <c r="F8792" s="20"/>
    </row>
    <row r="8793" spans="6:6" x14ac:dyDescent="0.3">
      <c r="F8793" s="20"/>
    </row>
    <row r="8794" spans="6:6" x14ac:dyDescent="0.3">
      <c r="F8794" s="20"/>
    </row>
    <row r="8795" spans="6:6" x14ac:dyDescent="0.3">
      <c r="F8795" s="20"/>
    </row>
    <row r="8796" spans="6:6" x14ac:dyDescent="0.3">
      <c r="F8796" s="20"/>
    </row>
    <row r="8797" spans="6:6" x14ac:dyDescent="0.3">
      <c r="F8797" s="20"/>
    </row>
    <row r="8798" spans="6:6" x14ac:dyDescent="0.3">
      <c r="F8798" s="20"/>
    </row>
    <row r="8799" spans="6:6" x14ac:dyDescent="0.3">
      <c r="F8799" s="20"/>
    </row>
    <row r="8800" spans="6:6" x14ac:dyDescent="0.3">
      <c r="F8800" s="20"/>
    </row>
    <row r="8801" spans="6:6" x14ac:dyDescent="0.3">
      <c r="F8801" s="20"/>
    </row>
    <row r="8802" spans="6:6" x14ac:dyDescent="0.3">
      <c r="F8802" s="20"/>
    </row>
    <row r="8803" spans="6:6" x14ac:dyDescent="0.3">
      <c r="F8803" s="20"/>
    </row>
    <row r="8804" spans="6:6" x14ac:dyDescent="0.3">
      <c r="F8804" s="20"/>
    </row>
    <row r="8805" spans="6:6" x14ac:dyDescent="0.3">
      <c r="F8805" s="20"/>
    </row>
    <row r="8806" spans="6:6" x14ac:dyDescent="0.3">
      <c r="F8806" s="20"/>
    </row>
    <row r="8807" spans="6:6" x14ac:dyDescent="0.3">
      <c r="F8807" s="20"/>
    </row>
    <row r="8808" spans="6:6" x14ac:dyDescent="0.3">
      <c r="F8808" s="20"/>
    </row>
    <row r="8809" spans="6:6" x14ac:dyDescent="0.3">
      <c r="F8809" s="20"/>
    </row>
    <row r="8810" spans="6:6" x14ac:dyDescent="0.3">
      <c r="F8810" s="20"/>
    </row>
    <row r="8811" spans="6:6" x14ac:dyDescent="0.3">
      <c r="F8811" s="20"/>
    </row>
    <row r="8812" spans="6:6" x14ac:dyDescent="0.3">
      <c r="F8812" s="20"/>
    </row>
    <row r="8813" spans="6:6" x14ac:dyDescent="0.3">
      <c r="F8813" s="20"/>
    </row>
    <row r="8814" spans="6:6" x14ac:dyDescent="0.3">
      <c r="F8814" s="20"/>
    </row>
    <row r="8815" spans="6:6" x14ac:dyDescent="0.3">
      <c r="F8815" s="20"/>
    </row>
    <row r="8816" spans="6:6" x14ac:dyDescent="0.3">
      <c r="F8816" s="20"/>
    </row>
    <row r="8817" spans="6:6" x14ac:dyDescent="0.3">
      <c r="F8817" s="20"/>
    </row>
    <row r="8818" spans="6:6" x14ac:dyDescent="0.3">
      <c r="F8818" s="20"/>
    </row>
    <row r="8819" spans="6:6" x14ac:dyDescent="0.3">
      <c r="F8819" s="20"/>
    </row>
    <row r="8820" spans="6:6" x14ac:dyDescent="0.3">
      <c r="F8820" s="20"/>
    </row>
    <row r="8821" spans="6:6" x14ac:dyDescent="0.3">
      <c r="F8821" s="20"/>
    </row>
    <row r="8822" spans="6:6" x14ac:dyDescent="0.3">
      <c r="F8822" s="20"/>
    </row>
    <row r="8823" spans="6:6" x14ac:dyDescent="0.3">
      <c r="F8823" s="20"/>
    </row>
    <row r="8824" spans="6:6" x14ac:dyDescent="0.3">
      <c r="F8824" s="20"/>
    </row>
    <row r="8825" spans="6:6" x14ac:dyDescent="0.3">
      <c r="F8825" s="20"/>
    </row>
    <row r="8826" spans="6:6" x14ac:dyDescent="0.3">
      <c r="F8826" s="20"/>
    </row>
    <row r="8827" spans="6:6" x14ac:dyDescent="0.3">
      <c r="F8827" s="20"/>
    </row>
    <row r="8828" spans="6:6" x14ac:dyDescent="0.3">
      <c r="F8828" s="20"/>
    </row>
    <row r="8829" spans="6:6" x14ac:dyDescent="0.3">
      <c r="F8829" s="20"/>
    </row>
    <row r="8830" spans="6:6" x14ac:dyDescent="0.3">
      <c r="F8830" s="20"/>
    </row>
    <row r="8831" spans="6:6" x14ac:dyDescent="0.3">
      <c r="F8831" s="20"/>
    </row>
    <row r="8832" spans="6:6" x14ac:dyDescent="0.3">
      <c r="F8832" s="20"/>
    </row>
    <row r="8833" spans="6:6" x14ac:dyDescent="0.3">
      <c r="F8833" s="20"/>
    </row>
    <row r="8834" spans="6:6" x14ac:dyDescent="0.3">
      <c r="F8834" s="20"/>
    </row>
    <row r="8835" spans="6:6" x14ac:dyDescent="0.3">
      <c r="F8835" s="20"/>
    </row>
    <row r="8836" spans="6:6" x14ac:dyDescent="0.3">
      <c r="F8836" s="20"/>
    </row>
    <row r="8837" spans="6:6" x14ac:dyDescent="0.3">
      <c r="F8837" s="20"/>
    </row>
    <row r="8838" spans="6:6" x14ac:dyDescent="0.3">
      <c r="F8838" s="20"/>
    </row>
    <row r="8839" spans="6:6" x14ac:dyDescent="0.3">
      <c r="F8839" s="20"/>
    </row>
    <row r="8840" spans="6:6" x14ac:dyDescent="0.3">
      <c r="F8840" s="20"/>
    </row>
    <row r="8841" spans="6:6" x14ac:dyDescent="0.3">
      <c r="F8841" s="20"/>
    </row>
    <row r="8842" spans="6:6" x14ac:dyDescent="0.3">
      <c r="F8842" s="20"/>
    </row>
    <row r="8843" spans="6:6" x14ac:dyDescent="0.3">
      <c r="F8843" s="20"/>
    </row>
    <row r="8844" spans="6:6" x14ac:dyDescent="0.3">
      <c r="F8844" s="20"/>
    </row>
    <row r="8845" spans="6:6" x14ac:dyDescent="0.3">
      <c r="F8845" s="20"/>
    </row>
    <row r="8846" spans="6:6" x14ac:dyDescent="0.3">
      <c r="F8846" s="20"/>
    </row>
    <row r="8847" spans="6:6" x14ac:dyDescent="0.3">
      <c r="F8847" s="20"/>
    </row>
    <row r="8848" spans="6:6" x14ac:dyDescent="0.3">
      <c r="F8848" s="20"/>
    </row>
    <row r="8849" spans="6:6" x14ac:dyDescent="0.3">
      <c r="F8849" s="20"/>
    </row>
    <row r="8850" spans="6:6" x14ac:dyDescent="0.3">
      <c r="F8850" s="20"/>
    </row>
    <row r="8851" spans="6:6" x14ac:dyDescent="0.3">
      <c r="F8851" s="20"/>
    </row>
    <row r="8852" spans="6:6" x14ac:dyDescent="0.3">
      <c r="F8852" s="20"/>
    </row>
    <row r="8853" spans="6:6" x14ac:dyDescent="0.3">
      <c r="F8853" s="20"/>
    </row>
    <row r="8854" spans="6:6" x14ac:dyDescent="0.3">
      <c r="F8854" s="20"/>
    </row>
    <row r="8855" spans="6:6" x14ac:dyDescent="0.3">
      <c r="F8855" s="20"/>
    </row>
    <row r="8856" spans="6:6" x14ac:dyDescent="0.3">
      <c r="F8856" s="20"/>
    </row>
    <row r="8857" spans="6:6" x14ac:dyDescent="0.3">
      <c r="F8857" s="20"/>
    </row>
    <row r="8858" spans="6:6" x14ac:dyDescent="0.3">
      <c r="F8858" s="20"/>
    </row>
    <row r="8859" spans="6:6" x14ac:dyDescent="0.3">
      <c r="F8859" s="20"/>
    </row>
    <row r="8860" spans="6:6" x14ac:dyDescent="0.3">
      <c r="F8860" s="20"/>
    </row>
    <row r="8861" spans="6:6" x14ac:dyDescent="0.3">
      <c r="F8861" s="20"/>
    </row>
    <row r="8862" spans="6:6" x14ac:dyDescent="0.3">
      <c r="F8862" s="20"/>
    </row>
    <row r="8863" spans="6:6" x14ac:dyDescent="0.3">
      <c r="F8863" s="20"/>
    </row>
    <row r="8864" spans="6:6" x14ac:dyDescent="0.3">
      <c r="F8864" s="20"/>
    </row>
    <row r="8865" spans="6:6" x14ac:dyDescent="0.3">
      <c r="F8865" s="20"/>
    </row>
    <row r="8866" spans="6:6" x14ac:dyDescent="0.3">
      <c r="F8866" s="20"/>
    </row>
    <row r="8867" spans="6:6" x14ac:dyDescent="0.3">
      <c r="F8867" s="20"/>
    </row>
    <row r="8868" spans="6:6" x14ac:dyDescent="0.3">
      <c r="F8868" s="20"/>
    </row>
    <row r="8869" spans="6:6" x14ac:dyDescent="0.3">
      <c r="F8869" s="20"/>
    </row>
    <row r="8870" spans="6:6" x14ac:dyDescent="0.3">
      <c r="F8870" s="20"/>
    </row>
    <row r="8871" spans="6:6" x14ac:dyDescent="0.3">
      <c r="F8871" s="20"/>
    </row>
    <row r="8872" spans="6:6" x14ac:dyDescent="0.3">
      <c r="F8872" s="20"/>
    </row>
    <row r="8873" spans="6:6" x14ac:dyDescent="0.3">
      <c r="F8873" s="20"/>
    </row>
    <row r="8874" spans="6:6" x14ac:dyDescent="0.3">
      <c r="F8874" s="20"/>
    </row>
    <row r="8875" spans="6:6" x14ac:dyDescent="0.3">
      <c r="F8875" s="20"/>
    </row>
    <row r="8876" spans="6:6" x14ac:dyDescent="0.3">
      <c r="F8876" s="20"/>
    </row>
    <row r="8877" spans="6:6" x14ac:dyDescent="0.3">
      <c r="F8877" s="20"/>
    </row>
    <row r="8878" spans="6:6" x14ac:dyDescent="0.3">
      <c r="F8878" s="20"/>
    </row>
    <row r="8879" spans="6:6" x14ac:dyDescent="0.3">
      <c r="F8879" s="20"/>
    </row>
    <row r="8880" spans="6:6" x14ac:dyDescent="0.3">
      <c r="F8880" s="20"/>
    </row>
    <row r="8881" spans="6:6" x14ac:dyDescent="0.3">
      <c r="F8881" s="20"/>
    </row>
    <row r="8882" spans="6:6" x14ac:dyDescent="0.3">
      <c r="F8882" s="20"/>
    </row>
    <row r="8883" spans="6:6" x14ac:dyDescent="0.3">
      <c r="F8883" s="20"/>
    </row>
    <row r="8884" spans="6:6" x14ac:dyDescent="0.3">
      <c r="F8884" s="20"/>
    </row>
    <row r="8885" spans="6:6" x14ac:dyDescent="0.3">
      <c r="F8885" s="20"/>
    </row>
    <row r="8886" spans="6:6" x14ac:dyDescent="0.3">
      <c r="F8886" s="20"/>
    </row>
    <row r="8887" spans="6:6" x14ac:dyDescent="0.3">
      <c r="F8887" s="20"/>
    </row>
    <row r="8888" spans="6:6" x14ac:dyDescent="0.3">
      <c r="F8888" s="20"/>
    </row>
    <row r="8889" spans="6:6" x14ac:dyDescent="0.3">
      <c r="F8889" s="20"/>
    </row>
    <row r="8890" spans="6:6" x14ac:dyDescent="0.3">
      <c r="F8890" s="20"/>
    </row>
    <row r="8891" spans="6:6" x14ac:dyDescent="0.3">
      <c r="F8891" s="20"/>
    </row>
    <row r="8892" spans="6:6" x14ac:dyDescent="0.3">
      <c r="F8892" s="20"/>
    </row>
    <row r="8893" spans="6:6" x14ac:dyDescent="0.3">
      <c r="F8893" s="20"/>
    </row>
    <row r="8894" spans="6:6" x14ac:dyDescent="0.3">
      <c r="F8894" s="20"/>
    </row>
    <row r="8895" spans="6:6" x14ac:dyDescent="0.3">
      <c r="F8895" s="20"/>
    </row>
    <row r="8896" spans="6:6" x14ac:dyDescent="0.3">
      <c r="F8896" s="20"/>
    </row>
    <row r="8897" spans="6:6" x14ac:dyDescent="0.3">
      <c r="F8897" s="20"/>
    </row>
    <row r="8898" spans="6:6" x14ac:dyDescent="0.3">
      <c r="F8898" s="20"/>
    </row>
    <row r="8899" spans="6:6" x14ac:dyDescent="0.3">
      <c r="F8899" s="20"/>
    </row>
    <row r="8900" spans="6:6" x14ac:dyDescent="0.3">
      <c r="F8900" s="20"/>
    </row>
    <row r="8901" spans="6:6" x14ac:dyDescent="0.3">
      <c r="F8901" s="20"/>
    </row>
    <row r="8902" spans="6:6" x14ac:dyDescent="0.3">
      <c r="F8902" s="20"/>
    </row>
    <row r="8903" spans="6:6" x14ac:dyDescent="0.3">
      <c r="F8903" s="20"/>
    </row>
    <row r="8904" spans="6:6" x14ac:dyDescent="0.3">
      <c r="F8904" s="20"/>
    </row>
    <row r="8905" spans="6:6" x14ac:dyDescent="0.3">
      <c r="F8905" s="20"/>
    </row>
    <row r="8906" spans="6:6" x14ac:dyDescent="0.3">
      <c r="F8906" s="20"/>
    </row>
    <row r="8907" spans="6:6" x14ac:dyDescent="0.3">
      <c r="F8907" s="20"/>
    </row>
    <row r="8908" spans="6:6" x14ac:dyDescent="0.3">
      <c r="F8908" s="20"/>
    </row>
    <row r="8909" spans="6:6" x14ac:dyDescent="0.3">
      <c r="F8909" s="20"/>
    </row>
    <row r="8910" spans="6:6" x14ac:dyDescent="0.3">
      <c r="F8910" s="20"/>
    </row>
    <row r="8911" spans="6:6" x14ac:dyDescent="0.3">
      <c r="F8911" s="20"/>
    </row>
    <row r="8912" spans="6:6" x14ac:dyDescent="0.3">
      <c r="F8912" s="20"/>
    </row>
    <row r="8913" spans="6:6" x14ac:dyDescent="0.3">
      <c r="F8913" s="20"/>
    </row>
    <row r="8914" spans="6:6" x14ac:dyDescent="0.3">
      <c r="F8914" s="20"/>
    </row>
    <row r="8915" spans="6:6" x14ac:dyDescent="0.3">
      <c r="F8915" s="20"/>
    </row>
    <row r="8916" spans="6:6" x14ac:dyDescent="0.3">
      <c r="F8916" s="20"/>
    </row>
    <row r="8917" spans="6:6" x14ac:dyDescent="0.3">
      <c r="F8917" s="20"/>
    </row>
    <row r="8918" spans="6:6" x14ac:dyDescent="0.3">
      <c r="F8918" s="20"/>
    </row>
    <row r="8919" spans="6:6" x14ac:dyDescent="0.3">
      <c r="F8919" s="20"/>
    </row>
    <row r="8920" spans="6:6" x14ac:dyDescent="0.3">
      <c r="F8920" s="20"/>
    </row>
    <row r="8921" spans="6:6" x14ac:dyDescent="0.3">
      <c r="F8921" s="20"/>
    </row>
    <row r="8922" spans="6:6" x14ac:dyDescent="0.3">
      <c r="F8922" s="20"/>
    </row>
    <row r="8923" spans="6:6" x14ac:dyDescent="0.3">
      <c r="F8923" s="20"/>
    </row>
    <row r="8924" spans="6:6" x14ac:dyDescent="0.3">
      <c r="F8924" s="20"/>
    </row>
    <row r="8925" spans="6:6" x14ac:dyDescent="0.3">
      <c r="F8925" s="20"/>
    </row>
    <row r="8926" spans="6:6" x14ac:dyDescent="0.3">
      <c r="F8926" s="20"/>
    </row>
    <row r="8927" spans="6:6" x14ac:dyDescent="0.3">
      <c r="F8927" s="20"/>
    </row>
    <row r="8928" spans="6:6" x14ac:dyDescent="0.3">
      <c r="F8928" s="20"/>
    </row>
    <row r="8929" spans="6:6" x14ac:dyDescent="0.3">
      <c r="F8929" s="20"/>
    </row>
    <row r="8930" spans="6:6" x14ac:dyDescent="0.3">
      <c r="F8930" s="20"/>
    </row>
    <row r="8931" spans="6:6" x14ac:dyDescent="0.3">
      <c r="F8931" s="20"/>
    </row>
    <row r="8932" spans="6:6" x14ac:dyDescent="0.3">
      <c r="F8932" s="20"/>
    </row>
    <row r="8933" spans="6:6" x14ac:dyDescent="0.3">
      <c r="F8933" s="20"/>
    </row>
    <row r="8934" spans="6:6" x14ac:dyDescent="0.3">
      <c r="F8934" s="20"/>
    </row>
    <row r="8935" spans="6:6" x14ac:dyDescent="0.3">
      <c r="F8935" s="20"/>
    </row>
    <row r="8936" spans="6:6" x14ac:dyDescent="0.3">
      <c r="F8936" s="20"/>
    </row>
    <row r="8937" spans="6:6" x14ac:dyDescent="0.3">
      <c r="F8937" s="20"/>
    </row>
    <row r="8938" spans="6:6" x14ac:dyDescent="0.3">
      <c r="F8938" s="20"/>
    </row>
    <row r="8939" spans="6:6" x14ac:dyDescent="0.3">
      <c r="F8939" s="20"/>
    </row>
    <row r="8940" spans="6:6" x14ac:dyDescent="0.3">
      <c r="F8940" s="20"/>
    </row>
    <row r="8941" spans="6:6" x14ac:dyDescent="0.3">
      <c r="F8941" s="20"/>
    </row>
    <row r="8942" spans="6:6" x14ac:dyDescent="0.3">
      <c r="F8942" s="20"/>
    </row>
    <row r="8943" spans="6:6" x14ac:dyDescent="0.3">
      <c r="F8943" s="20"/>
    </row>
    <row r="8944" spans="6:6" x14ac:dyDescent="0.3">
      <c r="F8944" s="20"/>
    </row>
    <row r="8945" spans="6:6" x14ac:dyDescent="0.3">
      <c r="F8945" s="20"/>
    </row>
    <row r="8946" spans="6:6" x14ac:dyDescent="0.3">
      <c r="F8946" s="20"/>
    </row>
    <row r="8947" spans="6:6" x14ac:dyDescent="0.3">
      <c r="F8947" s="20"/>
    </row>
    <row r="8948" spans="6:6" x14ac:dyDescent="0.3">
      <c r="F8948" s="20"/>
    </row>
    <row r="8949" spans="6:6" x14ac:dyDescent="0.3">
      <c r="F8949" s="20"/>
    </row>
    <row r="8950" spans="6:6" x14ac:dyDescent="0.3">
      <c r="F8950" s="20"/>
    </row>
    <row r="8951" spans="6:6" x14ac:dyDescent="0.3">
      <c r="F8951" s="20"/>
    </row>
    <row r="8952" spans="6:6" x14ac:dyDescent="0.3">
      <c r="F8952" s="20"/>
    </row>
    <row r="8953" spans="6:6" x14ac:dyDescent="0.3">
      <c r="F8953" s="20"/>
    </row>
    <row r="8954" spans="6:6" x14ac:dyDescent="0.3">
      <c r="F8954" s="20"/>
    </row>
    <row r="8955" spans="6:6" x14ac:dyDescent="0.3">
      <c r="F8955" s="20"/>
    </row>
    <row r="8956" spans="6:6" x14ac:dyDescent="0.3">
      <c r="F8956" s="20"/>
    </row>
    <row r="8957" spans="6:6" x14ac:dyDescent="0.3">
      <c r="F8957" s="20"/>
    </row>
    <row r="8958" spans="6:6" x14ac:dyDescent="0.3">
      <c r="F8958" s="20"/>
    </row>
    <row r="8959" spans="6:6" x14ac:dyDescent="0.3">
      <c r="F8959" s="20"/>
    </row>
    <row r="8960" spans="6:6" x14ac:dyDescent="0.3">
      <c r="F8960" s="20"/>
    </row>
    <row r="8961" spans="6:6" x14ac:dyDescent="0.3">
      <c r="F8961" s="20"/>
    </row>
    <row r="8962" spans="6:6" x14ac:dyDescent="0.3">
      <c r="F8962" s="20"/>
    </row>
    <row r="8963" spans="6:6" x14ac:dyDescent="0.3">
      <c r="F8963" s="20"/>
    </row>
    <row r="8964" spans="6:6" x14ac:dyDescent="0.3">
      <c r="F8964" s="20"/>
    </row>
    <row r="8965" spans="6:6" x14ac:dyDescent="0.3">
      <c r="F8965" s="20"/>
    </row>
    <row r="8966" spans="6:6" x14ac:dyDescent="0.3">
      <c r="F8966" s="20"/>
    </row>
    <row r="8967" spans="6:6" x14ac:dyDescent="0.3">
      <c r="F8967" s="20"/>
    </row>
    <row r="8968" spans="6:6" x14ac:dyDescent="0.3">
      <c r="F8968" s="20"/>
    </row>
    <row r="8969" spans="6:6" x14ac:dyDescent="0.3">
      <c r="F8969" s="20"/>
    </row>
    <row r="8970" spans="6:6" x14ac:dyDescent="0.3">
      <c r="F8970" s="20"/>
    </row>
    <row r="8971" spans="6:6" x14ac:dyDescent="0.3">
      <c r="F8971" s="20"/>
    </row>
    <row r="8972" spans="6:6" x14ac:dyDescent="0.3">
      <c r="F8972" s="20"/>
    </row>
    <row r="8973" spans="6:6" x14ac:dyDescent="0.3">
      <c r="F8973" s="20"/>
    </row>
    <row r="8974" spans="6:6" x14ac:dyDescent="0.3">
      <c r="F8974" s="20"/>
    </row>
    <row r="8975" spans="6:6" x14ac:dyDescent="0.3">
      <c r="F8975" s="20"/>
    </row>
    <row r="8976" spans="6:6" x14ac:dyDescent="0.3">
      <c r="F8976" s="20"/>
    </row>
    <row r="8977" spans="6:6" x14ac:dyDescent="0.3">
      <c r="F8977" s="20"/>
    </row>
    <row r="8978" spans="6:6" x14ac:dyDescent="0.3">
      <c r="F8978" s="20"/>
    </row>
    <row r="8979" spans="6:6" x14ac:dyDescent="0.3">
      <c r="F8979" s="20"/>
    </row>
    <row r="8980" spans="6:6" x14ac:dyDescent="0.3">
      <c r="F8980" s="20"/>
    </row>
    <row r="8981" spans="6:6" x14ac:dyDescent="0.3">
      <c r="F8981" s="20"/>
    </row>
    <row r="8982" spans="6:6" x14ac:dyDescent="0.3">
      <c r="F8982" s="20"/>
    </row>
    <row r="8983" spans="6:6" x14ac:dyDescent="0.3">
      <c r="F8983" s="20"/>
    </row>
    <row r="8984" spans="6:6" x14ac:dyDescent="0.3">
      <c r="F8984" s="20"/>
    </row>
    <row r="8985" spans="6:6" x14ac:dyDescent="0.3">
      <c r="F8985" s="20"/>
    </row>
    <row r="8986" spans="6:6" x14ac:dyDescent="0.3">
      <c r="F8986" s="20"/>
    </row>
    <row r="8987" spans="6:6" x14ac:dyDescent="0.3">
      <c r="F8987" s="20"/>
    </row>
    <row r="8988" spans="6:6" x14ac:dyDescent="0.3">
      <c r="F8988" s="20"/>
    </row>
    <row r="8989" spans="6:6" x14ac:dyDescent="0.3">
      <c r="F8989" s="20"/>
    </row>
    <row r="8990" spans="6:6" x14ac:dyDescent="0.3">
      <c r="F8990" s="20"/>
    </row>
    <row r="8991" spans="6:6" x14ac:dyDescent="0.3">
      <c r="F8991" s="20"/>
    </row>
    <row r="8992" spans="6:6" x14ac:dyDescent="0.3">
      <c r="F8992" s="20"/>
    </row>
    <row r="8993" spans="6:6" x14ac:dyDescent="0.3">
      <c r="F8993" s="20"/>
    </row>
    <row r="8994" spans="6:6" x14ac:dyDescent="0.3">
      <c r="F8994" s="20"/>
    </row>
    <row r="8995" spans="6:6" x14ac:dyDescent="0.3">
      <c r="F8995" s="20"/>
    </row>
    <row r="8996" spans="6:6" x14ac:dyDescent="0.3">
      <c r="F8996" s="20"/>
    </row>
    <row r="8997" spans="6:6" x14ac:dyDescent="0.3">
      <c r="F8997" s="20"/>
    </row>
    <row r="8998" spans="6:6" x14ac:dyDescent="0.3">
      <c r="F8998" s="20"/>
    </row>
    <row r="8999" spans="6:6" x14ac:dyDescent="0.3">
      <c r="F8999" s="20"/>
    </row>
    <row r="9000" spans="6:6" x14ac:dyDescent="0.3">
      <c r="F9000" s="20"/>
    </row>
    <row r="9001" spans="6:6" x14ac:dyDescent="0.3">
      <c r="F9001" s="20"/>
    </row>
    <row r="9002" spans="6:6" x14ac:dyDescent="0.3">
      <c r="F9002" s="20"/>
    </row>
    <row r="9003" spans="6:6" x14ac:dyDescent="0.3">
      <c r="F9003" s="20"/>
    </row>
    <row r="9004" spans="6:6" x14ac:dyDescent="0.3">
      <c r="F9004" s="20"/>
    </row>
    <row r="9005" spans="6:6" x14ac:dyDescent="0.3">
      <c r="F9005" s="20"/>
    </row>
    <row r="9006" spans="6:6" x14ac:dyDescent="0.3">
      <c r="F9006" s="20"/>
    </row>
    <row r="9007" spans="6:6" x14ac:dyDescent="0.3">
      <c r="F9007" s="20"/>
    </row>
    <row r="9008" spans="6:6" x14ac:dyDescent="0.3">
      <c r="F9008" s="20"/>
    </row>
    <row r="9009" spans="6:6" x14ac:dyDescent="0.3">
      <c r="F9009" s="20"/>
    </row>
    <row r="9010" spans="6:6" x14ac:dyDescent="0.3">
      <c r="F9010" s="20"/>
    </row>
    <row r="9011" spans="6:6" x14ac:dyDescent="0.3">
      <c r="F9011" s="20"/>
    </row>
    <row r="9012" spans="6:6" x14ac:dyDescent="0.3">
      <c r="F9012" s="20"/>
    </row>
    <row r="9013" spans="6:6" x14ac:dyDescent="0.3">
      <c r="F9013" s="20"/>
    </row>
    <row r="9014" spans="6:6" x14ac:dyDescent="0.3">
      <c r="F9014" s="20"/>
    </row>
    <row r="9015" spans="6:6" x14ac:dyDescent="0.3">
      <c r="F9015" s="20"/>
    </row>
    <row r="9016" spans="6:6" x14ac:dyDescent="0.3">
      <c r="F9016" s="20"/>
    </row>
    <row r="9017" spans="6:6" x14ac:dyDescent="0.3">
      <c r="F9017" s="20"/>
    </row>
    <row r="9018" spans="6:6" x14ac:dyDescent="0.3">
      <c r="F9018" s="20"/>
    </row>
    <row r="9019" spans="6:6" x14ac:dyDescent="0.3">
      <c r="F9019" s="20"/>
    </row>
    <row r="9020" spans="6:6" x14ac:dyDescent="0.3">
      <c r="F9020" s="20"/>
    </row>
    <row r="9021" spans="6:6" x14ac:dyDescent="0.3">
      <c r="F9021" s="20"/>
    </row>
    <row r="9022" spans="6:6" x14ac:dyDescent="0.3">
      <c r="F9022" s="20"/>
    </row>
    <row r="9023" spans="6:6" x14ac:dyDescent="0.3">
      <c r="F9023" s="20"/>
    </row>
    <row r="9024" spans="6:6" x14ac:dyDescent="0.3">
      <c r="F9024" s="20"/>
    </row>
    <row r="9025" spans="6:6" x14ac:dyDescent="0.3">
      <c r="F9025" s="20"/>
    </row>
    <row r="9026" spans="6:6" x14ac:dyDescent="0.3">
      <c r="F9026" s="20"/>
    </row>
    <row r="9027" spans="6:6" x14ac:dyDescent="0.3">
      <c r="F9027" s="20"/>
    </row>
    <row r="9028" spans="6:6" x14ac:dyDescent="0.3">
      <c r="F9028" s="20"/>
    </row>
    <row r="9029" spans="6:6" x14ac:dyDescent="0.3">
      <c r="F9029" s="20"/>
    </row>
    <row r="9030" spans="6:6" x14ac:dyDescent="0.3">
      <c r="F9030" s="20"/>
    </row>
    <row r="9031" spans="6:6" x14ac:dyDescent="0.3">
      <c r="F9031" s="20"/>
    </row>
    <row r="9032" spans="6:6" x14ac:dyDescent="0.3">
      <c r="F9032" s="20"/>
    </row>
    <row r="9033" spans="6:6" x14ac:dyDescent="0.3">
      <c r="F9033" s="20"/>
    </row>
    <row r="9034" spans="6:6" x14ac:dyDescent="0.3">
      <c r="F9034" s="20"/>
    </row>
    <row r="9035" spans="6:6" x14ac:dyDescent="0.3">
      <c r="F9035" s="20"/>
    </row>
    <row r="9036" spans="6:6" x14ac:dyDescent="0.3">
      <c r="F9036" s="20"/>
    </row>
    <row r="9037" spans="6:6" x14ac:dyDescent="0.3">
      <c r="F9037" s="20"/>
    </row>
    <row r="9038" spans="6:6" x14ac:dyDescent="0.3">
      <c r="F9038" s="20"/>
    </row>
    <row r="9039" spans="6:6" x14ac:dyDescent="0.3">
      <c r="F9039" s="20"/>
    </row>
    <row r="9040" spans="6:6" x14ac:dyDescent="0.3">
      <c r="F9040" s="20"/>
    </row>
    <row r="9041" spans="6:6" x14ac:dyDescent="0.3">
      <c r="F9041" s="20"/>
    </row>
    <row r="9042" spans="6:6" x14ac:dyDescent="0.3">
      <c r="F9042" s="20"/>
    </row>
    <row r="9043" spans="6:6" x14ac:dyDescent="0.3">
      <c r="F9043" s="20"/>
    </row>
    <row r="9044" spans="6:6" x14ac:dyDescent="0.3">
      <c r="F9044" s="20"/>
    </row>
    <row r="9045" spans="6:6" x14ac:dyDescent="0.3">
      <c r="F9045" s="20"/>
    </row>
    <row r="9046" spans="6:6" x14ac:dyDescent="0.3">
      <c r="F9046" s="20"/>
    </row>
    <row r="9047" spans="6:6" x14ac:dyDescent="0.3">
      <c r="F9047" s="20"/>
    </row>
    <row r="9048" spans="6:6" x14ac:dyDescent="0.3">
      <c r="F9048" s="20"/>
    </row>
    <row r="9049" spans="6:6" x14ac:dyDescent="0.3">
      <c r="F9049" s="20"/>
    </row>
    <row r="9050" spans="6:6" x14ac:dyDescent="0.3">
      <c r="F9050" s="20"/>
    </row>
    <row r="9051" spans="6:6" x14ac:dyDescent="0.3">
      <c r="F9051" s="20"/>
    </row>
    <row r="9052" spans="6:6" x14ac:dyDescent="0.3">
      <c r="F9052" s="20"/>
    </row>
    <row r="9053" spans="6:6" x14ac:dyDescent="0.3">
      <c r="F9053" s="20"/>
    </row>
    <row r="9054" spans="6:6" x14ac:dyDescent="0.3">
      <c r="F9054" s="20"/>
    </row>
    <row r="9055" spans="6:6" x14ac:dyDescent="0.3">
      <c r="F9055" s="20"/>
    </row>
    <row r="9056" spans="6:6" x14ac:dyDescent="0.3">
      <c r="F9056" s="20"/>
    </row>
    <row r="9057" spans="6:6" x14ac:dyDescent="0.3">
      <c r="F9057" s="20"/>
    </row>
    <row r="9058" spans="6:6" x14ac:dyDescent="0.3">
      <c r="F9058" s="20"/>
    </row>
    <row r="9059" spans="6:6" x14ac:dyDescent="0.3">
      <c r="F9059" s="20"/>
    </row>
    <row r="9060" spans="6:6" x14ac:dyDescent="0.3">
      <c r="F9060" s="20"/>
    </row>
    <row r="9061" spans="6:6" x14ac:dyDescent="0.3">
      <c r="F9061" s="20"/>
    </row>
    <row r="9062" spans="6:6" x14ac:dyDescent="0.3">
      <c r="F9062" s="20"/>
    </row>
    <row r="9063" spans="6:6" x14ac:dyDescent="0.3">
      <c r="F9063" s="20"/>
    </row>
    <row r="9064" spans="6:6" x14ac:dyDescent="0.3">
      <c r="F9064" s="20"/>
    </row>
    <row r="9065" spans="6:6" x14ac:dyDescent="0.3">
      <c r="F9065" s="20"/>
    </row>
    <row r="9066" spans="6:6" x14ac:dyDescent="0.3">
      <c r="F9066" s="20"/>
    </row>
    <row r="9067" spans="6:6" x14ac:dyDescent="0.3">
      <c r="F9067" s="20"/>
    </row>
    <row r="9068" spans="6:6" x14ac:dyDescent="0.3">
      <c r="F9068" s="20"/>
    </row>
    <row r="9069" spans="6:6" x14ac:dyDescent="0.3">
      <c r="F9069" s="20"/>
    </row>
    <row r="9070" spans="6:6" x14ac:dyDescent="0.3">
      <c r="F9070" s="20"/>
    </row>
    <row r="9071" spans="6:6" x14ac:dyDescent="0.3">
      <c r="F9071" s="20"/>
    </row>
    <row r="9072" spans="6:6" x14ac:dyDescent="0.3">
      <c r="F9072" s="20"/>
    </row>
    <row r="9073" spans="6:6" x14ac:dyDescent="0.3">
      <c r="F9073" s="20"/>
    </row>
    <row r="9074" spans="6:6" x14ac:dyDescent="0.3">
      <c r="F9074" s="20"/>
    </row>
    <row r="9075" spans="6:6" x14ac:dyDescent="0.3">
      <c r="F9075" s="20"/>
    </row>
    <row r="9076" spans="6:6" x14ac:dyDescent="0.3">
      <c r="F9076" s="20"/>
    </row>
    <row r="9077" spans="6:6" x14ac:dyDescent="0.3">
      <c r="F9077" s="20"/>
    </row>
    <row r="9078" spans="6:6" x14ac:dyDescent="0.3">
      <c r="F9078" s="20"/>
    </row>
    <row r="9079" spans="6:6" x14ac:dyDescent="0.3">
      <c r="F9079" s="20"/>
    </row>
    <row r="9080" spans="6:6" x14ac:dyDescent="0.3">
      <c r="F9080" s="20"/>
    </row>
    <row r="9081" spans="6:6" x14ac:dyDescent="0.3">
      <c r="F9081" s="20"/>
    </row>
    <row r="9082" spans="6:6" x14ac:dyDescent="0.3">
      <c r="F9082" s="20"/>
    </row>
    <row r="9083" spans="6:6" x14ac:dyDescent="0.3">
      <c r="F9083" s="20"/>
    </row>
    <row r="9084" spans="6:6" x14ac:dyDescent="0.3">
      <c r="F9084" s="20"/>
    </row>
    <row r="9085" spans="6:6" x14ac:dyDescent="0.3">
      <c r="F9085" s="20"/>
    </row>
    <row r="9086" spans="6:6" x14ac:dyDescent="0.3">
      <c r="F9086" s="20"/>
    </row>
    <row r="9087" spans="6:6" x14ac:dyDescent="0.3">
      <c r="F9087" s="20"/>
    </row>
    <row r="9088" spans="6:6" x14ac:dyDescent="0.3">
      <c r="F9088" s="20"/>
    </row>
    <row r="9089" spans="6:6" x14ac:dyDescent="0.3">
      <c r="F9089" s="20"/>
    </row>
    <row r="9090" spans="6:6" x14ac:dyDescent="0.3">
      <c r="F9090" s="20"/>
    </row>
    <row r="9091" spans="6:6" x14ac:dyDescent="0.3">
      <c r="F9091" s="20"/>
    </row>
    <row r="9092" spans="6:6" x14ac:dyDescent="0.3">
      <c r="F9092" s="20"/>
    </row>
    <row r="9093" spans="6:6" x14ac:dyDescent="0.3">
      <c r="F9093" s="20"/>
    </row>
    <row r="9094" spans="6:6" x14ac:dyDescent="0.3">
      <c r="F9094" s="20"/>
    </row>
    <row r="9095" spans="6:6" x14ac:dyDescent="0.3">
      <c r="F9095" s="20"/>
    </row>
    <row r="9096" spans="6:6" x14ac:dyDescent="0.3">
      <c r="F9096" s="20"/>
    </row>
    <row r="9097" spans="6:6" x14ac:dyDescent="0.3">
      <c r="F9097" s="20"/>
    </row>
    <row r="9098" spans="6:6" x14ac:dyDescent="0.3">
      <c r="F9098" s="20"/>
    </row>
    <row r="9099" spans="6:6" x14ac:dyDescent="0.3">
      <c r="F9099" s="20"/>
    </row>
    <row r="9100" spans="6:6" x14ac:dyDescent="0.3">
      <c r="F9100" s="20"/>
    </row>
    <row r="9101" spans="6:6" x14ac:dyDescent="0.3">
      <c r="F9101" s="20"/>
    </row>
    <row r="9102" spans="6:6" x14ac:dyDescent="0.3">
      <c r="F9102" s="20"/>
    </row>
    <row r="9103" spans="6:6" x14ac:dyDescent="0.3">
      <c r="F9103" s="20"/>
    </row>
    <row r="9104" spans="6:6" x14ac:dyDescent="0.3">
      <c r="F9104" s="20"/>
    </row>
    <row r="9105" spans="6:6" x14ac:dyDescent="0.3">
      <c r="F9105" s="20"/>
    </row>
    <row r="9106" spans="6:6" x14ac:dyDescent="0.3">
      <c r="F9106" s="20"/>
    </row>
    <row r="9107" spans="6:6" x14ac:dyDescent="0.3">
      <c r="F9107" s="20"/>
    </row>
    <row r="9108" spans="6:6" x14ac:dyDescent="0.3">
      <c r="F9108" s="20"/>
    </row>
    <row r="9109" spans="6:6" x14ac:dyDescent="0.3">
      <c r="F9109" s="20"/>
    </row>
    <row r="9110" spans="6:6" x14ac:dyDescent="0.3">
      <c r="F9110" s="20"/>
    </row>
    <row r="9111" spans="6:6" x14ac:dyDescent="0.3">
      <c r="F9111" s="20"/>
    </row>
    <row r="9112" spans="6:6" x14ac:dyDescent="0.3">
      <c r="F9112" s="20"/>
    </row>
    <row r="9113" spans="6:6" x14ac:dyDescent="0.3">
      <c r="F9113" s="20"/>
    </row>
    <row r="9114" spans="6:6" x14ac:dyDescent="0.3">
      <c r="F9114" s="20"/>
    </row>
    <row r="9115" spans="6:6" x14ac:dyDescent="0.3">
      <c r="F9115" s="20"/>
    </row>
    <row r="9116" spans="6:6" x14ac:dyDescent="0.3">
      <c r="F9116" s="20"/>
    </row>
    <row r="9117" spans="6:6" x14ac:dyDescent="0.3">
      <c r="F9117" s="20"/>
    </row>
    <row r="9118" spans="6:6" x14ac:dyDescent="0.3">
      <c r="F9118" s="20"/>
    </row>
    <row r="9119" spans="6:6" x14ac:dyDescent="0.3">
      <c r="F9119" s="20"/>
    </row>
    <row r="9120" spans="6:6" x14ac:dyDescent="0.3">
      <c r="F9120" s="20"/>
    </row>
    <row r="9121" spans="6:6" x14ac:dyDescent="0.3">
      <c r="F9121" s="20"/>
    </row>
    <row r="9122" spans="6:6" x14ac:dyDescent="0.3">
      <c r="F9122" s="20"/>
    </row>
    <row r="9123" spans="6:6" x14ac:dyDescent="0.3">
      <c r="F9123" s="20"/>
    </row>
    <row r="9124" spans="6:6" x14ac:dyDescent="0.3">
      <c r="F9124" s="20"/>
    </row>
    <row r="9125" spans="6:6" x14ac:dyDescent="0.3">
      <c r="F9125" s="20"/>
    </row>
    <row r="9126" spans="6:6" x14ac:dyDescent="0.3">
      <c r="F9126" s="20"/>
    </row>
    <row r="9127" spans="6:6" x14ac:dyDescent="0.3">
      <c r="F9127" s="20"/>
    </row>
    <row r="9128" spans="6:6" x14ac:dyDescent="0.3">
      <c r="F9128" s="20"/>
    </row>
    <row r="9129" spans="6:6" x14ac:dyDescent="0.3">
      <c r="F9129" s="20"/>
    </row>
    <row r="9130" spans="6:6" x14ac:dyDescent="0.3">
      <c r="F9130" s="20"/>
    </row>
    <row r="9131" spans="6:6" x14ac:dyDescent="0.3">
      <c r="F9131" s="20"/>
    </row>
    <row r="9132" spans="6:6" x14ac:dyDescent="0.3">
      <c r="F9132" s="20"/>
    </row>
    <row r="9133" spans="6:6" x14ac:dyDescent="0.3">
      <c r="F9133" s="20"/>
    </row>
    <row r="9134" spans="6:6" x14ac:dyDescent="0.3">
      <c r="F9134" s="20"/>
    </row>
    <row r="9135" spans="6:6" x14ac:dyDescent="0.3">
      <c r="F9135" s="20"/>
    </row>
    <row r="9136" spans="6:6" x14ac:dyDescent="0.3">
      <c r="F9136" s="20"/>
    </row>
    <row r="9137" spans="6:6" x14ac:dyDescent="0.3">
      <c r="F9137" s="20"/>
    </row>
    <row r="9138" spans="6:6" x14ac:dyDescent="0.3">
      <c r="F9138" s="20"/>
    </row>
    <row r="9139" spans="6:6" x14ac:dyDescent="0.3">
      <c r="F9139" s="20"/>
    </row>
    <row r="9140" spans="6:6" x14ac:dyDescent="0.3">
      <c r="F9140" s="20"/>
    </row>
    <row r="9141" spans="6:6" x14ac:dyDescent="0.3">
      <c r="F9141" s="20"/>
    </row>
    <row r="9142" spans="6:6" x14ac:dyDescent="0.3">
      <c r="F9142" s="20"/>
    </row>
    <row r="9143" spans="6:6" x14ac:dyDescent="0.3">
      <c r="F9143" s="20"/>
    </row>
    <row r="9144" spans="6:6" x14ac:dyDescent="0.3">
      <c r="F9144" s="20"/>
    </row>
    <row r="9145" spans="6:6" x14ac:dyDescent="0.3">
      <c r="F9145" s="20"/>
    </row>
    <row r="9146" spans="6:6" x14ac:dyDescent="0.3">
      <c r="F9146" s="20"/>
    </row>
    <row r="9147" spans="6:6" x14ac:dyDescent="0.3">
      <c r="F9147" s="20"/>
    </row>
    <row r="9148" spans="6:6" x14ac:dyDescent="0.3">
      <c r="F9148" s="20"/>
    </row>
    <row r="9149" spans="6:6" x14ac:dyDescent="0.3">
      <c r="F9149" s="20"/>
    </row>
    <row r="9150" spans="6:6" x14ac:dyDescent="0.3">
      <c r="F9150" s="20"/>
    </row>
    <row r="9151" spans="6:6" x14ac:dyDescent="0.3">
      <c r="F9151" s="20"/>
    </row>
    <row r="9152" spans="6:6" x14ac:dyDescent="0.3">
      <c r="F9152" s="20"/>
    </row>
    <row r="9153" spans="6:6" x14ac:dyDescent="0.3">
      <c r="F9153" s="20"/>
    </row>
    <row r="9154" spans="6:6" x14ac:dyDescent="0.3">
      <c r="F9154" s="20"/>
    </row>
    <row r="9155" spans="6:6" x14ac:dyDescent="0.3">
      <c r="F9155" s="20"/>
    </row>
    <row r="9156" spans="6:6" x14ac:dyDescent="0.3">
      <c r="F9156" s="20"/>
    </row>
    <row r="9157" spans="6:6" x14ac:dyDescent="0.3">
      <c r="F9157" s="20"/>
    </row>
    <row r="9158" spans="6:6" x14ac:dyDescent="0.3">
      <c r="F9158" s="20"/>
    </row>
    <row r="9159" spans="6:6" x14ac:dyDescent="0.3">
      <c r="F9159" s="20"/>
    </row>
    <row r="9160" spans="6:6" x14ac:dyDescent="0.3">
      <c r="F9160" s="20"/>
    </row>
    <row r="9161" spans="6:6" x14ac:dyDescent="0.3">
      <c r="F9161" s="20"/>
    </row>
    <row r="9162" spans="6:6" x14ac:dyDescent="0.3">
      <c r="F9162" s="20"/>
    </row>
    <row r="9163" spans="6:6" x14ac:dyDescent="0.3">
      <c r="F9163" s="20"/>
    </row>
    <row r="9164" spans="6:6" x14ac:dyDescent="0.3">
      <c r="F9164" s="20"/>
    </row>
    <row r="9165" spans="6:6" x14ac:dyDescent="0.3">
      <c r="F9165" s="20"/>
    </row>
    <row r="9166" spans="6:6" x14ac:dyDescent="0.3">
      <c r="F9166" s="20"/>
    </row>
    <row r="9167" spans="6:6" x14ac:dyDescent="0.3">
      <c r="F9167" s="20"/>
    </row>
    <row r="9168" spans="6:6" x14ac:dyDescent="0.3">
      <c r="F9168" s="20"/>
    </row>
    <row r="9169" spans="6:6" x14ac:dyDescent="0.3">
      <c r="F9169" s="20"/>
    </row>
    <row r="9170" spans="6:6" x14ac:dyDescent="0.3">
      <c r="F9170" s="20"/>
    </row>
    <row r="9171" spans="6:6" x14ac:dyDescent="0.3">
      <c r="F9171" s="20"/>
    </row>
    <row r="9172" spans="6:6" x14ac:dyDescent="0.3">
      <c r="F9172" s="20"/>
    </row>
    <row r="9173" spans="6:6" x14ac:dyDescent="0.3">
      <c r="F9173" s="20"/>
    </row>
    <row r="9174" spans="6:6" x14ac:dyDescent="0.3">
      <c r="F9174" s="20"/>
    </row>
    <row r="9175" spans="6:6" x14ac:dyDescent="0.3">
      <c r="F9175" s="20"/>
    </row>
    <row r="9176" spans="6:6" x14ac:dyDescent="0.3">
      <c r="F9176" s="20"/>
    </row>
    <row r="9177" spans="6:6" x14ac:dyDescent="0.3">
      <c r="F9177" s="20"/>
    </row>
    <row r="9178" spans="6:6" x14ac:dyDescent="0.3">
      <c r="F9178" s="20"/>
    </row>
    <row r="9179" spans="6:6" x14ac:dyDescent="0.3">
      <c r="F9179" s="20"/>
    </row>
    <row r="9180" spans="6:6" x14ac:dyDescent="0.3">
      <c r="F9180" s="20"/>
    </row>
    <row r="9181" spans="6:6" x14ac:dyDescent="0.3">
      <c r="F9181" s="20"/>
    </row>
    <row r="9182" spans="6:6" x14ac:dyDescent="0.3">
      <c r="F9182" s="20"/>
    </row>
    <row r="9183" spans="6:6" x14ac:dyDescent="0.3">
      <c r="F9183" s="20"/>
    </row>
    <row r="9184" spans="6:6" x14ac:dyDescent="0.3">
      <c r="F9184" s="20"/>
    </row>
    <row r="9185" spans="6:6" x14ac:dyDescent="0.3">
      <c r="F9185" s="20"/>
    </row>
    <row r="9186" spans="6:6" x14ac:dyDescent="0.3">
      <c r="F9186" s="20"/>
    </row>
    <row r="9187" spans="6:6" x14ac:dyDescent="0.3">
      <c r="F9187" s="20"/>
    </row>
    <row r="9188" spans="6:6" x14ac:dyDescent="0.3">
      <c r="F9188" s="20"/>
    </row>
    <row r="9189" spans="6:6" x14ac:dyDescent="0.3">
      <c r="F9189" s="20"/>
    </row>
    <row r="9190" spans="6:6" x14ac:dyDescent="0.3">
      <c r="F9190" s="20"/>
    </row>
    <row r="9191" spans="6:6" x14ac:dyDescent="0.3">
      <c r="F9191" s="20"/>
    </row>
    <row r="9192" spans="6:6" x14ac:dyDescent="0.3">
      <c r="F9192" s="20"/>
    </row>
    <row r="9193" spans="6:6" x14ac:dyDescent="0.3">
      <c r="F9193" s="20"/>
    </row>
    <row r="9194" spans="6:6" x14ac:dyDescent="0.3">
      <c r="F9194" s="20"/>
    </row>
    <row r="9195" spans="6:6" x14ac:dyDescent="0.3">
      <c r="F9195" s="20"/>
    </row>
    <row r="9196" spans="6:6" x14ac:dyDescent="0.3">
      <c r="F9196" s="20"/>
    </row>
    <row r="9197" spans="6:6" x14ac:dyDescent="0.3">
      <c r="F9197" s="20"/>
    </row>
    <row r="9198" spans="6:6" x14ac:dyDescent="0.3">
      <c r="F9198" s="20"/>
    </row>
    <row r="9199" spans="6:6" x14ac:dyDescent="0.3">
      <c r="F9199" s="20"/>
    </row>
    <row r="9200" spans="6:6" x14ac:dyDescent="0.3">
      <c r="F9200" s="20"/>
    </row>
    <row r="9201" spans="6:6" x14ac:dyDescent="0.3">
      <c r="F9201" s="20"/>
    </row>
    <row r="9202" spans="6:6" x14ac:dyDescent="0.3">
      <c r="F9202" s="20"/>
    </row>
    <row r="9203" spans="6:6" x14ac:dyDescent="0.3">
      <c r="F9203" s="20"/>
    </row>
    <row r="9204" spans="6:6" x14ac:dyDescent="0.3">
      <c r="F9204" s="20"/>
    </row>
    <row r="9205" spans="6:6" x14ac:dyDescent="0.3">
      <c r="F9205" s="20"/>
    </row>
    <row r="9206" spans="6:6" x14ac:dyDescent="0.3">
      <c r="F9206" s="20"/>
    </row>
    <row r="9207" spans="6:6" x14ac:dyDescent="0.3">
      <c r="F9207" s="20"/>
    </row>
    <row r="9208" spans="6:6" x14ac:dyDescent="0.3">
      <c r="F9208" s="20"/>
    </row>
    <row r="9209" spans="6:6" x14ac:dyDescent="0.3">
      <c r="F9209" s="20"/>
    </row>
    <row r="9210" spans="6:6" x14ac:dyDescent="0.3">
      <c r="F9210" s="20"/>
    </row>
    <row r="9211" spans="6:6" x14ac:dyDescent="0.3">
      <c r="F9211" s="20"/>
    </row>
    <row r="9212" spans="6:6" x14ac:dyDescent="0.3">
      <c r="F9212" s="20"/>
    </row>
    <row r="9213" spans="6:6" x14ac:dyDescent="0.3">
      <c r="F9213" s="20"/>
    </row>
    <row r="9214" spans="6:6" x14ac:dyDescent="0.3">
      <c r="F9214" s="20"/>
    </row>
    <row r="9215" spans="6:6" x14ac:dyDescent="0.3">
      <c r="F9215" s="20"/>
    </row>
    <row r="9216" spans="6:6" x14ac:dyDescent="0.3">
      <c r="F9216" s="20"/>
    </row>
    <row r="9217" spans="6:6" x14ac:dyDescent="0.3">
      <c r="F9217" s="20"/>
    </row>
    <row r="9218" spans="6:6" x14ac:dyDescent="0.3">
      <c r="F9218" s="20"/>
    </row>
    <row r="9219" spans="6:6" x14ac:dyDescent="0.3">
      <c r="F9219" s="20"/>
    </row>
    <row r="9220" spans="6:6" x14ac:dyDescent="0.3">
      <c r="F9220" s="20"/>
    </row>
    <row r="9221" spans="6:6" x14ac:dyDescent="0.3">
      <c r="F9221" s="20"/>
    </row>
    <row r="9222" spans="6:6" x14ac:dyDescent="0.3">
      <c r="F9222" s="20"/>
    </row>
    <row r="9223" spans="6:6" x14ac:dyDescent="0.3">
      <c r="F9223" s="20"/>
    </row>
    <row r="9224" spans="6:6" x14ac:dyDescent="0.3">
      <c r="F9224" s="20"/>
    </row>
    <row r="9225" spans="6:6" x14ac:dyDescent="0.3">
      <c r="F9225" s="20"/>
    </row>
    <row r="9226" spans="6:6" x14ac:dyDescent="0.3">
      <c r="F9226" s="20"/>
    </row>
    <row r="9227" spans="6:6" x14ac:dyDescent="0.3">
      <c r="F9227" s="20"/>
    </row>
    <row r="9228" spans="6:6" x14ac:dyDescent="0.3">
      <c r="F9228" s="20"/>
    </row>
    <row r="9229" spans="6:6" x14ac:dyDescent="0.3">
      <c r="F9229" s="20"/>
    </row>
    <row r="9230" spans="6:6" x14ac:dyDescent="0.3">
      <c r="F9230" s="20"/>
    </row>
    <row r="9231" spans="6:6" x14ac:dyDescent="0.3">
      <c r="F9231" s="20"/>
    </row>
    <row r="9232" spans="6:6" x14ac:dyDescent="0.3">
      <c r="F9232" s="20"/>
    </row>
    <row r="9233" spans="6:6" x14ac:dyDescent="0.3">
      <c r="F9233" s="20"/>
    </row>
    <row r="9234" spans="6:6" x14ac:dyDescent="0.3">
      <c r="F9234" s="20"/>
    </row>
    <row r="9235" spans="6:6" x14ac:dyDescent="0.3">
      <c r="F9235" s="20"/>
    </row>
    <row r="9236" spans="6:6" x14ac:dyDescent="0.3">
      <c r="F9236" s="20"/>
    </row>
    <row r="9237" spans="6:6" x14ac:dyDescent="0.3">
      <c r="F9237" s="20"/>
    </row>
    <row r="9238" spans="6:6" x14ac:dyDescent="0.3">
      <c r="F9238" s="20"/>
    </row>
    <row r="9239" spans="6:6" x14ac:dyDescent="0.3">
      <c r="F9239" s="20"/>
    </row>
    <row r="9240" spans="6:6" x14ac:dyDescent="0.3">
      <c r="F9240" s="20"/>
    </row>
    <row r="9241" spans="6:6" x14ac:dyDescent="0.3">
      <c r="F9241" s="20"/>
    </row>
    <row r="9242" spans="6:6" x14ac:dyDescent="0.3">
      <c r="F9242" s="20"/>
    </row>
    <row r="9243" spans="6:6" x14ac:dyDescent="0.3">
      <c r="F9243" s="20"/>
    </row>
    <row r="9244" spans="6:6" x14ac:dyDescent="0.3">
      <c r="F9244" s="20"/>
    </row>
    <row r="9245" spans="6:6" x14ac:dyDescent="0.3">
      <c r="F9245" s="20"/>
    </row>
    <row r="9246" spans="6:6" x14ac:dyDescent="0.3">
      <c r="F9246" s="20"/>
    </row>
    <row r="9247" spans="6:6" x14ac:dyDescent="0.3">
      <c r="F9247" s="20"/>
    </row>
    <row r="9248" spans="6:6" x14ac:dyDescent="0.3">
      <c r="F9248" s="20"/>
    </row>
    <row r="9249" spans="6:6" x14ac:dyDescent="0.3">
      <c r="F9249" s="20"/>
    </row>
    <row r="9250" spans="6:6" x14ac:dyDescent="0.3">
      <c r="F9250" s="20"/>
    </row>
    <row r="9251" spans="6:6" x14ac:dyDescent="0.3">
      <c r="F9251" s="20"/>
    </row>
    <row r="9252" spans="6:6" x14ac:dyDescent="0.3">
      <c r="F9252" s="20"/>
    </row>
    <row r="9253" spans="6:6" x14ac:dyDescent="0.3">
      <c r="F9253" s="20"/>
    </row>
    <row r="9254" spans="6:6" x14ac:dyDescent="0.3">
      <c r="F9254" s="20"/>
    </row>
    <row r="9255" spans="6:6" x14ac:dyDescent="0.3">
      <c r="F9255" s="20"/>
    </row>
    <row r="9256" spans="6:6" x14ac:dyDescent="0.3">
      <c r="F9256" s="20"/>
    </row>
    <row r="9257" spans="6:6" x14ac:dyDescent="0.3">
      <c r="F9257" s="20"/>
    </row>
    <row r="9258" spans="6:6" x14ac:dyDescent="0.3">
      <c r="F9258" s="20"/>
    </row>
    <row r="9259" spans="6:6" x14ac:dyDescent="0.3">
      <c r="F9259" s="20"/>
    </row>
    <row r="9260" spans="6:6" x14ac:dyDescent="0.3">
      <c r="F9260" s="20"/>
    </row>
    <row r="9261" spans="6:6" x14ac:dyDescent="0.3">
      <c r="F9261" s="20"/>
    </row>
    <row r="9262" spans="6:6" x14ac:dyDescent="0.3">
      <c r="F9262" s="20"/>
    </row>
    <row r="9263" spans="6:6" x14ac:dyDescent="0.3">
      <c r="F9263" s="20"/>
    </row>
    <row r="9264" spans="6:6" x14ac:dyDescent="0.3">
      <c r="F9264" s="20"/>
    </row>
    <row r="9265" spans="6:6" x14ac:dyDescent="0.3">
      <c r="F9265" s="20"/>
    </row>
    <row r="9266" spans="6:6" x14ac:dyDescent="0.3">
      <c r="F9266" s="20"/>
    </row>
    <row r="9267" spans="6:6" x14ac:dyDescent="0.3">
      <c r="F9267" s="20"/>
    </row>
    <row r="9268" spans="6:6" x14ac:dyDescent="0.3">
      <c r="F9268" s="20"/>
    </row>
    <row r="9269" spans="6:6" x14ac:dyDescent="0.3">
      <c r="F9269" s="20"/>
    </row>
    <row r="9270" spans="6:6" x14ac:dyDescent="0.3">
      <c r="F9270" s="20"/>
    </row>
    <row r="9271" spans="6:6" x14ac:dyDescent="0.3">
      <c r="F9271" s="20"/>
    </row>
    <row r="9272" spans="6:6" x14ac:dyDescent="0.3">
      <c r="F9272" s="20"/>
    </row>
    <row r="9273" spans="6:6" x14ac:dyDescent="0.3">
      <c r="F9273" s="20"/>
    </row>
    <row r="9274" spans="6:6" x14ac:dyDescent="0.3">
      <c r="F9274" s="20"/>
    </row>
    <row r="9275" spans="6:6" x14ac:dyDescent="0.3">
      <c r="F9275" s="20"/>
    </row>
    <row r="9276" spans="6:6" x14ac:dyDescent="0.3">
      <c r="F9276" s="20"/>
    </row>
    <row r="9277" spans="6:6" x14ac:dyDescent="0.3">
      <c r="F9277" s="20"/>
    </row>
    <row r="9278" spans="6:6" x14ac:dyDescent="0.3">
      <c r="F9278" s="20"/>
    </row>
    <row r="9279" spans="6:6" x14ac:dyDescent="0.3">
      <c r="F9279" s="20"/>
    </row>
    <row r="9280" spans="6:6" x14ac:dyDescent="0.3">
      <c r="F9280" s="20"/>
    </row>
    <row r="9281" spans="6:6" x14ac:dyDescent="0.3">
      <c r="F9281" s="20"/>
    </row>
    <row r="9282" spans="6:6" x14ac:dyDescent="0.3">
      <c r="F9282" s="20"/>
    </row>
    <row r="9283" spans="6:6" x14ac:dyDescent="0.3">
      <c r="F9283" s="20"/>
    </row>
    <row r="9284" spans="6:6" x14ac:dyDescent="0.3">
      <c r="F9284" s="20"/>
    </row>
    <row r="9285" spans="6:6" x14ac:dyDescent="0.3">
      <c r="F9285" s="20"/>
    </row>
    <row r="9286" spans="6:6" x14ac:dyDescent="0.3">
      <c r="F9286" s="20"/>
    </row>
    <row r="9287" spans="6:6" x14ac:dyDescent="0.3">
      <c r="F9287" s="20"/>
    </row>
    <row r="9288" spans="6:6" x14ac:dyDescent="0.3">
      <c r="F9288" s="20"/>
    </row>
    <row r="9289" spans="6:6" x14ac:dyDescent="0.3">
      <c r="F9289" s="20"/>
    </row>
    <row r="9290" spans="6:6" x14ac:dyDescent="0.3">
      <c r="F9290" s="20"/>
    </row>
    <row r="9291" spans="6:6" x14ac:dyDescent="0.3">
      <c r="F9291" s="20"/>
    </row>
    <row r="9292" spans="6:6" x14ac:dyDescent="0.3">
      <c r="F9292" s="20"/>
    </row>
    <row r="9293" spans="6:6" x14ac:dyDescent="0.3">
      <c r="F9293" s="20"/>
    </row>
    <row r="9294" spans="6:6" x14ac:dyDescent="0.3">
      <c r="F9294" s="20"/>
    </row>
    <row r="9295" spans="6:6" x14ac:dyDescent="0.3">
      <c r="F9295" s="20"/>
    </row>
    <row r="9296" spans="6:6" x14ac:dyDescent="0.3">
      <c r="F9296" s="20"/>
    </row>
    <row r="9297" spans="6:6" x14ac:dyDescent="0.3">
      <c r="F9297" s="20"/>
    </row>
    <row r="9298" spans="6:6" x14ac:dyDescent="0.3">
      <c r="F9298" s="20"/>
    </row>
    <row r="9299" spans="6:6" x14ac:dyDescent="0.3">
      <c r="F9299" s="20"/>
    </row>
    <row r="9300" spans="6:6" x14ac:dyDescent="0.3">
      <c r="F9300" s="20"/>
    </row>
    <row r="9301" spans="6:6" x14ac:dyDescent="0.3">
      <c r="F9301" s="20"/>
    </row>
    <row r="9302" spans="6:6" x14ac:dyDescent="0.3">
      <c r="F9302" s="20"/>
    </row>
    <row r="9303" spans="6:6" x14ac:dyDescent="0.3">
      <c r="F9303" s="20"/>
    </row>
    <row r="9304" spans="6:6" x14ac:dyDescent="0.3">
      <c r="F9304" s="20"/>
    </row>
    <row r="9305" spans="6:6" x14ac:dyDescent="0.3">
      <c r="F9305" s="20"/>
    </row>
    <row r="9306" spans="6:6" x14ac:dyDescent="0.3">
      <c r="F9306" s="20"/>
    </row>
    <row r="9307" spans="6:6" x14ac:dyDescent="0.3">
      <c r="F9307" s="20"/>
    </row>
    <row r="9308" spans="6:6" x14ac:dyDescent="0.3">
      <c r="F9308" s="20"/>
    </row>
    <row r="9309" spans="6:6" x14ac:dyDescent="0.3">
      <c r="F9309" s="20"/>
    </row>
    <row r="9310" spans="6:6" x14ac:dyDescent="0.3">
      <c r="F9310" s="20"/>
    </row>
    <row r="9311" spans="6:6" x14ac:dyDescent="0.3">
      <c r="F9311" s="20"/>
    </row>
    <row r="9312" spans="6:6" x14ac:dyDescent="0.3">
      <c r="F9312" s="20"/>
    </row>
    <row r="9313" spans="6:6" x14ac:dyDescent="0.3">
      <c r="F9313" s="20"/>
    </row>
    <row r="9314" spans="6:6" x14ac:dyDescent="0.3">
      <c r="F9314" s="20"/>
    </row>
    <row r="9315" spans="6:6" x14ac:dyDescent="0.3">
      <c r="F9315" s="20"/>
    </row>
    <row r="9316" spans="6:6" x14ac:dyDescent="0.3">
      <c r="F9316" s="20"/>
    </row>
    <row r="9317" spans="6:6" x14ac:dyDescent="0.3">
      <c r="F9317" s="20"/>
    </row>
    <row r="9318" spans="6:6" x14ac:dyDescent="0.3">
      <c r="F9318" s="20"/>
    </row>
    <row r="9319" spans="6:6" x14ac:dyDescent="0.3">
      <c r="F9319" s="20"/>
    </row>
    <row r="9320" spans="6:6" x14ac:dyDescent="0.3">
      <c r="F9320" s="20"/>
    </row>
    <row r="9321" spans="6:6" x14ac:dyDescent="0.3">
      <c r="F9321" s="20"/>
    </row>
    <row r="9322" spans="6:6" x14ac:dyDescent="0.3">
      <c r="F9322" s="20"/>
    </row>
    <row r="9323" spans="6:6" x14ac:dyDescent="0.3">
      <c r="F9323" s="20"/>
    </row>
    <row r="9324" spans="6:6" x14ac:dyDescent="0.3">
      <c r="F9324" s="20"/>
    </row>
    <row r="9325" spans="6:6" x14ac:dyDescent="0.3">
      <c r="F9325" s="20"/>
    </row>
    <row r="9326" spans="6:6" x14ac:dyDescent="0.3">
      <c r="F9326" s="20"/>
    </row>
    <row r="9327" spans="6:6" x14ac:dyDescent="0.3">
      <c r="F9327" s="20"/>
    </row>
    <row r="9328" spans="6:6" x14ac:dyDescent="0.3">
      <c r="F9328" s="20"/>
    </row>
    <row r="9329" spans="6:6" x14ac:dyDescent="0.3">
      <c r="F9329" s="20"/>
    </row>
    <row r="9330" spans="6:6" x14ac:dyDescent="0.3">
      <c r="F9330" s="20"/>
    </row>
    <row r="9331" spans="6:6" x14ac:dyDescent="0.3">
      <c r="F9331" s="20"/>
    </row>
    <row r="9332" spans="6:6" x14ac:dyDescent="0.3">
      <c r="F9332" s="20"/>
    </row>
    <row r="9333" spans="6:6" x14ac:dyDescent="0.3">
      <c r="F9333" s="20"/>
    </row>
    <row r="9334" spans="6:6" x14ac:dyDescent="0.3">
      <c r="F9334" s="20"/>
    </row>
    <row r="9335" spans="6:6" x14ac:dyDescent="0.3">
      <c r="F9335" s="20"/>
    </row>
    <row r="9336" spans="6:6" x14ac:dyDescent="0.3">
      <c r="F9336" s="20"/>
    </row>
    <row r="9337" spans="6:6" x14ac:dyDescent="0.3">
      <c r="F9337" s="20"/>
    </row>
    <row r="9338" spans="6:6" x14ac:dyDescent="0.3">
      <c r="F9338" s="20"/>
    </row>
    <row r="9339" spans="6:6" x14ac:dyDescent="0.3">
      <c r="F9339" s="20"/>
    </row>
    <row r="9340" spans="6:6" x14ac:dyDescent="0.3">
      <c r="F9340" s="20"/>
    </row>
    <row r="9341" spans="6:6" x14ac:dyDescent="0.3">
      <c r="F9341" s="20"/>
    </row>
    <row r="9342" spans="6:6" x14ac:dyDescent="0.3">
      <c r="F9342" s="20"/>
    </row>
    <row r="9343" spans="6:6" x14ac:dyDescent="0.3">
      <c r="F9343" s="20"/>
    </row>
    <row r="9344" spans="6:6" x14ac:dyDescent="0.3">
      <c r="F9344" s="20"/>
    </row>
    <row r="9345" spans="6:6" x14ac:dyDescent="0.3">
      <c r="F9345" s="20"/>
    </row>
    <row r="9346" spans="6:6" x14ac:dyDescent="0.3">
      <c r="F9346" s="20"/>
    </row>
    <row r="9347" spans="6:6" x14ac:dyDescent="0.3">
      <c r="F9347" s="20"/>
    </row>
    <row r="9348" spans="6:6" x14ac:dyDescent="0.3">
      <c r="F9348" s="20"/>
    </row>
    <row r="9349" spans="6:6" x14ac:dyDescent="0.3">
      <c r="F9349" s="20"/>
    </row>
    <row r="9350" spans="6:6" x14ac:dyDescent="0.3">
      <c r="F9350" s="20"/>
    </row>
    <row r="9351" spans="6:6" x14ac:dyDescent="0.3">
      <c r="F9351" s="20"/>
    </row>
    <row r="9352" spans="6:6" x14ac:dyDescent="0.3">
      <c r="F9352" s="20"/>
    </row>
    <row r="9353" spans="6:6" x14ac:dyDescent="0.3">
      <c r="F9353" s="20"/>
    </row>
    <row r="9354" spans="6:6" x14ac:dyDescent="0.3">
      <c r="F9354" s="20"/>
    </row>
    <row r="9355" spans="6:6" x14ac:dyDescent="0.3">
      <c r="F9355" s="20"/>
    </row>
    <row r="9356" spans="6:6" x14ac:dyDescent="0.3">
      <c r="F9356" s="20"/>
    </row>
    <row r="9357" spans="6:6" x14ac:dyDescent="0.3">
      <c r="F9357" s="20"/>
    </row>
    <row r="9358" spans="6:6" x14ac:dyDescent="0.3">
      <c r="F9358" s="20"/>
    </row>
    <row r="9359" spans="6:6" x14ac:dyDescent="0.3">
      <c r="F9359" s="20"/>
    </row>
    <row r="9360" spans="6:6" x14ac:dyDescent="0.3">
      <c r="F9360" s="20"/>
    </row>
    <row r="9361" spans="6:6" x14ac:dyDescent="0.3">
      <c r="F9361" s="20"/>
    </row>
    <row r="9362" spans="6:6" x14ac:dyDescent="0.3">
      <c r="F9362" s="20"/>
    </row>
    <row r="9363" spans="6:6" x14ac:dyDescent="0.3">
      <c r="F9363" s="20"/>
    </row>
    <row r="9364" spans="6:6" x14ac:dyDescent="0.3">
      <c r="F9364" s="20"/>
    </row>
    <row r="9365" spans="6:6" x14ac:dyDescent="0.3">
      <c r="F9365" s="20"/>
    </row>
    <row r="9366" spans="6:6" x14ac:dyDescent="0.3">
      <c r="F9366" s="20"/>
    </row>
    <row r="9367" spans="6:6" x14ac:dyDescent="0.3">
      <c r="F9367" s="20"/>
    </row>
    <row r="9368" spans="6:6" x14ac:dyDescent="0.3">
      <c r="F9368" s="20"/>
    </row>
    <row r="9369" spans="6:6" x14ac:dyDescent="0.3">
      <c r="F9369" s="20"/>
    </row>
    <row r="9370" spans="6:6" x14ac:dyDescent="0.3">
      <c r="F9370" s="20"/>
    </row>
    <row r="9371" spans="6:6" x14ac:dyDescent="0.3">
      <c r="F9371" s="20"/>
    </row>
    <row r="9372" spans="6:6" x14ac:dyDescent="0.3">
      <c r="F9372" s="20"/>
    </row>
    <row r="9373" spans="6:6" x14ac:dyDescent="0.3">
      <c r="F9373" s="20"/>
    </row>
    <row r="9374" spans="6:6" x14ac:dyDescent="0.3">
      <c r="F9374" s="20"/>
    </row>
    <row r="9375" spans="6:6" x14ac:dyDescent="0.3">
      <c r="F9375" s="20"/>
    </row>
    <row r="9376" spans="6:6" x14ac:dyDescent="0.3">
      <c r="F9376" s="20"/>
    </row>
    <row r="9377" spans="6:6" x14ac:dyDescent="0.3">
      <c r="F9377" s="20"/>
    </row>
    <row r="9378" spans="6:6" x14ac:dyDescent="0.3">
      <c r="F9378" s="20"/>
    </row>
    <row r="9379" spans="6:6" x14ac:dyDescent="0.3">
      <c r="F9379" s="20"/>
    </row>
    <row r="9380" spans="6:6" x14ac:dyDescent="0.3">
      <c r="F9380" s="20"/>
    </row>
    <row r="9381" spans="6:6" x14ac:dyDescent="0.3">
      <c r="F9381" s="20"/>
    </row>
    <row r="9382" spans="6:6" x14ac:dyDescent="0.3">
      <c r="F9382" s="20"/>
    </row>
    <row r="9383" spans="6:6" x14ac:dyDescent="0.3">
      <c r="F9383" s="20"/>
    </row>
    <row r="9384" spans="6:6" x14ac:dyDescent="0.3">
      <c r="F9384" s="20"/>
    </row>
    <row r="9385" spans="6:6" x14ac:dyDescent="0.3">
      <c r="F9385" s="20"/>
    </row>
    <row r="9386" spans="6:6" x14ac:dyDescent="0.3">
      <c r="F9386" s="20"/>
    </row>
    <row r="9387" spans="6:6" x14ac:dyDescent="0.3">
      <c r="F9387" s="20"/>
    </row>
    <row r="9388" spans="6:6" x14ac:dyDescent="0.3">
      <c r="F9388" s="20"/>
    </row>
    <row r="9389" spans="6:6" x14ac:dyDescent="0.3">
      <c r="F9389" s="20"/>
    </row>
    <row r="9390" spans="6:6" x14ac:dyDescent="0.3">
      <c r="F9390" s="20"/>
    </row>
    <row r="9391" spans="6:6" x14ac:dyDescent="0.3">
      <c r="F9391" s="20"/>
    </row>
    <row r="9392" spans="6:6" x14ac:dyDescent="0.3">
      <c r="F9392" s="20"/>
    </row>
    <row r="9393" spans="6:6" x14ac:dyDescent="0.3">
      <c r="F9393" s="20"/>
    </row>
    <row r="9394" spans="6:6" x14ac:dyDescent="0.3">
      <c r="F9394" s="20"/>
    </row>
    <row r="9395" spans="6:6" x14ac:dyDescent="0.3">
      <c r="F9395" s="20"/>
    </row>
    <row r="9396" spans="6:6" x14ac:dyDescent="0.3">
      <c r="F9396" s="20"/>
    </row>
    <row r="9397" spans="6:6" x14ac:dyDescent="0.3">
      <c r="F9397" s="20"/>
    </row>
    <row r="9398" spans="6:6" x14ac:dyDescent="0.3">
      <c r="F9398" s="20"/>
    </row>
    <row r="9399" spans="6:6" x14ac:dyDescent="0.3">
      <c r="F9399" s="20"/>
    </row>
    <row r="9400" spans="6:6" x14ac:dyDescent="0.3">
      <c r="F9400" s="20"/>
    </row>
    <row r="9401" spans="6:6" x14ac:dyDescent="0.3">
      <c r="F9401" s="20"/>
    </row>
    <row r="9402" spans="6:6" x14ac:dyDescent="0.3">
      <c r="F9402" s="20"/>
    </row>
    <row r="9403" spans="6:6" x14ac:dyDescent="0.3">
      <c r="F9403" s="20"/>
    </row>
    <row r="9404" spans="6:6" x14ac:dyDescent="0.3">
      <c r="F9404" s="20"/>
    </row>
    <row r="9405" spans="6:6" x14ac:dyDescent="0.3">
      <c r="F9405" s="20"/>
    </row>
    <row r="9406" spans="6:6" x14ac:dyDescent="0.3">
      <c r="F9406" s="20"/>
    </row>
    <row r="9407" spans="6:6" x14ac:dyDescent="0.3">
      <c r="F9407" s="20"/>
    </row>
    <row r="9408" spans="6:6" x14ac:dyDescent="0.3">
      <c r="F9408" s="20"/>
    </row>
    <row r="9409" spans="6:6" x14ac:dyDescent="0.3">
      <c r="F9409" s="20"/>
    </row>
    <row r="9410" spans="6:6" x14ac:dyDescent="0.3">
      <c r="F9410" s="20"/>
    </row>
    <row r="9411" spans="6:6" x14ac:dyDescent="0.3">
      <c r="F9411" s="20"/>
    </row>
    <row r="9412" spans="6:6" x14ac:dyDescent="0.3">
      <c r="F9412" s="20"/>
    </row>
    <row r="9413" spans="6:6" x14ac:dyDescent="0.3">
      <c r="F9413" s="20"/>
    </row>
    <row r="9414" spans="6:6" x14ac:dyDescent="0.3">
      <c r="F9414" s="20"/>
    </row>
    <row r="9415" spans="6:6" x14ac:dyDescent="0.3">
      <c r="F9415" s="20"/>
    </row>
    <row r="9416" spans="6:6" x14ac:dyDescent="0.3">
      <c r="F9416" s="20"/>
    </row>
    <row r="9417" spans="6:6" x14ac:dyDescent="0.3">
      <c r="F9417" s="20"/>
    </row>
    <row r="9418" spans="6:6" x14ac:dyDescent="0.3">
      <c r="F9418" s="20"/>
    </row>
    <row r="9419" spans="6:6" x14ac:dyDescent="0.3">
      <c r="F9419" s="20"/>
    </row>
    <row r="9420" spans="6:6" x14ac:dyDescent="0.3">
      <c r="F9420" s="20"/>
    </row>
    <row r="9421" spans="6:6" x14ac:dyDescent="0.3">
      <c r="F9421" s="20"/>
    </row>
    <row r="9422" spans="6:6" x14ac:dyDescent="0.3">
      <c r="F9422" s="20"/>
    </row>
    <row r="9423" spans="6:6" x14ac:dyDescent="0.3">
      <c r="F9423" s="20"/>
    </row>
    <row r="9424" spans="6:6" x14ac:dyDescent="0.3">
      <c r="F9424" s="20"/>
    </row>
    <row r="9425" spans="6:6" x14ac:dyDescent="0.3">
      <c r="F9425" s="20"/>
    </row>
    <row r="9426" spans="6:6" x14ac:dyDescent="0.3">
      <c r="F9426" s="20"/>
    </row>
    <row r="9427" spans="6:6" x14ac:dyDescent="0.3">
      <c r="F9427" s="20"/>
    </row>
    <row r="9428" spans="6:6" x14ac:dyDescent="0.3">
      <c r="F9428" s="20"/>
    </row>
    <row r="9429" spans="6:6" x14ac:dyDescent="0.3">
      <c r="F9429" s="20"/>
    </row>
    <row r="9430" spans="6:6" x14ac:dyDescent="0.3">
      <c r="F9430" s="20"/>
    </row>
    <row r="9431" spans="6:6" x14ac:dyDescent="0.3">
      <c r="F9431" s="20"/>
    </row>
    <row r="9432" spans="6:6" x14ac:dyDescent="0.3">
      <c r="F9432" s="20"/>
    </row>
    <row r="9433" spans="6:6" x14ac:dyDescent="0.3">
      <c r="F9433" s="20"/>
    </row>
    <row r="9434" spans="6:6" x14ac:dyDescent="0.3">
      <c r="F9434" s="20"/>
    </row>
    <row r="9435" spans="6:6" x14ac:dyDescent="0.3">
      <c r="F9435" s="20"/>
    </row>
    <row r="9436" spans="6:6" x14ac:dyDescent="0.3">
      <c r="F9436" s="20"/>
    </row>
    <row r="9437" spans="6:6" x14ac:dyDescent="0.3">
      <c r="F9437" s="20"/>
    </row>
    <row r="9438" spans="6:6" x14ac:dyDescent="0.3">
      <c r="F9438" s="20"/>
    </row>
    <row r="9439" spans="6:6" x14ac:dyDescent="0.3">
      <c r="F9439" s="20"/>
    </row>
    <row r="9440" spans="6:6" x14ac:dyDescent="0.3">
      <c r="F9440" s="20"/>
    </row>
    <row r="9441" spans="6:6" x14ac:dyDescent="0.3">
      <c r="F9441" s="20"/>
    </row>
    <row r="9442" spans="6:6" x14ac:dyDescent="0.3">
      <c r="F9442" s="20"/>
    </row>
    <row r="9443" spans="6:6" x14ac:dyDescent="0.3">
      <c r="F9443" s="20"/>
    </row>
    <row r="9444" spans="6:6" x14ac:dyDescent="0.3">
      <c r="F9444" s="20"/>
    </row>
    <row r="9445" spans="6:6" x14ac:dyDescent="0.3">
      <c r="F9445" s="20"/>
    </row>
    <row r="9446" spans="6:6" x14ac:dyDescent="0.3">
      <c r="F9446" s="20"/>
    </row>
    <row r="9447" spans="6:6" x14ac:dyDescent="0.3">
      <c r="F9447" s="20"/>
    </row>
    <row r="9448" spans="6:6" x14ac:dyDescent="0.3">
      <c r="F9448" s="20"/>
    </row>
    <row r="9449" spans="6:6" x14ac:dyDescent="0.3">
      <c r="F9449" s="20"/>
    </row>
    <row r="9450" spans="6:6" x14ac:dyDescent="0.3">
      <c r="F9450" s="20"/>
    </row>
    <row r="9451" spans="6:6" x14ac:dyDescent="0.3">
      <c r="F9451" s="20"/>
    </row>
    <row r="9452" spans="6:6" x14ac:dyDescent="0.3">
      <c r="F9452" s="20"/>
    </row>
    <row r="9453" spans="6:6" x14ac:dyDescent="0.3">
      <c r="F9453" s="20"/>
    </row>
    <row r="9454" spans="6:6" x14ac:dyDescent="0.3">
      <c r="F9454" s="20"/>
    </row>
    <row r="9455" spans="6:6" x14ac:dyDescent="0.3">
      <c r="F9455" s="20"/>
    </row>
    <row r="9456" spans="6:6" x14ac:dyDescent="0.3">
      <c r="F9456" s="20"/>
    </row>
    <row r="9457" spans="6:6" x14ac:dyDescent="0.3">
      <c r="F9457" s="20"/>
    </row>
    <row r="9458" spans="6:6" x14ac:dyDescent="0.3">
      <c r="F9458" s="20"/>
    </row>
    <row r="9459" spans="6:6" x14ac:dyDescent="0.3">
      <c r="F9459" s="20"/>
    </row>
    <row r="9460" spans="6:6" x14ac:dyDescent="0.3">
      <c r="F9460" s="20"/>
    </row>
    <row r="9461" spans="6:6" x14ac:dyDescent="0.3">
      <c r="F9461" s="20"/>
    </row>
    <row r="9462" spans="6:6" x14ac:dyDescent="0.3">
      <c r="F9462" s="20"/>
    </row>
    <row r="9463" spans="6:6" x14ac:dyDescent="0.3">
      <c r="F9463" s="20"/>
    </row>
    <row r="9464" spans="6:6" x14ac:dyDescent="0.3">
      <c r="F9464" s="20"/>
    </row>
    <row r="9465" spans="6:6" x14ac:dyDescent="0.3">
      <c r="F9465" s="20"/>
    </row>
    <row r="9466" spans="6:6" x14ac:dyDescent="0.3">
      <c r="F9466" s="20"/>
    </row>
    <row r="9467" spans="6:6" x14ac:dyDescent="0.3">
      <c r="F9467" s="20"/>
    </row>
    <row r="9468" spans="6:6" x14ac:dyDescent="0.3">
      <c r="F9468" s="20"/>
    </row>
    <row r="9469" spans="6:6" x14ac:dyDescent="0.3">
      <c r="F9469" s="20"/>
    </row>
    <row r="9470" spans="6:6" x14ac:dyDescent="0.3">
      <c r="F9470" s="20"/>
    </row>
    <row r="9471" spans="6:6" x14ac:dyDescent="0.3">
      <c r="F9471" s="20"/>
    </row>
    <row r="9472" spans="6:6" x14ac:dyDescent="0.3">
      <c r="F9472" s="20"/>
    </row>
    <row r="9473" spans="6:6" x14ac:dyDescent="0.3">
      <c r="F9473" s="20"/>
    </row>
    <row r="9474" spans="6:6" x14ac:dyDescent="0.3">
      <c r="F9474" s="20"/>
    </row>
    <row r="9475" spans="6:6" x14ac:dyDescent="0.3">
      <c r="F9475" s="20"/>
    </row>
    <row r="9476" spans="6:6" x14ac:dyDescent="0.3">
      <c r="F9476" s="20"/>
    </row>
    <row r="9477" spans="6:6" x14ac:dyDescent="0.3">
      <c r="F9477" s="20"/>
    </row>
    <row r="9478" spans="6:6" x14ac:dyDescent="0.3">
      <c r="F9478" s="20"/>
    </row>
    <row r="9479" spans="6:6" x14ac:dyDescent="0.3">
      <c r="F9479" s="20"/>
    </row>
    <row r="9480" spans="6:6" x14ac:dyDescent="0.3">
      <c r="F9480" s="20"/>
    </row>
    <row r="9481" spans="6:6" x14ac:dyDescent="0.3">
      <c r="F9481" s="20"/>
    </row>
    <row r="9482" spans="6:6" x14ac:dyDescent="0.3">
      <c r="F9482" s="20"/>
    </row>
    <row r="9483" spans="6:6" x14ac:dyDescent="0.3">
      <c r="F9483" s="20"/>
    </row>
    <row r="9484" spans="6:6" x14ac:dyDescent="0.3">
      <c r="F9484" s="20"/>
    </row>
    <row r="9485" spans="6:6" x14ac:dyDescent="0.3">
      <c r="F9485" s="20"/>
    </row>
    <row r="9486" spans="6:6" x14ac:dyDescent="0.3">
      <c r="F9486" s="20"/>
    </row>
    <row r="9487" spans="6:6" x14ac:dyDescent="0.3">
      <c r="F9487" s="20"/>
    </row>
    <row r="9488" spans="6:6" x14ac:dyDescent="0.3">
      <c r="F9488" s="20"/>
    </row>
    <row r="9489" spans="6:6" x14ac:dyDescent="0.3">
      <c r="F9489" s="20"/>
    </row>
    <row r="9490" spans="6:6" x14ac:dyDescent="0.3">
      <c r="F9490" s="20"/>
    </row>
    <row r="9491" spans="6:6" x14ac:dyDescent="0.3">
      <c r="F9491" s="20"/>
    </row>
    <row r="9492" spans="6:6" x14ac:dyDescent="0.3">
      <c r="F9492" s="20"/>
    </row>
    <row r="9493" spans="6:6" x14ac:dyDescent="0.3">
      <c r="F9493" s="20"/>
    </row>
    <row r="9494" spans="6:6" x14ac:dyDescent="0.3">
      <c r="F9494" s="20"/>
    </row>
    <row r="9495" spans="6:6" x14ac:dyDescent="0.3">
      <c r="F9495" s="20"/>
    </row>
    <row r="9496" spans="6:6" x14ac:dyDescent="0.3">
      <c r="F9496" s="20"/>
    </row>
    <row r="9497" spans="6:6" x14ac:dyDescent="0.3">
      <c r="F9497" s="20"/>
    </row>
    <row r="9498" spans="6:6" x14ac:dyDescent="0.3">
      <c r="F9498" s="20"/>
    </row>
    <row r="9499" spans="6:6" x14ac:dyDescent="0.3">
      <c r="F9499" s="20"/>
    </row>
    <row r="9500" spans="6:6" x14ac:dyDescent="0.3">
      <c r="F9500" s="20"/>
    </row>
    <row r="9501" spans="6:6" x14ac:dyDescent="0.3">
      <c r="F9501" s="20"/>
    </row>
    <row r="9502" spans="6:6" x14ac:dyDescent="0.3">
      <c r="F9502" s="20"/>
    </row>
    <row r="9503" spans="6:6" x14ac:dyDescent="0.3">
      <c r="F9503" s="20"/>
    </row>
    <row r="9504" spans="6:6" x14ac:dyDescent="0.3">
      <c r="F9504" s="20"/>
    </row>
    <row r="9505" spans="6:6" x14ac:dyDescent="0.3">
      <c r="F9505" s="20"/>
    </row>
    <row r="9506" spans="6:6" x14ac:dyDescent="0.3">
      <c r="F9506" s="20"/>
    </row>
    <row r="9507" spans="6:6" x14ac:dyDescent="0.3">
      <c r="F9507" s="20"/>
    </row>
    <row r="9508" spans="6:6" x14ac:dyDescent="0.3">
      <c r="F9508" s="20"/>
    </row>
    <row r="9509" spans="6:6" x14ac:dyDescent="0.3">
      <c r="F9509" s="20"/>
    </row>
    <row r="9510" spans="6:6" x14ac:dyDescent="0.3">
      <c r="F9510" s="20"/>
    </row>
    <row r="9511" spans="6:6" x14ac:dyDescent="0.3">
      <c r="F9511" s="20"/>
    </row>
    <row r="9512" spans="6:6" x14ac:dyDescent="0.3">
      <c r="F9512" s="20"/>
    </row>
    <row r="9513" spans="6:6" x14ac:dyDescent="0.3">
      <c r="F9513" s="20"/>
    </row>
    <row r="9514" spans="6:6" x14ac:dyDescent="0.3">
      <c r="F9514" s="20"/>
    </row>
    <row r="9515" spans="6:6" x14ac:dyDescent="0.3">
      <c r="F9515" s="20"/>
    </row>
    <row r="9516" spans="6:6" x14ac:dyDescent="0.3">
      <c r="F9516" s="20"/>
    </row>
    <row r="9517" spans="6:6" x14ac:dyDescent="0.3">
      <c r="F9517" s="20"/>
    </row>
    <row r="9518" spans="6:6" x14ac:dyDescent="0.3">
      <c r="F9518" s="20"/>
    </row>
    <row r="9519" spans="6:6" x14ac:dyDescent="0.3">
      <c r="F9519" s="20"/>
    </row>
    <row r="9520" spans="6:6" x14ac:dyDescent="0.3">
      <c r="F9520" s="20"/>
    </row>
    <row r="9521" spans="6:6" x14ac:dyDescent="0.3">
      <c r="F9521" s="20"/>
    </row>
    <row r="9522" spans="6:6" x14ac:dyDescent="0.3">
      <c r="F9522" s="20"/>
    </row>
    <row r="9523" spans="6:6" x14ac:dyDescent="0.3">
      <c r="F9523" s="20"/>
    </row>
    <row r="9524" spans="6:6" x14ac:dyDescent="0.3">
      <c r="F9524" s="20"/>
    </row>
    <row r="9525" spans="6:6" x14ac:dyDescent="0.3">
      <c r="F9525" s="20"/>
    </row>
    <row r="9526" spans="6:6" x14ac:dyDescent="0.3">
      <c r="F9526" s="20"/>
    </row>
    <row r="9527" spans="6:6" x14ac:dyDescent="0.3">
      <c r="F9527" s="20"/>
    </row>
    <row r="9528" spans="6:6" x14ac:dyDescent="0.3">
      <c r="F9528" s="20"/>
    </row>
    <row r="9529" spans="6:6" x14ac:dyDescent="0.3">
      <c r="F9529" s="20"/>
    </row>
    <row r="9530" spans="6:6" x14ac:dyDescent="0.3">
      <c r="F9530" s="20"/>
    </row>
    <row r="9531" spans="6:6" x14ac:dyDescent="0.3">
      <c r="F9531" s="20"/>
    </row>
    <row r="9532" spans="6:6" x14ac:dyDescent="0.3">
      <c r="F9532" s="20"/>
    </row>
    <row r="9533" spans="6:6" x14ac:dyDescent="0.3">
      <c r="F9533" s="20"/>
    </row>
    <row r="9534" spans="6:6" x14ac:dyDescent="0.3">
      <c r="F9534" s="20"/>
    </row>
    <row r="9535" spans="6:6" x14ac:dyDescent="0.3">
      <c r="F9535" s="20"/>
    </row>
    <row r="9536" spans="6:6" x14ac:dyDescent="0.3">
      <c r="F9536" s="20"/>
    </row>
    <row r="9537" spans="6:6" x14ac:dyDescent="0.3">
      <c r="F9537" s="20"/>
    </row>
    <row r="9538" spans="6:6" x14ac:dyDescent="0.3">
      <c r="F9538" s="20"/>
    </row>
    <row r="9539" spans="6:6" x14ac:dyDescent="0.3">
      <c r="F9539" s="20"/>
    </row>
    <row r="9540" spans="6:6" x14ac:dyDescent="0.3">
      <c r="F9540" s="20"/>
    </row>
    <row r="9541" spans="6:6" x14ac:dyDescent="0.3">
      <c r="F9541" s="20"/>
    </row>
    <row r="9542" spans="6:6" x14ac:dyDescent="0.3">
      <c r="F9542" s="20"/>
    </row>
    <row r="9543" spans="6:6" x14ac:dyDescent="0.3">
      <c r="F9543" s="20"/>
    </row>
    <row r="9544" spans="6:6" x14ac:dyDescent="0.3">
      <c r="F9544" s="20"/>
    </row>
    <row r="9545" spans="6:6" x14ac:dyDescent="0.3">
      <c r="F9545" s="20"/>
    </row>
    <row r="9546" spans="6:6" x14ac:dyDescent="0.3">
      <c r="F9546" s="20"/>
    </row>
    <row r="9547" spans="6:6" x14ac:dyDescent="0.3">
      <c r="F9547" s="20"/>
    </row>
    <row r="9548" spans="6:6" x14ac:dyDescent="0.3">
      <c r="F9548" s="20"/>
    </row>
    <row r="9549" spans="6:6" x14ac:dyDescent="0.3">
      <c r="F9549" s="20"/>
    </row>
    <row r="9550" spans="6:6" x14ac:dyDescent="0.3">
      <c r="F9550" s="20"/>
    </row>
    <row r="9551" spans="6:6" x14ac:dyDescent="0.3">
      <c r="F9551" s="20"/>
    </row>
    <row r="9552" spans="6:6" x14ac:dyDescent="0.3">
      <c r="F9552" s="20"/>
    </row>
    <row r="9553" spans="6:6" x14ac:dyDescent="0.3">
      <c r="F9553" s="20"/>
    </row>
    <row r="9554" spans="6:6" x14ac:dyDescent="0.3">
      <c r="F9554" s="20"/>
    </row>
    <row r="9555" spans="6:6" x14ac:dyDescent="0.3">
      <c r="F9555" s="20"/>
    </row>
    <row r="9556" spans="6:6" x14ac:dyDescent="0.3">
      <c r="F9556" s="20"/>
    </row>
    <row r="9557" spans="6:6" x14ac:dyDescent="0.3">
      <c r="F9557" s="20"/>
    </row>
    <row r="9558" spans="6:6" x14ac:dyDescent="0.3">
      <c r="F9558" s="20"/>
    </row>
    <row r="9559" spans="6:6" x14ac:dyDescent="0.3">
      <c r="F9559" s="20"/>
    </row>
    <row r="9560" spans="6:6" x14ac:dyDescent="0.3">
      <c r="F9560" s="20"/>
    </row>
    <row r="9561" spans="6:6" x14ac:dyDescent="0.3">
      <c r="F9561" s="20"/>
    </row>
    <row r="9562" spans="6:6" x14ac:dyDescent="0.3">
      <c r="F9562" s="20"/>
    </row>
    <row r="9563" spans="6:6" x14ac:dyDescent="0.3">
      <c r="F9563" s="20"/>
    </row>
    <row r="9564" spans="6:6" x14ac:dyDescent="0.3">
      <c r="F9564" s="20"/>
    </row>
    <row r="9565" spans="6:6" x14ac:dyDescent="0.3">
      <c r="F9565" s="20"/>
    </row>
    <row r="9566" spans="6:6" x14ac:dyDescent="0.3">
      <c r="F9566" s="20"/>
    </row>
    <row r="9567" spans="6:6" x14ac:dyDescent="0.3">
      <c r="F9567" s="20"/>
    </row>
    <row r="9568" spans="6:6" x14ac:dyDescent="0.3">
      <c r="F9568" s="20"/>
    </row>
    <row r="9569" spans="6:6" x14ac:dyDescent="0.3">
      <c r="F9569" s="20"/>
    </row>
    <row r="9570" spans="6:6" x14ac:dyDescent="0.3">
      <c r="F9570" s="20"/>
    </row>
    <row r="9571" spans="6:6" x14ac:dyDescent="0.3">
      <c r="F9571" s="20"/>
    </row>
    <row r="9572" spans="6:6" x14ac:dyDescent="0.3">
      <c r="F9572" s="20"/>
    </row>
    <row r="9573" spans="6:6" x14ac:dyDescent="0.3">
      <c r="F9573" s="20"/>
    </row>
    <row r="9574" spans="6:6" x14ac:dyDescent="0.3">
      <c r="F9574" s="20"/>
    </row>
    <row r="9575" spans="6:6" x14ac:dyDescent="0.3">
      <c r="F9575" s="20"/>
    </row>
    <row r="9576" spans="6:6" x14ac:dyDescent="0.3">
      <c r="F9576" s="20"/>
    </row>
    <row r="9577" spans="6:6" x14ac:dyDescent="0.3">
      <c r="F9577" s="20"/>
    </row>
    <row r="9578" spans="6:6" x14ac:dyDescent="0.3">
      <c r="F9578" s="20"/>
    </row>
    <row r="9579" spans="6:6" x14ac:dyDescent="0.3">
      <c r="F9579" s="20"/>
    </row>
    <row r="9580" spans="6:6" x14ac:dyDescent="0.3">
      <c r="F9580" s="20"/>
    </row>
    <row r="9581" spans="6:6" x14ac:dyDescent="0.3">
      <c r="F9581" s="20"/>
    </row>
    <row r="9582" spans="6:6" x14ac:dyDescent="0.3">
      <c r="F9582" s="20"/>
    </row>
    <row r="9583" spans="6:6" x14ac:dyDescent="0.3">
      <c r="F9583" s="20"/>
    </row>
    <row r="9584" spans="6:6" x14ac:dyDescent="0.3">
      <c r="F9584" s="20"/>
    </row>
    <row r="9585" spans="6:6" x14ac:dyDescent="0.3">
      <c r="F9585" s="20"/>
    </row>
    <row r="9586" spans="6:6" x14ac:dyDescent="0.3">
      <c r="F9586" s="20"/>
    </row>
    <row r="9587" spans="6:6" x14ac:dyDescent="0.3">
      <c r="F9587" s="20"/>
    </row>
    <row r="9588" spans="6:6" x14ac:dyDescent="0.3">
      <c r="F9588" s="20"/>
    </row>
    <row r="9589" spans="6:6" x14ac:dyDescent="0.3">
      <c r="F9589" s="20"/>
    </row>
    <row r="9590" spans="6:6" x14ac:dyDescent="0.3">
      <c r="F9590" s="20"/>
    </row>
    <row r="9591" spans="6:6" x14ac:dyDescent="0.3">
      <c r="F9591" s="20"/>
    </row>
    <row r="9592" spans="6:6" x14ac:dyDescent="0.3">
      <c r="F9592" s="20"/>
    </row>
    <row r="9593" spans="6:6" x14ac:dyDescent="0.3">
      <c r="F9593" s="20"/>
    </row>
    <row r="9594" spans="6:6" x14ac:dyDescent="0.3">
      <c r="F9594" s="20"/>
    </row>
    <row r="9595" spans="6:6" x14ac:dyDescent="0.3">
      <c r="F9595" s="20"/>
    </row>
    <row r="9596" spans="6:6" x14ac:dyDescent="0.3">
      <c r="F9596" s="20"/>
    </row>
    <row r="9597" spans="6:6" x14ac:dyDescent="0.3">
      <c r="F9597" s="20"/>
    </row>
    <row r="9598" spans="6:6" x14ac:dyDescent="0.3">
      <c r="F9598" s="20"/>
    </row>
    <row r="9599" spans="6:6" x14ac:dyDescent="0.3">
      <c r="F9599" s="20"/>
    </row>
    <row r="9600" spans="6:6" x14ac:dyDescent="0.3">
      <c r="F9600" s="20"/>
    </row>
    <row r="9601" spans="6:6" x14ac:dyDescent="0.3">
      <c r="F9601" s="20"/>
    </row>
    <row r="9602" spans="6:6" x14ac:dyDescent="0.3">
      <c r="F9602" s="20"/>
    </row>
    <row r="9603" spans="6:6" x14ac:dyDescent="0.3">
      <c r="F9603" s="20"/>
    </row>
    <row r="9604" spans="6:6" x14ac:dyDescent="0.3">
      <c r="F9604" s="20"/>
    </row>
    <row r="9605" spans="6:6" x14ac:dyDescent="0.3">
      <c r="F9605" s="20"/>
    </row>
    <row r="9606" spans="6:6" x14ac:dyDescent="0.3">
      <c r="F9606" s="20"/>
    </row>
    <row r="9607" spans="6:6" x14ac:dyDescent="0.3">
      <c r="F9607" s="20"/>
    </row>
    <row r="9608" spans="6:6" x14ac:dyDescent="0.3">
      <c r="F9608" s="20"/>
    </row>
    <row r="9609" spans="6:6" x14ac:dyDescent="0.3">
      <c r="F9609" s="20"/>
    </row>
    <row r="9610" spans="6:6" x14ac:dyDescent="0.3">
      <c r="F9610" s="20"/>
    </row>
    <row r="9611" spans="6:6" x14ac:dyDescent="0.3">
      <c r="F9611" s="20"/>
    </row>
    <row r="9612" spans="6:6" x14ac:dyDescent="0.3">
      <c r="F9612" s="20"/>
    </row>
    <row r="9613" spans="6:6" x14ac:dyDescent="0.3">
      <c r="F9613" s="20"/>
    </row>
    <row r="9614" spans="6:6" x14ac:dyDescent="0.3">
      <c r="F9614" s="20"/>
    </row>
    <row r="9615" spans="6:6" x14ac:dyDescent="0.3">
      <c r="F9615" s="20"/>
    </row>
    <row r="9616" spans="6:6" x14ac:dyDescent="0.3">
      <c r="F9616" s="20"/>
    </row>
    <row r="9617" spans="6:6" x14ac:dyDescent="0.3">
      <c r="F9617" s="20"/>
    </row>
    <row r="9618" spans="6:6" x14ac:dyDescent="0.3">
      <c r="F9618" s="20"/>
    </row>
    <row r="9619" spans="6:6" x14ac:dyDescent="0.3">
      <c r="F9619" s="20"/>
    </row>
    <row r="9620" spans="6:6" x14ac:dyDescent="0.3">
      <c r="F9620" s="20"/>
    </row>
    <row r="9621" spans="6:6" x14ac:dyDescent="0.3">
      <c r="F9621" s="20"/>
    </row>
    <row r="9622" spans="6:6" x14ac:dyDescent="0.3">
      <c r="F9622" s="20"/>
    </row>
    <row r="9623" spans="6:6" x14ac:dyDescent="0.3">
      <c r="F9623" s="20"/>
    </row>
    <row r="9624" spans="6:6" x14ac:dyDescent="0.3">
      <c r="F9624" s="20"/>
    </row>
    <row r="9625" spans="6:6" x14ac:dyDescent="0.3">
      <c r="F9625" s="20"/>
    </row>
    <row r="9626" spans="6:6" x14ac:dyDescent="0.3">
      <c r="F9626" s="20"/>
    </row>
    <row r="9627" spans="6:6" x14ac:dyDescent="0.3">
      <c r="F9627" s="20"/>
    </row>
    <row r="9628" spans="6:6" x14ac:dyDescent="0.3">
      <c r="F9628" s="20"/>
    </row>
    <row r="9629" spans="6:6" x14ac:dyDescent="0.3">
      <c r="F9629" s="20"/>
    </row>
    <row r="9630" spans="6:6" x14ac:dyDescent="0.3">
      <c r="F9630" s="20"/>
    </row>
    <row r="9631" spans="6:6" x14ac:dyDescent="0.3">
      <c r="F9631" s="20"/>
    </row>
    <row r="9632" spans="6:6" x14ac:dyDescent="0.3">
      <c r="F9632" s="20"/>
    </row>
    <row r="9633" spans="6:6" x14ac:dyDescent="0.3">
      <c r="F9633" s="20"/>
    </row>
    <row r="9634" spans="6:6" x14ac:dyDescent="0.3">
      <c r="F9634" s="20"/>
    </row>
    <row r="9635" spans="6:6" x14ac:dyDescent="0.3">
      <c r="F9635" s="20"/>
    </row>
    <row r="9636" spans="6:6" x14ac:dyDescent="0.3">
      <c r="F9636" s="20"/>
    </row>
    <row r="9637" spans="6:6" x14ac:dyDescent="0.3">
      <c r="F9637" s="20"/>
    </row>
    <row r="9638" spans="6:6" x14ac:dyDescent="0.3">
      <c r="F9638" s="20"/>
    </row>
    <row r="9639" spans="6:6" x14ac:dyDescent="0.3">
      <c r="F9639" s="20"/>
    </row>
    <row r="9640" spans="6:6" x14ac:dyDescent="0.3">
      <c r="F9640" s="20"/>
    </row>
    <row r="9641" spans="6:6" x14ac:dyDescent="0.3">
      <c r="F9641" s="20"/>
    </row>
    <row r="9642" spans="6:6" x14ac:dyDescent="0.3">
      <c r="F9642" s="20"/>
    </row>
    <row r="9643" spans="6:6" x14ac:dyDescent="0.3">
      <c r="F9643" s="20"/>
    </row>
    <row r="9644" spans="6:6" x14ac:dyDescent="0.3">
      <c r="F9644" s="20"/>
    </row>
    <row r="9645" spans="6:6" x14ac:dyDescent="0.3">
      <c r="F9645" s="20"/>
    </row>
    <row r="9646" spans="6:6" x14ac:dyDescent="0.3">
      <c r="F9646" s="20"/>
    </row>
    <row r="9647" spans="6:6" x14ac:dyDescent="0.3">
      <c r="F9647" s="20"/>
    </row>
    <row r="9648" spans="6:6" x14ac:dyDescent="0.3">
      <c r="F9648" s="20"/>
    </row>
    <row r="9649" spans="6:6" x14ac:dyDescent="0.3">
      <c r="F9649" s="20"/>
    </row>
    <row r="9650" spans="6:6" x14ac:dyDescent="0.3">
      <c r="F9650" s="20"/>
    </row>
    <row r="9651" spans="6:6" x14ac:dyDescent="0.3">
      <c r="F9651" s="20"/>
    </row>
    <row r="9652" spans="6:6" x14ac:dyDescent="0.3">
      <c r="F9652" s="20"/>
    </row>
    <row r="9653" spans="6:6" x14ac:dyDescent="0.3">
      <c r="F9653" s="20"/>
    </row>
    <row r="9654" spans="6:6" x14ac:dyDescent="0.3">
      <c r="F9654" s="20"/>
    </row>
    <row r="9655" spans="6:6" x14ac:dyDescent="0.3">
      <c r="F9655" s="20"/>
    </row>
    <row r="9656" spans="6:6" x14ac:dyDescent="0.3">
      <c r="F9656" s="20"/>
    </row>
    <row r="9657" spans="6:6" x14ac:dyDescent="0.3">
      <c r="F9657" s="20"/>
    </row>
    <row r="9658" spans="6:6" x14ac:dyDescent="0.3">
      <c r="F9658" s="20"/>
    </row>
    <row r="9659" spans="6:6" x14ac:dyDescent="0.3">
      <c r="F9659" s="20"/>
    </row>
    <row r="9660" spans="6:6" x14ac:dyDescent="0.3">
      <c r="F9660" s="20"/>
    </row>
    <row r="9661" spans="6:6" x14ac:dyDescent="0.3">
      <c r="F9661" s="20"/>
    </row>
    <row r="9662" spans="6:6" x14ac:dyDescent="0.3">
      <c r="F9662" s="20"/>
    </row>
    <row r="9663" spans="6:6" x14ac:dyDescent="0.3">
      <c r="F9663" s="20"/>
    </row>
    <row r="9664" spans="6:6" x14ac:dyDescent="0.3">
      <c r="F9664" s="20"/>
    </row>
    <row r="9665" spans="6:6" x14ac:dyDescent="0.3">
      <c r="F9665" s="20"/>
    </row>
    <row r="9666" spans="6:6" x14ac:dyDescent="0.3">
      <c r="F9666" s="20"/>
    </row>
    <row r="9667" spans="6:6" x14ac:dyDescent="0.3">
      <c r="F9667" s="20"/>
    </row>
    <row r="9668" spans="6:6" x14ac:dyDescent="0.3">
      <c r="F9668" s="20"/>
    </row>
    <row r="9669" spans="6:6" x14ac:dyDescent="0.3">
      <c r="F9669" s="20"/>
    </row>
    <row r="9670" spans="6:6" x14ac:dyDescent="0.3">
      <c r="F9670" s="20"/>
    </row>
    <row r="9671" spans="6:6" x14ac:dyDescent="0.3">
      <c r="F9671" s="20"/>
    </row>
    <row r="9672" spans="6:6" x14ac:dyDescent="0.3">
      <c r="F9672" s="20"/>
    </row>
    <row r="9673" spans="6:6" x14ac:dyDescent="0.3">
      <c r="F9673" s="20"/>
    </row>
    <row r="9674" spans="6:6" x14ac:dyDescent="0.3">
      <c r="F9674" s="20"/>
    </row>
    <row r="9675" spans="6:6" x14ac:dyDescent="0.3">
      <c r="F9675" s="20"/>
    </row>
    <row r="9676" spans="6:6" x14ac:dyDescent="0.3">
      <c r="F9676" s="20"/>
    </row>
    <row r="9677" spans="6:6" x14ac:dyDescent="0.3">
      <c r="F9677" s="20"/>
    </row>
    <row r="9678" spans="6:6" x14ac:dyDescent="0.3">
      <c r="F9678" s="20"/>
    </row>
    <row r="9679" spans="6:6" x14ac:dyDescent="0.3">
      <c r="F9679" s="20"/>
    </row>
    <row r="9680" spans="6:6" x14ac:dyDescent="0.3">
      <c r="F9680" s="20"/>
    </row>
    <row r="9681" spans="6:6" x14ac:dyDescent="0.3">
      <c r="F9681" s="20"/>
    </row>
    <row r="9682" spans="6:6" x14ac:dyDescent="0.3">
      <c r="F9682" s="20"/>
    </row>
    <row r="9683" spans="6:6" x14ac:dyDescent="0.3">
      <c r="F9683" s="20"/>
    </row>
    <row r="9684" spans="6:6" x14ac:dyDescent="0.3">
      <c r="F9684" s="20"/>
    </row>
    <row r="9685" spans="6:6" x14ac:dyDescent="0.3">
      <c r="F9685" s="20"/>
    </row>
    <row r="9686" spans="6:6" x14ac:dyDescent="0.3">
      <c r="F9686" s="20"/>
    </row>
    <row r="9687" spans="6:6" x14ac:dyDescent="0.3">
      <c r="F9687" s="20"/>
    </row>
    <row r="9688" spans="6:6" x14ac:dyDescent="0.3">
      <c r="F9688" s="20"/>
    </row>
    <row r="9689" spans="6:6" x14ac:dyDescent="0.3">
      <c r="F9689" s="20"/>
    </row>
    <row r="9690" spans="6:6" x14ac:dyDescent="0.3">
      <c r="F9690" s="20"/>
    </row>
    <row r="9691" spans="6:6" x14ac:dyDescent="0.3">
      <c r="F9691" s="20"/>
    </row>
    <row r="9692" spans="6:6" x14ac:dyDescent="0.3">
      <c r="F9692" s="20"/>
    </row>
    <row r="9693" spans="6:6" x14ac:dyDescent="0.3">
      <c r="F9693" s="20"/>
    </row>
    <row r="9694" spans="6:6" x14ac:dyDescent="0.3">
      <c r="F9694" s="20"/>
    </row>
    <row r="9695" spans="6:6" x14ac:dyDescent="0.3">
      <c r="F9695" s="20"/>
    </row>
    <row r="9696" spans="6:6" x14ac:dyDescent="0.3">
      <c r="F9696" s="20"/>
    </row>
    <row r="9697" spans="6:6" x14ac:dyDescent="0.3">
      <c r="F9697" s="20"/>
    </row>
    <row r="9698" spans="6:6" x14ac:dyDescent="0.3">
      <c r="F9698" s="20"/>
    </row>
    <row r="9699" spans="6:6" x14ac:dyDescent="0.3">
      <c r="F9699" s="20"/>
    </row>
    <row r="9700" spans="6:6" x14ac:dyDescent="0.3">
      <c r="F9700" s="20"/>
    </row>
    <row r="9701" spans="6:6" x14ac:dyDescent="0.3">
      <c r="F9701" s="20"/>
    </row>
    <row r="9702" spans="6:6" x14ac:dyDescent="0.3">
      <c r="F9702" s="20"/>
    </row>
    <row r="9703" spans="6:6" x14ac:dyDescent="0.3">
      <c r="F9703" s="20"/>
    </row>
    <row r="9704" spans="6:6" x14ac:dyDescent="0.3">
      <c r="F9704" s="20"/>
    </row>
    <row r="9705" spans="6:6" x14ac:dyDescent="0.3">
      <c r="F9705" s="20"/>
    </row>
    <row r="9706" spans="6:6" x14ac:dyDescent="0.3">
      <c r="F9706" s="20"/>
    </row>
    <row r="9707" spans="6:6" x14ac:dyDescent="0.3">
      <c r="F9707" s="20"/>
    </row>
    <row r="9708" spans="6:6" x14ac:dyDescent="0.3">
      <c r="F9708" s="20"/>
    </row>
    <row r="9709" spans="6:6" x14ac:dyDescent="0.3">
      <c r="F9709" s="20"/>
    </row>
    <row r="9710" spans="6:6" x14ac:dyDescent="0.3">
      <c r="F9710" s="20"/>
    </row>
    <row r="9711" spans="6:6" x14ac:dyDescent="0.3">
      <c r="F9711" s="20"/>
    </row>
    <row r="9712" spans="6:6" x14ac:dyDescent="0.3">
      <c r="F9712" s="20"/>
    </row>
    <row r="9713" spans="6:6" x14ac:dyDescent="0.3">
      <c r="F9713" s="20"/>
    </row>
    <row r="9714" spans="6:6" x14ac:dyDescent="0.3">
      <c r="F9714" s="20"/>
    </row>
    <row r="9715" spans="6:6" x14ac:dyDescent="0.3">
      <c r="F9715" s="20"/>
    </row>
    <row r="9716" spans="6:6" x14ac:dyDescent="0.3">
      <c r="F9716" s="20"/>
    </row>
    <row r="9717" spans="6:6" x14ac:dyDescent="0.3">
      <c r="F9717" s="20"/>
    </row>
    <row r="9718" spans="6:6" x14ac:dyDescent="0.3">
      <c r="F9718" s="20"/>
    </row>
    <row r="9719" spans="6:6" x14ac:dyDescent="0.3">
      <c r="F9719" s="20"/>
    </row>
    <row r="9720" spans="6:6" x14ac:dyDescent="0.3">
      <c r="F9720" s="20"/>
    </row>
    <row r="9721" spans="6:6" x14ac:dyDescent="0.3">
      <c r="F9721" s="20"/>
    </row>
    <row r="9722" spans="6:6" x14ac:dyDescent="0.3">
      <c r="F9722" s="20"/>
    </row>
    <row r="9723" spans="6:6" x14ac:dyDescent="0.3">
      <c r="F9723" s="20"/>
    </row>
    <row r="9724" spans="6:6" x14ac:dyDescent="0.3">
      <c r="F9724" s="20"/>
    </row>
    <row r="9725" spans="6:6" x14ac:dyDescent="0.3">
      <c r="F9725" s="20"/>
    </row>
    <row r="9726" spans="6:6" x14ac:dyDescent="0.3">
      <c r="F9726" s="20"/>
    </row>
    <row r="9727" spans="6:6" x14ac:dyDescent="0.3">
      <c r="F9727" s="20"/>
    </row>
    <row r="9728" spans="6:6" x14ac:dyDescent="0.3">
      <c r="F9728" s="20"/>
    </row>
    <row r="9729" spans="6:6" x14ac:dyDescent="0.3">
      <c r="F9729" s="20"/>
    </row>
    <row r="9730" spans="6:6" x14ac:dyDescent="0.3">
      <c r="F9730" s="20"/>
    </row>
    <row r="9731" spans="6:6" x14ac:dyDescent="0.3">
      <c r="F9731" s="20"/>
    </row>
    <row r="9732" spans="6:6" x14ac:dyDescent="0.3">
      <c r="F9732" s="20"/>
    </row>
    <row r="9733" spans="6:6" x14ac:dyDescent="0.3">
      <c r="F9733" s="20"/>
    </row>
    <row r="9734" spans="6:6" x14ac:dyDescent="0.3">
      <c r="F9734" s="20"/>
    </row>
    <row r="9735" spans="6:6" x14ac:dyDescent="0.3">
      <c r="F9735" s="20"/>
    </row>
    <row r="9736" spans="6:6" x14ac:dyDescent="0.3">
      <c r="F9736" s="20"/>
    </row>
    <row r="9737" spans="6:6" x14ac:dyDescent="0.3">
      <c r="F9737" s="20"/>
    </row>
    <row r="9738" spans="6:6" x14ac:dyDescent="0.3">
      <c r="F9738" s="20"/>
    </row>
    <row r="9739" spans="6:6" x14ac:dyDescent="0.3">
      <c r="F9739" s="20"/>
    </row>
    <row r="9740" spans="6:6" x14ac:dyDescent="0.3">
      <c r="F9740" s="20"/>
    </row>
    <row r="9741" spans="6:6" x14ac:dyDescent="0.3">
      <c r="F9741" s="20"/>
    </row>
    <row r="9742" spans="6:6" x14ac:dyDescent="0.3">
      <c r="F9742" s="20"/>
    </row>
    <row r="9743" spans="6:6" x14ac:dyDescent="0.3">
      <c r="F9743" s="20"/>
    </row>
    <row r="9744" spans="6:6" x14ac:dyDescent="0.3">
      <c r="F9744" s="20"/>
    </row>
    <row r="9745" spans="6:6" x14ac:dyDescent="0.3">
      <c r="F9745" s="20"/>
    </row>
    <row r="9746" spans="6:6" x14ac:dyDescent="0.3">
      <c r="F9746" s="20"/>
    </row>
    <row r="9747" spans="6:6" x14ac:dyDescent="0.3">
      <c r="F9747" s="20"/>
    </row>
    <row r="9748" spans="6:6" x14ac:dyDescent="0.3">
      <c r="F9748" s="20"/>
    </row>
    <row r="9749" spans="6:6" x14ac:dyDescent="0.3">
      <c r="F9749" s="20"/>
    </row>
    <row r="9750" spans="6:6" x14ac:dyDescent="0.3">
      <c r="F9750" s="20"/>
    </row>
    <row r="9751" spans="6:6" x14ac:dyDescent="0.3">
      <c r="F9751" s="20"/>
    </row>
    <row r="9752" spans="6:6" x14ac:dyDescent="0.3">
      <c r="F9752" s="20"/>
    </row>
    <row r="9753" spans="6:6" x14ac:dyDescent="0.3">
      <c r="F9753" s="20"/>
    </row>
    <row r="9754" spans="6:6" x14ac:dyDescent="0.3">
      <c r="F9754" s="20"/>
    </row>
    <row r="9755" spans="6:6" x14ac:dyDescent="0.3">
      <c r="F9755" s="20"/>
    </row>
    <row r="9756" spans="6:6" x14ac:dyDescent="0.3">
      <c r="F9756" s="20"/>
    </row>
    <row r="9757" spans="6:6" x14ac:dyDescent="0.3">
      <c r="F9757" s="20"/>
    </row>
    <row r="9758" spans="6:6" x14ac:dyDescent="0.3">
      <c r="F9758" s="20"/>
    </row>
    <row r="9759" spans="6:6" x14ac:dyDescent="0.3">
      <c r="F9759" s="20"/>
    </row>
    <row r="9760" spans="6:6" x14ac:dyDescent="0.3">
      <c r="F9760" s="20"/>
    </row>
    <row r="9761" spans="6:6" x14ac:dyDescent="0.3">
      <c r="F9761" s="20"/>
    </row>
    <row r="9762" spans="6:6" x14ac:dyDescent="0.3">
      <c r="F9762" s="20"/>
    </row>
    <row r="9763" spans="6:6" x14ac:dyDescent="0.3">
      <c r="F9763" s="20"/>
    </row>
    <row r="9764" spans="6:6" x14ac:dyDescent="0.3">
      <c r="F9764" s="20"/>
    </row>
    <row r="9765" spans="6:6" x14ac:dyDescent="0.3">
      <c r="F9765" s="20"/>
    </row>
    <row r="9766" spans="6:6" x14ac:dyDescent="0.3">
      <c r="F9766" s="20"/>
    </row>
    <row r="9767" spans="6:6" x14ac:dyDescent="0.3">
      <c r="F9767" s="20"/>
    </row>
    <row r="9768" spans="6:6" x14ac:dyDescent="0.3">
      <c r="F9768" s="20"/>
    </row>
    <row r="9769" spans="6:6" x14ac:dyDescent="0.3">
      <c r="F9769" s="20"/>
    </row>
    <row r="9770" spans="6:6" x14ac:dyDescent="0.3">
      <c r="F9770" s="20"/>
    </row>
    <row r="9771" spans="6:6" x14ac:dyDescent="0.3">
      <c r="F9771" s="20"/>
    </row>
    <row r="9772" spans="6:6" x14ac:dyDescent="0.3">
      <c r="F9772" s="20"/>
    </row>
    <row r="9773" spans="6:6" x14ac:dyDescent="0.3">
      <c r="F9773" s="20"/>
    </row>
    <row r="9774" spans="6:6" x14ac:dyDescent="0.3">
      <c r="F9774" s="20"/>
    </row>
    <row r="9775" spans="6:6" x14ac:dyDescent="0.3">
      <c r="F9775" s="20"/>
    </row>
    <row r="9776" spans="6:6" x14ac:dyDescent="0.3">
      <c r="F9776" s="20"/>
    </row>
    <row r="9777" spans="6:6" x14ac:dyDescent="0.3">
      <c r="F9777" s="20"/>
    </row>
    <row r="9778" spans="6:6" x14ac:dyDescent="0.3">
      <c r="F9778" s="20"/>
    </row>
    <row r="9779" spans="6:6" x14ac:dyDescent="0.3">
      <c r="F9779" s="20"/>
    </row>
    <row r="9780" spans="6:6" x14ac:dyDescent="0.3">
      <c r="F9780" s="20"/>
    </row>
    <row r="9781" spans="6:6" x14ac:dyDescent="0.3">
      <c r="F9781" s="20"/>
    </row>
    <row r="9782" spans="6:6" x14ac:dyDescent="0.3">
      <c r="F9782" s="20"/>
    </row>
    <row r="9783" spans="6:6" x14ac:dyDescent="0.3">
      <c r="F9783" s="20"/>
    </row>
    <row r="9784" spans="6:6" x14ac:dyDescent="0.3">
      <c r="F9784" s="20"/>
    </row>
    <row r="9785" spans="6:6" x14ac:dyDescent="0.3">
      <c r="F9785" s="20"/>
    </row>
    <row r="9786" spans="6:6" x14ac:dyDescent="0.3">
      <c r="F9786" s="20"/>
    </row>
    <row r="9787" spans="6:6" x14ac:dyDescent="0.3">
      <c r="F9787" s="20"/>
    </row>
    <row r="9788" spans="6:6" x14ac:dyDescent="0.3">
      <c r="F9788" s="20"/>
    </row>
    <row r="9789" spans="6:6" x14ac:dyDescent="0.3">
      <c r="F9789" s="20"/>
    </row>
    <row r="9790" spans="6:6" x14ac:dyDescent="0.3">
      <c r="F9790" s="20"/>
    </row>
    <row r="9791" spans="6:6" x14ac:dyDescent="0.3">
      <c r="F9791" s="20"/>
    </row>
    <row r="9792" spans="6:6" x14ac:dyDescent="0.3">
      <c r="F9792" s="20"/>
    </row>
    <row r="9793" spans="6:6" x14ac:dyDescent="0.3">
      <c r="F9793" s="20"/>
    </row>
    <row r="9794" spans="6:6" x14ac:dyDescent="0.3">
      <c r="F9794" s="20"/>
    </row>
    <row r="9795" spans="6:6" x14ac:dyDescent="0.3">
      <c r="F9795" s="20"/>
    </row>
    <row r="9796" spans="6:6" x14ac:dyDescent="0.3">
      <c r="F9796" s="20"/>
    </row>
    <row r="9797" spans="6:6" x14ac:dyDescent="0.3">
      <c r="F9797" s="20"/>
    </row>
    <row r="9798" spans="6:6" x14ac:dyDescent="0.3">
      <c r="F9798" s="20"/>
    </row>
    <row r="9799" spans="6:6" x14ac:dyDescent="0.3">
      <c r="F9799" s="20"/>
    </row>
    <row r="9800" spans="6:6" x14ac:dyDescent="0.3">
      <c r="F9800" s="20"/>
    </row>
    <row r="9801" spans="6:6" x14ac:dyDescent="0.3">
      <c r="F9801" s="20"/>
    </row>
    <row r="9802" spans="6:6" x14ac:dyDescent="0.3">
      <c r="F9802" s="20"/>
    </row>
    <row r="9803" spans="6:6" x14ac:dyDescent="0.3">
      <c r="F9803" s="20"/>
    </row>
    <row r="9804" spans="6:6" x14ac:dyDescent="0.3">
      <c r="F9804" s="20"/>
    </row>
    <row r="9805" spans="6:6" x14ac:dyDescent="0.3">
      <c r="F9805" s="20"/>
    </row>
    <row r="9806" spans="6:6" x14ac:dyDescent="0.3">
      <c r="F9806" s="20"/>
    </row>
    <row r="9807" spans="6:6" x14ac:dyDescent="0.3">
      <c r="F9807" s="20"/>
    </row>
    <row r="9808" spans="6:6" x14ac:dyDescent="0.3">
      <c r="F9808" s="20"/>
    </row>
    <row r="9809" spans="6:6" x14ac:dyDescent="0.3">
      <c r="F9809" s="20"/>
    </row>
    <row r="9810" spans="6:6" x14ac:dyDescent="0.3">
      <c r="F9810" s="20"/>
    </row>
    <row r="9811" spans="6:6" x14ac:dyDescent="0.3">
      <c r="F9811" s="20"/>
    </row>
    <row r="9812" spans="6:6" x14ac:dyDescent="0.3">
      <c r="F9812" s="20"/>
    </row>
    <row r="9813" spans="6:6" x14ac:dyDescent="0.3">
      <c r="F9813" s="20"/>
    </row>
    <row r="9814" spans="6:6" x14ac:dyDescent="0.3">
      <c r="F9814" s="20"/>
    </row>
    <row r="9815" spans="6:6" x14ac:dyDescent="0.3">
      <c r="F9815" s="20"/>
    </row>
    <row r="9816" spans="6:6" x14ac:dyDescent="0.3">
      <c r="F9816" s="20"/>
    </row>
    <row r="9817" spans="6:6" x14ac:dyDescent="0.3">
      <c r="F9817" s="20"/>
    </row>
    <row r="9818" spans="6:6" x14ac:dyDescent="0.3">
      <c r="F9818" s="20"/>
    </row>
    <row r="9819" spans="6:6" x14ac:dyDescent="0.3">
      <c r="F9819" s="20"/>
    </row>
    <row r="9820" spans="6:6" x14ac:dyDescent="0.3">
      <c r="F9820" s="20"/>
    </row>
    <row r="9821" spans="6:6" x14ac:dyDescent="0.3">
      <c r="F9821" s="20"/>
    </row>
    <row r="9822" spans="6:6" x14ac:dyDescent="0.3">
      <c r="F9822" s="20"/>
    </row>
    <row r="9823" spans="6:6" x14ac:dyDescent="0.3">
      <c r="F9823" s="20"/>
    </row>
    <row r="9824" spans="6:6" x14ac:dyDescent="0.3">
      <c r="F9824" s="20"/>
    </row>
    <row r="9825" spans="6:6" x14ac:dyDescent="0.3">
      <c r="F9825" s="20"/>
    </row>
    <row r="9826" spans="6:6" x14ac:dyDescent="0.3">
      <c r="F9826" s="20"/>
    </row>
    <row r="9827" spans="6:6" x14ac:dyDescent="0.3">
      <c r="F9827" s="20"/>
    </row>
    <row r="9828" spans="6:6" x14ac:dyDescent="0.3">
      <c r="F9828" s="20"/>
    </row>
    <row r="9829" spans="6:6" x14ac:dyDescent="0.3">
      <c r="F9829" s="20"/>
    </row>
    <row r="9830" spans="6:6" x14ac:dyDescent="0.3">
      <c r="F9830" s="20"/>
    </row>
    <row r="9831" spans="6:6" x14ac:dyDescent="0.3">
      <c r="F9831" s="20"/>
    </row>
    <row r="9832" spans="6:6" x14ac:dyDescent="0.3">
      <c r="F9832" s="20"/>
    </row>
    <row r="9833" spans="6:6" x14ac:dyDescent="0.3">
      <c r="F9833" s="20"/>
    </row>
    <row r="9834" spans="6:6" x14ac:dyDescent="0.3">
      <c r="F9834" s="20"/>
    </row>
    <row r="9835" spans="6:6" x14ac:dyDescent="0.3">
      <c r="F9835" s="20"/>
    </row>
    <row r="9836" spans="6:6" x14ac:dyDescent="0.3">
      <c r="F9836" s="20"/>
    </row>
    <row r="9837" spans="6:6" x14ac:dyDescent="0.3">
      <c r="F9837" s="20"/>
    </row>
    <row r="9838" spans="6:6" x14ac:dyDescent="0.3">
      <c r="F9838" s="20"/>
    </row>
    <row r="9839" spans="6:6" x14ac:dyDescent="0.3">
      <c r="F9839" s="20"/>
    </row>
    <row r="9840" spans="6:6" x14ac:dyDescent="0.3">
      <c r="F9840" s="20"/>
    </row>
    <row r="9841" spans="6:6" x14ac:dyDescent="0.3">
      <c r="F9841" s="20"/>
    </row>
    <row r="9842" spans="6:6" x14ac:dyDescent="0.3">
      <c r="F9842" s="20"/>
    </row>
    <row r="9843" spans="6:6" x14ac:dyDescent="0.3">
      <c r="F9843" s="20"/>
    </row>
    <row r="9844" spans="6:6" x14ac:dyDescent="0.3">
      <c r="F9844" s="20"/>
    </row>
    <row r="9845" spans="6:6" x14ac:dyDescent="0.3">
      <c r="F9845" s="20"/>
    </row>
    <row r="9846" spans="6:6" x14ac:dyDescent="0.3">
      <c r="F9846" s="20"/>
    </row>
    <row r="9847" spans="6:6" x14ac:dyDescent="0.3">
      <c r="F9847" s="20"/>
    </row>
    <row r="9848" spans="6:6" x14ac:dyDescent="0.3">
      <c r="F9848" s="20"/>
    </row>
    <row r="9849" spans="6:6" x14ac:dyDescent="0.3">
      <c r="F9849" s="20"/>
    </row>
    <row r="9850" spans="6:6" x14ac:dyDescent="0.3">
      <c r="F9850" s="20"/>
    </row>
    <row r="9851" spans="6:6" x14ac:dyDescent="0.3">
      <c r="F9851" s="20"/>
    </row>
    <row r="9852" spans="6:6" x14ac:dyDescent="0.3">
      <c r="F9852" s="20"/>
    </row>
    <row r="9853" spans="6:6" x14ac:dyDescent="0.3">
      <c r="F9853" s="20"/>
    </row>
    <row r="9854" spans="6:6" x14ac:dyDescent="0.3">
      <c r="F9854" s="20"/>
    </row>
    <row r="9855" spans="6:6" x14ac:dyDescent="0.3">
      <c r="F9855" s="20"/>
    </row>
    <row r="9856" spans="6:6" x14ac:dyDescent="0.3">
      <c r="F9856" s="20"/>
    </row>
    <row r="9857" spans="6:6" x14ac:dyDescent="0.3">
      <c r="F9857" s="20"/>
    </row>
    <row r="9858" spans="6:6" x14ac:dyDescent="0.3">
      <c r="F9858" s="20"/>
    </row>
    <row r="9859" spans="6:6" x14ac:dyDescent="0.3">
      <c r="F9859" s="20"/>
    </row>
    <row r="9860" spans="6:6" x14ac:dyDescent="0.3">
      <c r="F9860" s="20"/>
    </row>
    <row r="9861" spans="6:6" x14ac:dyDescent="0.3">
      <c r="F9861" s="20"/>
    </row>
    <row r="9862" spans="6:6" x14ac:dyDescent="0.3">
      <c r="F9862" s="20"/>
    </row>
    <row r="9863" spans="6:6" x14ac:dyDescent="0.3">
      <c r="F9863" s="20"/>
    </row>
    <row r="9864" spans="6:6" x14ac:dyDescent="0.3">
      <c r="F9864" s="20"/>
    </row>
    <row r="9865" spans="6:6" x14ac:dyDescent="0.3">
      <c r="F9865" s="20"/>
    </row>
    <row r="9866" spans="6:6" x14ac:dyDescent="0.3">
      <c r="F9866" s="20"/>
    </row>
    <row r="9867" spans="6:6" x14ac:dyDescent="0.3">
      <c r="F9867" s="20"/>
    </row>
    <row r="9868" spans="6:6" x14ac:dyDescent="0.3">
      <c r="F9868" s="20"/>
    </row>
    <row r="9869" spans="6:6" x14ac:dyDescent="0.3">
      <c r="F9869" s="20"/>
    </row>
    <row r="9870" spans="6:6" x14ac:dyDescent="0.3">
      <c r="F9870" s="20"/>
    </row>
    <row r="9871" spans="6:6" x14ac:dyDescent="0.3">
      <c r="F9871" s="20"/>
    </row>
    <row r="9872" spans="6:6" x14ac:dyDescent="0.3">
      <c r="F9872" s="20"/>
    </row>
    <row r="9873" spans="6:6" x14ac:dyDescent="0.3">
      <c r="F9873" s="20"/>
    </row>
    <row r="9874" spans="6:6" x14ac:dyDescent="0.3">
      <c r="F9874" s="20"/>
    </row>
    <row r="9875" spans="6:6" x14ac:dyDescent="0.3">
      <c r="F9875" s="20"/>
    </row>
    <row r="9876" spans="6:6" x14ac:dyDescent="0.3">
      <c r="F9876" s="20"/>
    </row>
    <row r="9877" spans="6:6" x14ac:dyDescent="0.3">
      <c r="F9877" s="20"/>
    </row>
    <row r="9878" spans="6:6" x14ac:dyDescent="0.3">
      <c r="F9878" s="20"/>
    </row>
    <row r="9879" spans="6:6" x14ac:dyDescent="0.3">
      <c r="F9879" s="20"/>
    </row>
    <row r="9880" spans="6:6" x14ac:dyDescent="0.3">
      <c r="F9880" s="20"/>
    </row>
    <row r="9881" spans="6:6" x14ac:dyDescent="0.3">
      <c r="F9881" s="20"/>
    </row>
    <row r="9882" spans="6:6" x14ac:dyDescent="0.3">
      <c r="F9882" s="20"/>
    </row>
    <row r="9883" spans="6:6" x14ac:dyDescent="0.3">
      <c r="F9883" s="20"/>
    </row>
    <row r="9884" spans="6:6" x14ac:dyDescent="0.3">
      <c r="F9884" s="20"/>
    </row>
    <row r="9885" spans="6:6" x14ac:dyDescent="0.3">
      <c r="F9885" s="20"/>
    </row>
    <row r="9886" spans="6:6" x14ac:dyDescent="0.3">
      <c r="F9886" s="20"/>
    </row>
    <row r="9887" spans="6:6" x14ac:dyDescent="0.3">
      <c r="F9887" s="20"/>
    </row>
    <row r="9888" spans="6:6" x14ac:dyDescent="0.3">
      <c r="F9888" s="20"/>
    </row>
    <row r="9889" spans="6:6" x14ac:dyDescent="0.3">
      <c r="F9889" s="20"/>
    </row>
    <row r="9890" spans="6:6" x14ac:dyDescent="0.3">
      <c r="F9890" s="20"/>
    </row>
    <row r="9891" spans="6:6" x14ac:dyDescent="0.3">
      <c r="F9891" s="20"/>
    </row>
    <row r="9892" spans="6:6" x14ac:dyDescent="0.3">
      <c r="F9892" s="20"/>
    </row>
    <row r="9893" spans="6:6" x14ac:dyDescent="0.3">
      <c r="F9893" s="20"/>
    </row>
    <row r="9894" spans="6:6" x14ac:dyDescent="0.3">
      <c r="F9894" s="20"/>
    </row>
    <row r="9895" spans="6:6" x14ac:dyDescent="0.3">
      <c r="F9895" s="20"/>
    </row>
    <row r="9896" spans="6:6" x14ac:dyDescent="0.3">
      <c r="F9896" s="20"/>
    </row>
    <row r="9897" spans="6:6" x14ac:dyDescent="0.3">
      <c r="F9897" s="20"/>
    </row>
    <row r="9898" spans="6:6" x14ac:dyDescent="0.3">
      <c r="F9898" s="20"/>
    </row>
    <row r="9899" spans="6:6" x14ac:dyDescent="0.3">
      <c r="F9899" s="20"/>
    </row>
    <row r="9900" spans="6:6" x14ac:dyDescent="0.3">
      <c r="F9900" s="20"/>
    </row>
    <row r="9901" spans="6:6" x14ac:dyDescent="0.3">
      <c r="F9901" s="20"/>
    </row>
    <row r="9902" spans="6:6" x14ac:dyDescent="0.3">
      <c r="F9902" s="20"/>
    </row>
    <row r="9903" spans="6:6" x14ac:dyDescent="0.3">
      <c r="F9903" s="20"/>
    </row>
    <row r="9904" spans="6:6" x14ac:dyDescent="0.3">
      <c r="F9904" s="20"/>
    </row>
    <row r="9905" spans="6:6" x14ac:dyDescent="0.3">
      <c r="F9905" s="20"/>
    </row>
    <row r="9906" spans="6:6" x14ac:dyDescent="0.3">
      <c r="F9906" s="20"/>
    </row>
    <row r="9907" spans="6:6" x14ac:dyDescent="0.3">
      <c r="F9907" s="20"/>
    </row>
    <row r="9908" spans="6:6" x14ac:dyDescent="0.3">
      <c r="F9908" s="20"/>
    </row>
    <row r="9909" spans="6:6" x14ac:dyDescent="0.3">
      <c r="F9909" s="20"/>
    </row>
    <row r="9910" spans="6:6" x14ac:dyDescent="0.3">
      <c r="F9910" s="20"/>
    </row>
    <row r="9911" spans="6:6" x14ac:dyDescent="0.3">
      <c r="F9911" s="20"/>
    </row>
    <row r="9912" spans="6:6" x14ac:dyDescent="0.3">
      <c r="F9912" s="20"/>
    </row>
    <row r="9913" spans="6:6" x14ac:dyDescent="0.3">
      <c r="F9913" s="20"/>
    </row>
    <row r="9914" spans="6:6" x14ac:dyDescent="0.3">
      <c r="F9914" s="20"/>
    </row>
    <row r="9915" spans="6:6" x14ac:dyDescent="0.3">
      <c r="F9915" s="20"/>
    </row>
    <row r="9916" spans="6:6" x14ac:dyDescent="0.3">
      <c r="F9916" s="20"/>
    </row>
    <row r="9917" spans="6:6" x14ac:dyDescent="0.3">
      <c r="F9917" s="20"/>
    </row>
    <row r="9918" spans="6:6" x14ac:dyDescent="0.3">
      <c r="F9918" s="20"/>
    </row>
    <row r="9919" spans="6:6" x14ac:dyDescent="0.3">
      <c r="F9919" s="20"/>
    </row>
    <row r="9920" spans="6:6" x14ac:dyDescent="0.3">
      <c r="F9920" s="20"/>
    </row>
    <row r="9921" spans="6:6" x14ac:dyDescent="0.3">
      <c r="F9921" s="20"/>
    </row>
    <row r="9922" spans="6:6" x14ac:dyDescent="0.3">
      <c r="F9922" s="20"/>
    </row>
    <row r="9923" spans="6:6" x14ac:dyDescent="0.3">
      <c r="F9923" s="20"/>
    </row>
    <row r="9924" spans="6:6" x14ac:dyDescent="0.3">
      <c r="F9924" s="20"/>
    </row>
    <row r="9925" spans="6:6" x14ac:dyDescent="0.3">
      <c r="F9925" s="20"/>
    </row>
    <row r="9926" spans="6:6" x14ac:dyDescent="0.3">
      <c r="F9926" s="20"/>
    </row>
    <row r="9927" spans="6:6" x14ac:dyDescent="0.3">
      <c r="F9927" s="20"/>
    </row>
    <row r="9928" spans="6:6" x14ac:dyDescent="0.3">
      <c r="F9928" s="20"/>
    </row>
    <row r="9929" spans="6:6" x14ac:dyDescent="0.3">
      <c r="F9929" s="20"/>
    </row>
    <row r="9930" spans="6:6" x14ac:dyDescent="0.3">
      <c r="F9930" s="20"/>
    </row>
    <row r="9931" spans="6:6" x14ac:dyDescent="0.3">
      <c r="F9931" s="20"/>
    </row>
    <row r="9932" spans="6:6" x14ac:dyDescent="0.3">
      <c r="F9932" s="20"/>
    </row>
    <row r="9933" spans="6:6" x14ac:dyDescent="0.3">
      <c r="F9933" s="20"/>
    </row>
    <row r="9934" spans="6:6" x14ac:dyDescent="0.3">
      <c r="F9934" s="20"/>
    </row>
    <row r="9935" spans="6:6" x14ac:dyDescent="0.3">
      <c r="F9935" s="20"/>
    </row>
    <row r="9936" spans="6:6" x14ac:dyDescent="0.3">
      <c r="F9936" s="20"/>
    </row>
    <row r="9937" spans="6:6" x14ac:dyDescent="0.3">
      <c r="F9937" s="20"/>
    </row>
    <row r="9938" spans="6:6" x14ac:dyDescent="0.3">
      <c r="F9938" s="20"/>
    </row>
    <row r="9939" spans="6:6" x14ac:dyDescent="0.3">
      <c r="F9939" s="20"/>
    </row>
    <row r="9940" spans="6:6" x14ac:dyDescent="0.3">
      <c r="F9940" s="20"/>
    </row>
    <row r="9941" spans="6:6" x14ac:dyDescent="0.3">
      <c r="F9941" s="20"/>
    </row>
    <row r="9942" spans="6:6" x14ac:dyDescent="0.3">
      <c r="F9942" s="20"/>
    </row>
    <row r="9943" spans="6:6" x14ac:dyDescent="0.3">
      <c r="F9943" s="20"/>
    </row>
    <row r="9944" spans="6:6" x14ac:dyDescent="0.3">
      <c r="F9944" s="20"/>
    </row>
    <row r="9945" spans="6:6" x14ac:dyDescent="0.3">
      <c r="F9945" s="20"/>
    </row>
    <row r="9946" spans="6:6" x14ac:dyDescent="0.3">
      <c r="F9946" s="20"/>
    </row>
    <row r="9947" spans="6:6" x14ac:dyDescent="0.3">
      <c r="F9947" s="20"/>
    </row>
    <row r="9948" spans="6:6" x14ac:dyDescent="0.3">
      <c r="F9948" s="20"/>
    </row>
    <row r="9949" spans="6:6" x14ac:dyDescent="0.3">
      <c r="F9949" s="20"/>
    </row>
    <row r="9950" spans="6:6" x14ac:dyDescent="0.3">
      <c r="F9950" s="20"/>
    </row>
    <row r="9951" spans="6:6" x14ac:dyDescent="0.3">
      <c r="F9951" s="20"/>
    </row>
    <row r="9952" spans="6:6" x14ac:dyDescent="0.3">
      <c r="F9952" s="20"/>
    </row>
    <row r="9953" spans="6:6" x14ac:dyDescent="0.3">
      <c r="F9953" s="20"/>
    </row>
    <row r="9954" spans="6:6" x14ac:dyDescent="0.3">
      <c r="F9954" s="20"/>
    </row>
    <row r="9955" spans="6:6" x14ac:dyDescent="0.3">
      <c r="F9955" s="20"/>
    </row>
    <row r="9956" spans="6:6" x14ac:dyDescent="0.3">
      <c r="F9956" s="20"/>
    </row>
    <row r="9957" spans="6:6" x14ac:dyDescent="0.3">
      <c r="F9957" s="20"/>
    </row>
    <row r="9958" spans="6:6" x14ac:dyDescent="0.3">
      <c r="F9958" s="20"/>
    </row>
    <row r="9959" spans="6:6" x14ac:dyDescent="0.3">
      <c r="F9959" s="20"/>
    </row>
    <row r="9960" spans="6:6" x14ac:dyDescent="0.3">
      <c r="F9960" s="20"/>
    </row>
    <row r="9961" spans="6:6" x14ac:dyDescent="0.3">
      <c r="F9961" s="20"/>
    </row>
    <row r="9962" spans="6:6" x14ac:dyDescent="0.3">
      <c r="F9962" s="20"/>
    </row>
    <row r="9963" spans="6:6" x14ac:dyDescent="0.3">
      <c r="F9963" s="20"/>
    </row>
    <row r="9964" spans="6:6" x14ac:dyDescent="0.3">
      <c r="F9964" s="20"/>
    </row>
    <row r="9965" spans="6:6" x14ac:dyDescent="0.3">
      <c r="F9965" s="20"/>
    </row>
    <row r="9966" spans="6:6" x14ac:dyDescent="0.3">
      <c r="F9966" s="20"/>
    </row>
    <row r="9967" spans="6:6" x14ac:dyDescent="0.3">
      <c r="F9967" s="20"/>
    </row>
    <row r="9968" spans="6:6" x14ac:dyDescent="0.3">
      <c r="F9968" s="20"/>
    </row>
    <row r="9969" spans="6:6" x14ac:dyDescent="0.3">
      <c r="F9969" s="20"/>
    </row>
    <row r="9970" spans="6:6" x14ac:dyDescent="0.3">
      <c r="F9970" s="20"/>
    </row>
    <row r="9971" spans="6:6" x14ac:dyDescent="0.3">
      <c r="F9971" s="20"/>
    </row>
    <row r="9972" spans="6:6" x14ac:dyDescent="0.3">
      <c r="F9972" s="20"/>
    </row>
    <row r="9973" spans="6:6" x14ac:dyDescent="0.3">
      <c r="F9973" s="20"/>
    </row>
    <row r="9974" spans="6:6" x14ac:dyDescent="0.3">
      <c r="F9974" s="20"/>
    </row>
    <row r="9975" spans="6:6" x14ac:dyDescent="0.3">
      <c r="F9975" s="20"/>
    </row>
    <row r="9976" spans="6:6" x14ac:dyDescent="0.3">
      <c r="F9976" s="20"/>
    </row>
    <row r="9977" spans="6:6" x14ac:dyDescent="0.3">
      <c r="F9977" s="20"/>
    </row>
    <row r="9978" spans="6:6" x14ac:dyDescent="0.3">
      <c r="F9978" s="20"/>
    </row>
    <row r="9979" spans="6:6" x14ac:dyDescent="0.3">
      <c r="F9979" s="20"/>
    </row>
    <row r="9980" spans="6:6" x14ac:dyDescent="0.3">
      <c r="F9980" s="20"/>
    </row>
    <row r="9981" spans="6:6" x14ac:dyDescent="0.3">
      <c r="F9981" s="20"/>
    </row>
    <row r="9982" spans="6:6" x14ac:dyDescent="0.3">
      <c r="F9982" s="20"/>
    </row>
    <row r="9983" spans="6:6" x14ac:dyDescent="0.3">
      <c r="F9983" s="20"/>
    </row>
    <row r="9984" spans="6:6" x14ac:dyDescent="0.3">
      <c r="F9984" s="20"/>
    </row>
    <row r="9985" spans="6:6" x14ac:dyDescent="0.3">
      <c r="F9985" s="20"/>
    </row>
    <row r="9986" spans="6:6" x14ac:dyDescent="0.3">
      <c r="F9986" s="20"/>
    </row>
    <row r="9987" spans="6:6" x14ac:dyDescent="0.3">
      <c r="F9987" s="20"/>
    </row>
    <row r="9988" spans="6:6" x14ac:dyDescent="0.3">
      <c r="F9988" s="20"/>
    </row>
    <row r="9989" spans="6:6" x14ac:dyDescent="0.3">
      <c r="F9989" s="20"/>
    </row>
    <row r="9990" spans="6:6" x14ac:dyDescent="0.3">
      <c r="F9990" s="20"/>
    </row>
    <row r="9991" spans="6:6" x14ac:dyDescent="0.3">
      <c r="F9991" s="20"/>
    </row>
    <row r="9992" spans="6:6" x14ac:dyDescent="0.3">
      <c r="F9992" s="20"/>
    </row>
    <row r="9993" spans="6:6" x14ac:dyDescent="0.3">
      <c r="F9993" s="20"/>
    </row>
    <row r="9994" spans="6:6" x14ac:dyDescent="0.3">
      <c r="F9994" s="20"/>
    </row>
    <row r="9995" spans="6:6" x14ac:dyDescent="0.3">
      <c r="F9995" s="20"/>
    </row>
    <row r="9996" spans="6:6" x14ac:dyDescent="0.3">
      <c r="F9996" s="20"/>
    </row>
    <row r="9997" spans="6:6" x14ac:dyDescent="0.3">
      <c r="F9997" s="20"/>
    </row>
    <row r="9998" spans="6:6" x14ac:dyDescent="0.3">
      <c r="F9998" s="20"/>
    </row>
    <row r="9999" spans="6:6" x14ac:dyDescent="0.3">
      <c r="F9999" s="20"/>
    </row>
    <row r="10000" spans="6:6" x14ac:dyDescent="0.3">
      <c r="F10000" s="20"/>
    </row>
    <row r="10001" spans="6:6" x14ac:dyDescent="0.3">
      <c r="F10001" s="20"/>
    </row>
    <row r="10002" spans="6:6" x14ac:dyDescent="0.3">
      <c r="F10002" s="20"/>
    </row>
    <row r="10003" spans="6:6" x14ac:dyDescent="0.3">
      <c r="F10003" s="20"/>
    </row>
    <row r="10004" spans="6:6" x14ac:dyDescent="0.3">
      <c r="F10004" s="20"/>
    </row>
    <row r="10005" spans="6:6" x14ac:dyDescent="0.3">
      <c r="F10005" s="20"/>
    </row>
    <row r="10006" spans="6:6" x14ac:dyDescent="0.3">
      <c r="F10006" s="20"/>
    </row>
    <row r="10007" spans="6:6" x14ac:dyDescent="0.3">
      <c r="F10007" s="20"/>
    </row>
    <row r="10008" spans="6:6" x14ac:dyDescent="0.3">
      <c r="F10008" s="20"/>
    </row>
    <row r="10009" spans="6:6" x14ac:dyDescent="0.3">
      <c r="F10009" s="20"/>
    </row>
    <row r="10010" spans="6:6" x14ac:dyDescent="0.3">
      <c r="F10010" s="20"/>
    </row>
    <row r="10011" spans="6:6" x14ac:dyDescent="0.3">
      <c r="F10011" s="20"/>
    </row>
    <row r="10012" spans="6:6" x14ac:dyDescent="0.3">
      <c r="F10012" s="20"/>
    </row>
    <row r="10013" spans="6:6" x14ac:dyDescent="0.3">
      <c r="F10013" s="20"/>
    </row>
    <row r="10014" spans="6:6" x14ac:dyDescent="0.3">
      <c r="F10014" s="20"/>
    </row>
    <row r="10015" spans="6:6" x14ac:dyDescent="0.3">
      <c r="F10015" s="20"/>
    </row>
    <row r="10016" spans="6:6" x14ac:dyDescent="0.3">
      <c r="F10016" s="20"/>
    </row>
    <row r="10017" spans="6:6" x14ac:dyDescent="0.3">
      <c r="F10017" s="20"/>
    </row>
    <row r="10018" spans="6:6" x14ac:dyDescent="0.3">
      <c r="F10018" s="20"/>
    </row>
    <row r="10019" spans="6:6" x14ac:dyDescent="0.3">
      <c r="F10019" s="20"/>
    </row>
    <row r="10020" spans="6:6" x14ac:dyDescent="0.3">
      <c r="F10020" s="20"/>
    </row>
    <row r="10021" spans="6:6" x14ac:dyDescent="0.3">
      <c r="F10021" s="20"/>
    </row>
    <row r="10022" spans="6:6" x14ac:dyDescent="0.3">
      <c r="F10022" s="20"/>
    </row>
    <row r="10023" spans="6:6" x14ac:dyDescent="0.3">
      <c r="F10023" s="20"/>
    </row>
    <row r="10024" spans="6:6" x14ac:dyDescent="0.3">
      <c r="F10024" s="20"/>
    </row>
    <row r="10025" spans="6:6" x14ac:dyDescent="0.3">
      <c r="F10025" s="20"/>
    </row>
    <row r="10026" spans="6:6" x14ac:dyDescent="0.3">
      <c r="F10026" s="20"/>
    </row>
    <row r="10027" spans="6:6" x14ac:dyDescent="0.3">
      <c r="F10027" s="20"/>
    </row>
    <row r="10028" spans="6:6" x14ac:dyDescent="0.3">
      <c r="F10028" s="20"/>
    </row>
    <row r="10029" spans="6:6" x14ac:dyDescent="0.3">
      <c r="F10029" s="20"/>
    </row>
    <row r="10030" spans="6:6" x14ac:dyDescent="0.3">
      <c r="F10030" s="20"/>
    </row>
    <row r="10031" spans="6:6" x14ac:dyDescent="0.3">
      <c r="F10031" s="20"/>
    </row>
    <row r="10032" spans="6:6" x14ac:dyDescent="0.3">
      <c r="F10032" s="20"/>
    </row>
    <row r="10033" spans="6:6" x14ac:dyDescent="0.3">
      <c r="F10033" s="20"/>
    </row>
    <row r="10034" spans="6:6" x14ac:dyDescent="0.3">
      <c r="F10034" s="20"/>
    </row>
    <row r="10035" spans="6:6" x14ac:dyDescent="0.3">
      <c r="F10035" s="20"/>
    </row>
    <row r="10036" spans="6:6" x14ac:dyDescent="0.3">
      <c r="F10036" s="20"/>
    </row>
    <row r="10037" spans="6:6" x14ac:dyDescent="0.3">
      <c r="F10037" s="20"/>
    </row>
    <row r="10038" spans="6:6" x14ac:dyDescent="0.3">
      <c r="F10038" s="20"/>
    </row>
    <row r="10039" spans="6:6" x14ac:dyDescent="0.3">
      <c r="F10039" s="20"/>
    </row>
    <row r="10040" spans="6:6" x14ac:dyDescent="0.3">
      <c r="F10040" s="20"/>
    </row>
    <row r="10041" spans="6:6" x14ac:dyDescent="0.3">
      <c r="F10041" s="20"/>
    </row>
    <row r="10042" spans="6:6" x14ac:dyDescent="0.3">
      <c r="F10042" s="20"/>
    </row>
    <row r="10043" spans="6:6" x14ac:dyDescent="0.3">
      <c r="F10043" s="20"/>
    </row>
    <row r="10044" spans="6:6" x14ac:dyDescent="0.3">
      <c r="F10044" s="20"/>
    </row>
    <row r="10045" spans="6:6" x14ac:dyDescent="0.3">
      <c r="F10045" s="20"/>
    </row>
    <row r="10046" spans="6:6" x14ac:dyDescent="0.3">
      <c r="F10046" s="20"/>
    </row>
    <row r="10047" spans="6:6" x14ac:dyDescent="0.3">
      <c r="F10047" s="20"/>
    </row>
    <row r="10048" spans="6:6" x14ac:dyDescent="0.3">
      <c r="F10048" s="20"/>
    </row>
    <row r="10049" spans="6:6" x14ac:dyDescent="0.3">
      <c r="F10049" s="20"/>
    </row>
    <row r="10050" spans="6:6" x14ac:dyDescent="0.3">
      <c r="F10050" s="20"/>
    </row>
    <row r="10051" spans="6:6" x14ac:dyDescent="0.3">
      <c r="F10051" s="20"/>
    </row>
    <row r="10052" spans="6:6" x14ac:dyDescent="0.3">
      <c r="F10052" s="20"/>
    </row>
    <row r="10053" spans="6:6" x14ac:dyDescent="0.3">
      <c r="F10053" s="20"/>
    </row>
    <row r="10054" spans="6:6" x14ac:dyDescent="0.3">
      <c r="F10054" s="20"/>
    </row>
    <row r="10055" spans="6:6" x14ac:dyDescent="0.3">
      <c r="F10055" s="20"/>
    </row>
    <row r="10056" spans="6:6" x14ac:dyDescent="0.3">
      <c r="F10056" s="20"/>
    </row>
    <row r="10057" spans="6:6" x14ac:dyDescent="0.3">
      <c r="F10057" s="20"/>
    </row>
    <row r="10058" spans="6:6" x14ac:dyDescent="0.3">
      <c r="F10058" s="20"/>
    </row>
    <row r="10059" spans="6:6" x14ac:dyDescent="0.3">
      <c r="F10059" s="20"/>
    </row>
    <row r="10060" spans="6:6" x14ac:dyDescent="0.3">
      <c r="F10060" s="20"/>
    </row>
    <row r="10061" spans="6:6" x14ac:dyDescent="0.3">
      <c r="F10061" s="20"/>
    </row>
    <row r="10062" spans="6:6" x14ac:dyDescent="0.3">
      <c r="F10062" s="20"/>
    </row>
    <row r="10063" spans="6:6" x14ac:dyDescent="0.3">
      <c r="F10063" s="20"/>
    </row>
    <row r="10064" spans="6:6" x14ac:dyDescent="0.3">
      <c r="F10064" s="20"/>
    </row>
    <row r="10065" spans="6:6" x14ac:dyDescent="0.3">
      <c r="F10065" s="20"/>
    </row>
    <row r="10066" spans="6:6" x14ac:dyDescent="0.3">
      <c r="F10066" s="20"/>
    </row>
    <row r="10067" spans="6:6" x14ac:dyDescent="0.3">
      <c r="F10067" s="20"/>
    </row>
    <row r="10068" spans="6:6" x14ac:dyDescent="0.3">
      <c r="F10068" s="20"/>
    </row>
    <row r="10069" spans="6:6" x14ac:dyDescent="0.3">
      <c r="F10069" s="20"/>
    </row>
    <row r="10070" spans="6:6" x14ac:dyDescent="0.3">
      <c r="F10070" s="20"/>
    </row>
    <row r="10071" spans="6:6" x14ac:dyDescent="0.3">
      <c r="F10071" s="20"/>
    </row>
    <row r="10072" spans="6:6" x14ac:dyDescent="0.3">
      <c r="F10072" s="20"/>
    </row>
    <row r="10073" spans="6:6" x14ac:dyDescent="0.3">
      <c r="F10073" s="20"/>
    </row>
    <row r="10074" spans="6:6" x14ac:dyDescent="0.3">
      <c r="F10074" s="20"/>
    </row>
    <row r="10075" spans="6:6" x14ac:dyDescent="0.3">
      <c r="F10075" s="20"/>
    </row>
    <row r="10076" spans="6:6" x14ac:dyDescent="0.3">
      <c r="F10076" s="20"/>
    </row>
    <row r="10077" spans="6:6" x14ac:dyDescent="0.3">
      <c r="F10077" s="20"/>
    </row>
    <row r="10078" spans="6:6" x14ac:dyDescent="0.3">
      <c r="F10078" s="20"/>
    </row>
    <row r="10079" spans="6:6" x14ac:dyDescent="0.3">
      <c r="F10079" s="20"/>
    </row>
    <row r="10080" spans="6:6" x14ac:dyDescent="0.3">
      <c r="F10080" s="20"/>
    </row>
    <row r="10081" spans="6:6" x14ac:dyDescent="0.3">
      <c r="F10081" s="20"/>
    </row>
    <row r="10082" spans="6:6" x14ac:dyDescent="0.3">
      <c r="F10082" s="20"/>
    </row>
    <row r="10083" spans="6:6" x14ac:dyDescent="0.3">
      <c r="F10083" s="20"/>
    </row>
    <row r="10084" spans="6:6" x14ac:dyDescent="0.3">
      <c r="F10084" s="20"/>
    </row>
    <row r="10085" spans="6:6" x14ac:dyDescent="0.3">
      <c r="F10085" s="20"/>
    </row>
    <row r="10086" spans="6:6" x14ac:dyDescent="0.3">
      <c r="F10086" s="20"/>
    </row>
    <row r="10087" spans="6:6" x14ac:dyDescent="0.3">
      <c r="F10087" s="20"/>
    </row>
    <row r="10088" spans="6:6" x14ac:dyDescent="0.3">
      <c r="F10088" s="20"/>
    </row>
    <row r="10089" spans="6:6" x14ac:dyDescent="0.3">
      <c r="F10089" s="20"/>
    </row>
    <row r="10090" spans="6:6" x14ac:dyDescent="0.3">
      <c r="F10090" s="20"/>
    </row>
    <row r="10091" spans="6:6" x14ac:dyDescent="0.3">
      <c r="F10091" s="20"/>
    </row>
    <row r="10092" spans="6:6" x14ac:dyDescent="0.3">
      <c r="F10092" s="20"/>
    </row>
    <row r="10093" spans="6:6" x14ac:dyDescent="0.3">
      <c r="F10093" s="20"/>
    </row>
    <row r="10094" spans="6:6" x14ac:dyDescent="0.3">
      <c r="F10094" s="20"/>
    </row>
    <row r="10095" spans="6:6" x14ac:dyDescent="0.3">
      <c r="F10095" s="20"/>
    </row>
    <row r="10096" spans="6:6" x14ac:dyDescent="0.3">
      <c r="F10096" s="20"/>
    </row>
    <row r="10097" spans="6:6" x14ac:dyDescent="0.3">
      <c r="F10097" s="20"/>
    </row>
    <row r="10098" spans="6:6" x14ac:dyDescent="0.3">
      <c r="F10098" s="20"/>
    </row>
    <row r="10099" spans="6:6" x14ac:dyDescent="0.3">
      <c r="F10099" s="20"/>
    </row>
    <row r="10100" spans="6:6" x14ac:dyDescent="0.3">
      <c r="F10100" s="20"/>
    </row>
    <row r="10101" spans="6:6" x14ac:dyDescent="0.3">
      <c r="F10101" s="20"/>
    </row>
    <row r="10102" spans="6:6" x14ac:dyDescent="0.3">
      <c r="F10102" s="20"/>
    </row>
    <row r="10103" spans="6:6" x14ac:dyDescent="0.3">
      <c r="F10103" s="20"/>
    </row>
    <row r="10104" spans="6:6" x14ac:dyDescent="0.3">
      <c r="F10104" s="20"/>
    </row>
    <row r="10105" spans="6:6" x14ac:dyDescent="0.3">
      <c r="F10105" s="20"/>
    </row>
    <row r="10106" spans="6:6" x14ac:dyDescent="0.3">
      <c r="F10106" s="20"/>
    </row>
    <row r="10107" spans="6:6" x14ac:dyDescent="0.3">
      <c r="F10107" s="20"/>
    </row>
    <row r="10108" spans="6:6" x14ac:dyDescent="0.3">
      <c r="F10108" s="20"/>
    </row>
    <row r="10109" spans="6:6" x14ac:dyDescent="0.3">
      <c r="F10109" s="20"/>
    </row>
    <row r="10110" spans="6:6" x14ac:dyDescent="0.3">
      <c r="F10110" s="20"/>
    </row>
    <row r="10111" spans="6:6" x14ac:dyDescent="0.3">
      <c r="F10111" s="20"/>
    </row>
    <row r="10112" spans="6:6" x14ac:dyDescent="0.3">
      <c r="F10112" s="20"/>
    </row>
    <row r="10113" spans="6:6" x14ac:dyDescent="0.3">
      <c r="F10113" s="20"/>
    </row>
    <row r="10114" spans="6:6" x14ac:dyDescent="0.3">
      <c r="F10114" s="20"/>
    </row>
    <row r="10115" spans="6:6" x14ac:dyDescent="0.3">
      <c r="F10115" s="20"/>
    </row>
    <row r="10116" spans="6:6" x14ac:dyDescent="0.3">
      <c r="F10116" s="20"/>
    </row>
    <row r="10117" spans="6:6" x14ac:dyDescent="0.3">
      <c r="F10117" s="20"/>
    </row>
    <row r="10118" spans="6:6" x14ac:dyDescent="0.3">
      <c r="F10118" s="20"/>
    </row>
    <row r="10119" spans="6:6" x14ac:dyDescent="0.3">
      <c r="F10119" s="20"/>
    </row>
    <row r="10120" spans="6:6" x14ac:dyDescent="0.3">
      <c r="F10120" s="20"/>
    </row>
    <row r="10121" spans="6:6" x14ac:dyDescent="0.3">
      <c r="F10121" s="20"/>
    </row>
    <row r="10122" spans="6:6" x14ac:dyDescent="0.3">
      <c r="F10122" s="20"/>
    </row>
    <row r="10123" spans="6:6" x14ac:dyDescent="0.3">
      <c r="F10123" s="20"/>
    </row>
    <row r="10124" spans="6:6" x14ac:dyDescent="0.3">
      <c r="F10124" s="20"/>
    </row>
    <row r="10125" spans="6:6" x14ac:dyDescent="0.3">
      <c r="F10125" s="20"/>
    </row>
    <row r="10126" spans="6:6" x14ac:dyDescent="0.3">
      <c r="F10126" s="20"/>
    </row>
    <row r="10127" spans="6:6" x14ac:dyDescent="0.3">
      <c r="F10127" s="20"/>
    </row>
    <row r="10128" spans="6:6" x14ac:dyDescent="0.3">
      <c r="F10128" s="20"/>
    </row>
    <row r="10129" spans="6:6" x14ac:dyDescent="0.3">
      <c r="F10129" s="20"/>
    </row>
    <row r="10130" spans="6:6" x14ac:dyDescent="0.3">
      <c r="F10130" s="20"/>
    </row>
    <row r="10131" spans="6:6" x14ac:dyDescent="0.3">
      <c r="F10131" s="20"/>
    </row>
    <row r="10132" spans="6:6" x14ac:dyDescent="0.3">
      <c r="F10132" s="20"/>
    </row>
    <row r="10133" spans="6:6" x14ac:dyDescent="0.3">
      <c r="F10133" s="20"/>
    </row>
    <row r="10134" spans="6:6" x14ac:dyDescent="0.3">
      <c r="F10134" s="20"/>
    </row>
    <row r="10135" spans="6:6" x14ac:dyDescent="0.3">
      <c r="F10135" s="20"/>
    </row>
    <row r="10136" spans="6:6" x14ac:dyDescent="0.3">
      <c r="F10136" s="20"/>
    </row>
    <row r="10137" spans="6:6" x14ac:dyDescent="0.3">
      <c r="F10137" s="20"/>
    </row>
    <row r="10138" spans="6:6" x14ac:dyDescent="0.3">
      <c r="F10138" s="20"/>
    </row>
    <row r="10139" spans="6:6" x14ac:dyDescent="0.3">
      <c r="F10139" s="20"/>
    </row>
    <row r="10140" spans="6:6" x14ac:dyDescent="0.3">
      <c r="F10140" s="20"/>
    </row>
    <row r="10141" spans="6:6" x14ac:dyDescent="0.3">
      <c r="F10141" s="20"/>
    </row>
    <row r="10142" spans="6:6" x14ac:dyDescent="0.3">
      <c r="F10142" s="20"/>
    </row>
    <row r="10143" spans="6:6" x14ac:dyDescent="0.3">
      <c r="F10143" s="20"/>
    </row>
    <row r="10144" spans="6:6" x14ac:dyDescent="0.3">
      <c r="F10144" s="20"/>
    </row>
    <row r="10145" spans="6:6" x14ac:dyDescent="0.3">
      <c r="F10145" s="20"/>
    </row>
    <row r="10146" spans="6:6" x14ac:dyDescent="0.3">
      <c r="F10146" s="20"/>
    </row>
    <row r="10147" spans="6:6" x14ac:dyDescent="0.3">
      <c r="F10147" s="20"/>
    </row>
    <row r="10148" spans="6:6" x14ac:dyDescent="0.3">
      <c r="F10148" s="20"/>
    </row>
    <row r="10149" spans="6:6" x14ac:dyDescent="0.3">
      <c r="F10149" s="20"/>
    </row>
    <row r="10150" spans="6:6" x14ac:dyDescent="0.3">
      <c r="F10150" s="20"/>
    </row>
    <row r="10151" spans="6:6" x14ac:dyDescent="0.3">
      <c r="F10151" s="20"/>
    </row>
    <row r="10152" spans="6:6" x14ac:dyDescent="0.3">
      <c r="F10152" s="20"/>
    </row>
    <row r="10153" spans="6:6" x14ac:dyDescent="0.3">
      <c r="F10153" s="20"/>
    </row>
    <row r="10154" spans="6:6" x14ac:dyDescent="0.3">
      <c r="F10154" s="20"/>
    </row>
    <row r="10155" spans="6:6" x14ac:dyDescent="0.3">
      <c r="F10155" s="20"/>
    </row>
    <row r="10156" spans="6:6" x14ac:dyDescent="0.3">
      <c r="F10156" s="20"/>
    </row>
    <row r="10157" spans="6:6" x14ac:dyDescent="0.3">
      <c r="F10157" s="20"/>
    </row>
    <row r="10158" spans="6:6" x14ac:dyDescent="0.3">
      <c r="F10158" s="20"/>
    </row>
    <row r="10159" spans="6:6" x14ac:dyDescent="0.3">
      <c r="F10159" s="20"/>
    </row>
    <row r="10160" spans="6:6" x14ac:dyDescent="0.3">
      <c r="F10160" s="20"/>
    </row>
    <row r="10161" spans="6:6" x14ac:dyDescent="0.3">
      <c r="F10161" s="20"/>
    </row>
    <row r="10162" spans="6:6" x14ac:dyDescent="0.3">
      <c r="F10162" s="20"/>
    </row>
    <row r="10163" spans="6:6" x14ac:dyDescent="0.3">
      <c r="F10163" s="20"/>
    </row>
    <row r="10164" spans="6:6" x14ac:dyDescent="0.3">
      <c r="F10164" s="20"/>
    </row>
    <row r="10165" spans="6:6" x14ac:dyDescent="0.3">
      <c r="F10165" s="20"/>
    </row>
    <row r="10166" spans="6:6" x14ac:dyDescent="0.3">
      <c r="F10166" s="20"/>
    </row>
    <row r="10167" spans="6:6" x14ac:dyDescent="0.3">
      <c r="F10167" s="20"/>
    </row>
    <row r="10168" spans="6:6" x14ac:dyDescent="0.3">
      <c r="F10168" s="20"/>
    </row>
    <row r="10169" spans="6:6" x14ac:dyDescent="0.3">
      <c r="F10169" s="20"/>
    </row>
    <row r="10170" spans="6:6" x14ac:dyDescent="0.3">
      <c r="F10170" s="20"/>
    </row>
    <row r="10171" spans="6:6" x14ac:dyDescent="0.3">
      <c r="F10171" s="20"/>
    </row>
    <row r="10172" spans="6:6" x14ac:dyDescent="0.3">
      <c r="F10172" s="20"/>
    </row>
    <row r="10173" spans="6:6" x14ac:dyDescent="0.3">
      <c r="F10173" s="20"/>
    </row>
    <row r="10174" spans="6:6" x14ac:dyDescent="0.3">
      <c r="F10174" s="20"/>
    </row>
    <row r="10175" spans="6:6" x14ac:dyDescent="0.3">
      <c r="F10175" s="20"/>
    </row>
    <row r="10176" spans="6:6" x14ac:dyDescent="0.3">
      <c r="F10176" s="20"/>
    </row>
    <row r="10177" spans="6:6" x14ac:dyDescent="0.3">
      <c r="F10177" s="20"/>
    </row>
    <row r="10178" spans="6:6" x14ac:dyDescent="0.3">
      <c r="F10178" s="20"/>
    </row>
    <row r="10179" spans="6:6" x14ac:dyDescent="0.3">
      <c r="F10179" s="20"/>
    </row>
    <row r="10180" spans="6:6" x14ac:dyDescent="0.3">
      <c r="F10180" s="20"/>
    </row>
    <row r="10181" spans="6:6" x14ac:dyDescent="0.3">
      <c r="F10181" s="20"/>
    </row>
    <row r="10182" spans="6:6" x14ac:dyDescent="0.3">
      <c r="F10182" s="20"/>
    </row>
    <row r="10183" spans="6:6" x14ac:dyDescent="0.3">
      <c r="F10183" s="20"/>
    </row>
    <row r="10184" spans="6:6" x14ac:dyDescent="0.3">
      <c r="F10184" s="20"/>
    </row>
    <row r="10185" spans="6:6" x14ac:dyDescent="0.3">
      <c r="F10185" s="20"/>
    </row>
    <row r="10186" spans="6:6" x14ac:dyDescent="0.3">
      <c r="F10186" s="20"/>
    </row>
    <row r="10187" spans="6:6" x14ac:dyDescent="0.3">
      <c r="F10187" s="20"/>
    </row>
    <row r="10188" spans="6:6" x14ac:dyDescent="0.3">
      <c r="F10188" s="20"/>
    </row>
    <row r="10189" spans="6:6" x14ac:dyDescent="0.3">
      <c r="F10189" s="20"/>
    </row>
    <row r="10190" spans="6:6" x14ac:dyDescent="0.3">
      <c r="F10190" s="20"/>
    </row>
    <row r="10191" spans="6:6" x14ac:dyDescent="0.3">
      <c r="F10191" s="20"/>
    </row>
    <row r="10192" spans="6:6" x14ac:dyDescent="0.3">
      <c r="F10192" s="20"/>
    </row>
    <row r="10193" spans="6:6" x14ac:dyDescent="0.3">
      <c r="F10193" s="20"/>
    </row>
    <row r="10194" spans="6:6" x14ac:dyDescent="0.3">
      <c r="F10194" s="20"/>
    </row>
    <row r="10195" spans="6:6" x14ac:dyDescent="0.3">
      <c r="F10195" s="20"/>
    </row>
    <row r="10196" spans="6:6" x14ac:dyDescent="0.3">
      <c r="F10196" s="20"/>
    </row>
    <row r="10197" spans="6:6" x14ac:dyDescent="0.3">
      <c r="F10197" s="20"/>
    </row>
    <row r="10198" spans="6:6" x14ac:dyDescent="0.3">
      <c r="F10198" s="20"/>
    </row>
    <row r="10199" spans="6:6" x14ac:dyDescent="0.3">
      <c r="F10199" s="20"/>
    </row>
    <row r="10200" spans="6:6" x14ac:dyDescent="0.3">
      <c r="F10200" s="20"/>
    </row>
    <row r="10201" spans="6:6" x14ac:dyDescent="0.3">
      <c r="F10201" s="20"/>
    </row>
    <row r="10202" spans="6:6" x14ac:dyDescent="0.3">
      <c r="F10202" s="20"/>
    </row>
    <row r="10203" spans="6:6" x14ac:dyDescent="0.3">
      <c r="F10203" s="20"/>
    </row>
    <row r="10204" spans="6:6" x14ac:dyDescent="0.3">
      <c r="F10204" s="20"/>
    </row>
    <row r="10205" spans="6:6" x14ac:dyDescent="0.3">
      <c r="F10205" s="20"/>
    </row>
    <row r="10206" spans="6:6" x14ac:dyDescent="0.3">
      <c r="F10206" s="20"/>
    </row>
    <row r="10207" spans="6:6" x14ac:dyDescent="0.3">
      <c r="F10207" s="20"/>
    </row>
    <row r="10208" spans="6:6" x14ac:dyDescent="0.3">
      <c r="F10208" s="20"/>
    </row>
    <row r="10209" spans="6:6" x14ac:dyDescent="0.3">
      <c r="F10209" s="20"/>
    </row>
    <row r="10210" spans="6:6" x14ac:dyDescent="0.3">
      <c r="F10210" s="20"/>
    </row>
    <row r="10211" spans="6:6" x14ac:dyDescent="0.3">
      <c r="F10211" s="20"/>
    </row>
    <row r="10212" spans="6:6" x14ac:dyDescent="0.3">
      <c r="F10212" s="20"/>
    </row>
    <row r="10213" spans="6:6" x14ac:dyDescent="0.3">
      <c r="F10213" s="20"/>
    </row>
    <row r="10214" spans="6:6" x14ac:dyDescent="0.3">
      <c r="F10214" s="20"/>
    </row>
    <row r="10215" spans="6:6" x14ac:dyDescent="0.3">
      <c r="F10215" s="20"/>
    </row>
    <row r="10216" spans="6:6" x14ac:dyDescent="0.3">
      <c r="F10216" s="20"/>
    </row>
    <row r="10217" spans="6:6" x14ac:dyDescent="0.3">
      <c r="F10217" s="20"/>
    </row>
    <row r="10218" spans="6:6" x14ac:dyDescent="0.3">
      <c r="F10218" s="20"/>
    </row>
    <row r="10219" spans="6:6" x14ac:dyDescent="0.3">
      <c r="F10219" s="20"/>
    </row>
    <row r="10220" spans="6:6" x14ac:dyDescent="0.3">
      <c r="F10220" s="20"/>
    </row>
    <row r="10221" spans="6:6" x14ac:dyDescent="0.3">
      <c r="F10221" s="20"/>
    </row>
    <row r="10222" spans="6:6" x14ac:dyDescent="0.3">
      <c r="F10222" s="20"/>
    </row>
    <row r="10223" spans="6:6" x14ac:dyDescent="0.3">
      <c r="F10223" s="20"/>
    </row>
    <row r="10224" spans="6:6" x14ac:dyDescent="0.3">
      <c r="F10224" s="20"/>
    </row>
    <row r="10225" spans="6:6" x14ac:dyDescent="0.3">
      <c r="F10225" s="20"/>
    </row>
    <row r="10226" spans="6:6" x14ac:dyDescent="0.3">
      <c r="F10226" s="20"/>
    </row>
    <row r="10227" spans="6:6" x14ac:dyDescent="0.3">
      <c r="F10227" s="20"/>
    </row>
    <row r="10228" spans="6:6" x14ac:dyDescent="0.3">
      <c r="F10228" s="20"/>
    </row>
    <row r="10229" spans="6:6" x14ac:dyDescent="0.3">
      <c r="F10229" s="20"/>
    </row>
    <row r="10230" spans="6:6" x14ac:dyDescent="0.3">
      <c r="F10230" s="20"/>
    </row>
    <row r="10231" spans="6:6" x14ac:dyDescent="0.3">
      <c r="F10231" s="20"/>
    </row>
    <row r="10232" spans="6:6" x14ac:dyDescent="0.3">
      <c r="F10232" s="20"/>
    </row>
    <row r="10233" spans="6:6" x14ac:dyDescent="0.3">
      <c r="F10233" s="20"/>
    </row>
    <row r="10234" spans="6:6" x14ac:dyDescent="0.3">
      <c r="F10234" s="20"/>
    </row>
    <row r="10235" spans="6:6" x14ac:dyDescent="0.3">
      <c r="F10235" s="20"/>
    </row>
    <row r="10236" spans="6:6" x14ac:dyDescent="0.3">
      <c r="F10236" s="20"/>
    </row>
    <row r="10237" spans="6:6" x14ac:dyDescent="0.3">
      <c r="F10237" s="20"/>
    </row>
    <row r="10238" spans="6:6" x14ac:dyDescent="0.3">
      <c r="F10238" s="20"/>
    </row>
    <row r="10239" spans="6:6" x14ac:dyDescent="0.3">
      <c r="F10239" s="20"/>
    </row>
    <row r="10240" spans="6:6" x14ac:dyDescent="0.3">
      <c r="F10240" s="20"/>
    </row>
    <row r="10241" spans="6:6" x14ac:dyDescent="0.3">
      <c r="F10241" s="20"/>
    </row>
    <row r="10242" spans="6:6" x14ac:dyDescent="0.3">
      <c r="F10242" s="20"/>
    </row>
    <row r="10243" spans="6:6" x14ac:dyDescent="0.3">
      <c r="F10243" s="20"/>
    </row>
    <row r="10244" spans="6:6" x14ac:dyDescent="0.3">
      <c r="F10244" s="20"/>
    </row>
    <row r="10245" spans="6:6" x14ac:dyDescent="0.3">
      <c r="F10245" s="20"/>
    </row>
    <row r="10246" spans="6:6" x14ac:dyDescent="0.3">
      <c r="F10246" s="20"/>
    </row>
    <row r="10247" spans="6:6" x14ac:dyDescent="0.3">
      <c r="F10247" s="20"/>
    </row>
    <row r="10248" spans="6:6" x14ac:dyDescent="0.3">
      <c r="F10248" s="20"/>
    </row>
    <row r="10249" spans="6:6" x14ac:dyDescent="0.3">
      <c r="F10249" s="20"/>
    </row>
    <row r="10250" spans="6:6" x14ac:dyDescent="0.3">
      <c r="F10250" s="20"/>
    </row>
    <row r="10251" spans="6:6" x14ac:dyDescent="0.3">
      <c r="F10251" s="20"/>
    </row>
    <row r="10252" spans="6:6" x14ac:dyDescent="0.3">
      <c r="F10252" s="20"/>
    </row>
    <row r="10253" spans="6:6" x14ac:dyDescent="0.3">
      <c r="F10253" s="20"/>
    </row>
    <row r="10254" spans="6:6" x14ac:dyDescent="0.3">
      <c r="F10254" s="20"/>
    </row>
    <row r="10255" spans="6:6" x14ac:dyDescent="0.3">
      <c r="F10255" s="20"/>
    </row>
    <row r="10256" spans="6:6" x14ac:dyDescent="0.3">
      <c r="F10256" s="20"/>
    </row>
    <row r="10257" spans="6:6" x14ac:dyDescent="0.3">
      <c r="F10257" s="20"/>
    </row>
    <row r="10258" spans="6:6" x14ac:dyDescent="0.3">
      <c r="F10258" s="20"/>
    </row>
    <row r="10259" spans="6:6" x14ac:dyDescent="0.3">
      <c r="F10259" s="20"/>
    </row>
    <row r="10260" spans="6:6" x14ac:dyDescent="0.3">
      <c r="F10260" s="20"/>
    </row>
    <row r="10261" spans="6:6" x14ac:dyDescent="0.3">
      <c r="F10261" s="20"/>
    </row>
    <row r="10262" spans="6:6" x14ac:dyDescent="0.3">
      <c r="F10262" s="20"/>
    </row>
    <row r="10263" spans="6:6" x14ac:dyDescent="0.3">
      <c r="F10263" s="20"/>
    </row>
    <row r="10264" spans="6:6" x14ac:dyDescent="0.3">
      <c r="F10264" s="20"/>
    </row>
    <row r="10265" spans="6:6" x14ac:dyDescent="0.3">
      <c r="F10265" s="20"/>
    </row>
    <row r="10266" spans="6:6" x14ac:dyDescent="0.3">
      <c r="F10266" s="20"/>
    </row>
    <row r="10267" spans="6:6" x14ac:dyDescent="0.3">
      <c r="F10267" s="20"/>
    </row>
    <row r="10268" spans="6:6" x14ac:dyDescent="0.3">
      <c r="F10268" s="20"/>
    </row>
    <row r="10269" spans="6:6" x14ac:dyDescent="0.3">
      <c r="F10269" s="20"/>
    </row>
    <row r="10270" spans="6:6" x14ac:dyDescent="0.3">
      <c r="F10270" s="20"/>
    </row>
    <row r="10271" spans="6:6" x14ac:dyDescent="0.3">
      <c r="F10271" s="20"/>
    </row>
    <row r="10272" spans="6:6" x14ac:dyDescent="0.3">
      <c r="F10272" s="20"/>
    </row>
    <row r="10273" spans="6:6" x14ac:dyDescent="0.3">
      <c r="F10273" s="20"/>
    </row>
    <row r="10274" spans="6:6" x14ac:dyDescent="0.3">
      <c r="F10274" s="20"/>
    </row>
    <row r="10275" spans="6:6" x14ac:dyDescent="0.3">
      <c r="F10275" s="20"/>
    </row>
    <row r="10276" spans="6:6" x14ac:dyDescent="0.3">
      <c r="F10276" s="20"/>
    </row>
    <row r="10277" spans="6:6" x14ac:dyDescent="0.3">
      <c r="F10277" s="20"/>
    </row>
    <row r="10278" spans="6:6" x14ac:dyDescent="0.3">
      <c r="F10278" s="20"/>
    </row>
    <row r="10279" spans="6:6" x14ac:dyDescent="0.3">
      <c r="F10279" s="20"/>
    </row>
    <row r="10280" spans="6:6" x14ac:dyDescent="0.3">
      <c r="F10280" s="20"/>
    </row>
    <row r="10281" spans="6:6" x14ac:dyDescent="0.3">
      <c r="F10281" s="20"/>
    </row>
    <row r="10282" spans="6:6" x14ac:dyDescent="0.3">
      <c r="F10282" s="20"/>
    </row>
    <row r="10283" spans="6:6" x14ac:dyDescent="0.3">
      <c r="F10283" s="20"/>
    </row>
    <row r="10284" spans="6:6" x14ac:dyDescent="0.3">
      <c r="F10284" s="20"/>
    </row>
    <row r="10285" spans="6:6" x14ac:dyDescent="0.3">
      <c r="F10285" s="20"/>
    </row>
    <row r="10286" spans="6:6" x14ac:dyDescent="0.3">
      <c r="F10286" s="20"/>
    </row>
    <row r="10287" spans="6:6" x14ac:dyDescent="0.3">
      <c r="F10287" s="20"/>
    </row>
    <row r="10288" spans="6:6" x14ac:dyDescent="0.3">
      <c r="F10288" s="20"/>
    </row>
    <row r="10289" spans="6:6" x14ac:dyDescent="0.3">
      <c r="F10289" s="20"/>
    </row>
    <row r="10290" spans="6:6" x14ac:dyDescent="0.3">
      <c r="F10290" s="20"/>
    </row>
    <row r="10291" spans="6:6" x14ac:dyDescent="0.3">
      <c r="F10291" s="20"/>
    </row>
    <row r="10292" spans="6:6" x14ac:dyDescent="0.3">
      <c r="F10292" s="20"/>
    </row>
    <row r="10293" spans="6:6" x14ac:dyDescent="0.3">
      <c r="F10293" s="20"/>
    </row>
    <row r="10294" spans="6:6" x14ac:dyDescent="0.3">
      <c r="F10294" s="20"/>
    </row>
    <row r="10295" spans="6:6" x14ac:dyDescent="0.3">
      <c r="F10295" s="20"/>
    </row>
    <row r="10296" spans="6:6" x14ac:dyDescent="0.3">
      <c r="F10296" s="20"/>
    </row>
    <row r="10297" spans="6:6" x14ac:dyDescent="0.3">
      <c r="F10297" s="20"/>
    </row>
    <row r="10298" spans="6:6" x14ac:dyDescent="0.3">
      <c r="F10298" s="20"/>
    </row>
    <row r="10299" spans="6:6" x14ac:dyDescent="0.3">
      <c r="F10299" s="20"/>
    </row>
    <row r="10300" spans="6:6" x14ac:dyDescent="0.3">
      <c r="F10300" s="20"/>
    </row>
    <row r="10301" spans="6:6" x14ac:dyDescent="0.3">
      <c r="F10301" s="20"/>
    </row>
    <row r="10302" spans="6:6" x14ac:dyDescent="0.3">
      <c r="F10302" s="20"/>
    </row>
    <row r="10303" spans="6:6" x14ac:dyDescent="0.3">
      <c r="F10303" s="20"/>
    </row>
    <row r="10304" spans="6:6" x14ac:dyDescent="0.3">
      <c r="F10304" s="20"/>
    </row>
    <row r="10305" spans="6:6" x14ac:dyDescent="0.3">
      <c r="F10305" s="20"/>
    </row>
    <row r="10306" spans="6:6" x14ac:dyDescent="0.3">
      <c r="F10306" s="20"/>
    </row>
    <row r="10307" spans="6:6" x14ac:dyDescent="0.3">
      <c r="F10307" s="20"/>
    </row>
    <row r="10308" spans="6:6" x14ac:dyDescent="0.3">
      <c r="F10308" s="20"/>
    </row>
    <row r="10309" spans="6:6" x14ac:dyDescent="0.3">
      <c r="F10309" s="20"/>
    </row>
    <row r="10310" spans="6:6" x14ac:dyDescent="0.3">
      <c r="F10310" s="20"/>
    </row>
    <row r="10311" spans="6:6" x14ac:dyDescent="0.3">
      <c r="F10311" s="20"/>
    </row>
    <row r="10312" spans="6:6" x14ac:dyDescent="0.3">
      <c r="F10312" s="20"/>
    </row>
    <row r="10313" spans="6:6" x14ac:dyDescent="0.3">
      <c r="F10313" s="20"/>
    </row>
    <row r="10314" spans="6:6" x14ac:dyDescent="0.3">
      <c r="F10314" s="20"/>
    </row>
    <row r="10315" spans="6:6" x14ac:dyDescent="0.3">
      <c r="F10315" s="20"/>
    </row>
    <row r="10316" spans="6:6" x14ac:dyDescent="0.3">
      <c r="F10316" s="20"/>
    </row>
    <row r="10317" spans="6:6" x14ac:dyDescent="0.3">
      <c r="F10317" s="20"/>
    </row>
    <row r="10318" spans="6:6" x14ac:dyDescent="0.3">
      <c r="F10318" s="20"/>
    </row>
    <row r="10319" spans="6:6" x14ac:dyDescent="0.3">
      <c r="F10319" s="20"/>
    </row>
    <row r="10320" spans="6:6" x14ac:dyDescent="0.3">
      <c r="F10320" s="20"/>
    </row>
    <row r="10321" spans="6:6" x14ac:dyDescent="0.3">
      <c r="F10321" s="20"/>
    </row>
    <row r="10322" spans="6:6" x14ac:dyDescent="0.3">
      <c r="F10322" s="20"/>
    </row>
    <row r="10323" spans="6:6" x14ac:dyDescent="0.3">
      <c r="F10323" s="20"/>
    </row>
    <row r="10324" spans="6:6" x14ac:dyDescent="0.3">
      <c r="F10324" s="20"/>
    </row>
    <row r="10325" spans="6:6" x14ac:dyDescent="0.3">
      <c r="F10325" s="20"/>
    </row>
    <row r="10326" spans="6:6" x14ac:dyDescent="0.3">
      <c r="F10326" s="20"/>
    </row>
    <row r="10327" spans="6:6" x14ac:dyDescent="0.3">
      <c r="F10327" s="20"/>
    </row>
    <row r="10328" spans="6:6" x14ac:dyDescent="0.3">
      <c r="F10328" s="20"/>
    </row>
    <row r="10329" spans="6:6" x14ac:dyDescent="0.3">
      <c r="F10329" s="20"/>
    </row>
    <row r="10330" spans="6:6" x14ac:dyDescent="0.3">
      <c r="F10330" s="20"/>
    </row>
    <row r="10331" spans="6:6" x14ac:dyDescent="0.3">
      <c r="F10331" s="20"/>
    </row>
    <row r="10332" spans="6:6" x14ac:dyDescent="0.3">
      <c r="F10332" s="20"/>
    </row>
    <row r="10333" spans="6:6" x14ac:dyDescent="0.3">
      <c r="F10333" s="20"/>
    </row>
    <row r="10334" spans="6:6" x14ac:dyDescent="0.3">
      <c r="F10334" s="20"/>
    </row>
    <row r="10335" spans="6:6" x14ac:dyDescent="0.3">
      <c r="F10335" s="20"/>
    </row>
    <row r="10336" spans="6:6" x14ac:dyDescent="0.3">
      <c r="F10336" s="20"/>
    </row>
    <row r="10337" spans="6:6" x14ac:dyDescent="0.3">
      <c r="F10337" s="20"/>
    </row>
    <row r="10338" spans="6:6" x14ac:dyDescent="0.3">
      <c r="F10338" s="20"/>
    </row>
    <row r="10339" spans="6:6" x14ac:dyDescent="0.3">
      <c r="F10339" s="20"/>
    </row>
    <row r="10340" spans="6:6" x14ac:dyDescent="0.3">
      <c r="F10340" s="20"/>
    </row>
    <row r="10341" spans="6:6" x14ac:dyDescent="0.3">
      <c r="F10341" s="20"/>
    </row>
    <row r="10342" spans="6:6" x14ac:dyDescent="0.3">
      <c r="F10342" s="20"/>
    </row>
    <row r="10343" spans="6:6" x14ac:dyDescent="0.3">
      <c r="F10343" s="20"/>
    </row>
    <row r="10344" spans="6:6" x14ac:dyDescent="0.3">
      <c r="F10344" s="20"/>
    </row>
    <row r="10345" spans="6:6" x14ac:dyDescent="0.3">
      <c r="F10345" s="20"/>
    </row>
    <row r="10346" spans="6:6" x14ac:dyDescent="0.3">
      <c r="F10346" s="20"/>
    </row>
    <row r="10347" spans="6:6" x14ac:dyDescent="0.3">
      <c r="F10347" s="20"/>
    </row>
    <row r="10348" spans="6:6" x14ac:dyDescent="0.3">
      <c r="F10348" s="20"/>
    </row>
    <row r="10349" spans="6:6" x14ac:dyDescent="0.3">
      <c r="F10349" s="20"/>
    </row>
    <row r="10350" spans="6:6" x14ac:dyDescent="0.3">
      <c r="F10350" s="20"/>
    </row>
    <row r="10351" spans="6:6" x14ac:dyDescent="0.3">
      <c r="F10351" s="20"/>
    </row>
    <row r="10352" spans="6:6" x14ac:dyDescent="0.3">
      <c r="F10352" s="20"/>
    </row>
    <row r="10353" spans="6:6" x14ac:dyDescent="0.3">
      <c r="F10353" s="20"/>
    </row>
    <row r="10354" spans="6:6" x14ac:dyDescent="0.3">
      <c r="F10354" s="20"/>
    </row>
    <row r="10355" spans="6:6" x14ac:dyDescent="0.3">
      <c r="F10355" s="20"/>
    </row>
    <row r="10356" spans="6:6" x14ac:dyDescent="0.3">
      <c r="F10356" s="20"/>
    </row>
    <row r="10357" spans="6:6" x14ac:dyDescent="0.3">
      <c r="F10357" s="20"/>
    </row>
    <row r="10358" spans="6:6" x14ac:dyDescent="0.3">
      <c r="F10358" s="20"/>
    </row>
    <row r="10359" spans="6:6" x14ac:dyDescent="0.3">
      <c r="F10359" s="20"/>
    </row>
    <row r="10360" spans="6:6" x14ac:dyDescent="0.3">
      <c r="F10360" s="20"/>
    </row>
    <row r="10361" spans="6:6" x14ac:dyDescent="0.3">
      <c r="F10361" s="20"/>
    </row>
    <row r="10362" spans="6:6" x14ac:dyDescent="0.3">
      <c r="F10362" s="20"/>
    </row>
    <row r="10363" spans="6:6" x14ac:dyDescent="0.3">
      <c r="F10363" s="20"/>
    </row>
    <row r="10364" spans="6:6" x14ac:dyDescent="0.3">
      <c r="F10364" s="20"/>
    </row>
    <row r="10365" spans="6:6" x14ac:dyDescent="0.3">
      <c r="F10365" s="20"/>
    </row>
    <row r="10366" spans="6:6" x14ac:dyDescent="0.3">
      <c r="F10366" s="20"/>
    </row>
    <row r="10367" spans="6:6" x14ac:dyDescent="0.3">
      <c r="F10367" s="20"/>
    </row>
    <row r="10368" spans="6:6" x14ac:dyDescent="0.3">
      <c r="F10368" s="20"/>
    </row>
    <row r="10369" spans="6:6" x14ac:dyDescent="0.3">
      <c r="F10369" s="20"/>
    </row>
    <row r="10370" spans="6:6" x14ac:dyDescent="0.3">
      <c r="F10370" s="20"/>
    </row>
    <row r="10371" spans="6:6" x14ac:dyDescent="0.3">
      <c r="F10371" s="20"/>
    </row>
    <row r="10372" spans="6:6" x14ac:dyDescent="0.3">
      <c r="F10372" s="20"/>
    </row>
    <row r="10373" spans="6:6" x14ac:dyDescent="0.3">
      <c r="F10373" s="20"/>
    </row>
    <row r="10374" spans="6:6" x14ac:dyDescent="0.3">
      <c r="F10374" s="20"/>
    </row>
    <row r="10375" spans="6:6" x14ac:dyDescent="0.3">
      <c r="F10375" s="20"/>
    </row>
    <row r="10376" spans="6:6" x14ac:dyDescent="0.3">
      <c r="F10376" s="20"/>
    </row>
    <row r="10377" spans="6:6" x14ac:dyDescent="0.3">
      <c r="F10377" s="20"/>
    </row>
    <row r="10378" spans="6:6" x14ac:dyDescent="0.3">
      <c r="F10378" s="20"/>
    </row>
    <row r="10379" spans="6:6" x14ac:dyDescent="0.3">
      <c r="F10379" s="20"/>
    </row>
    <row r="10380" spans="6:6" x14ac:dyDescent="0.3">
      <c r="F10380" s="20"/>
    </row>
    <row r="10381" spans="6:6" x14ac:dyDescent="0.3">
      <c r="F10381" s="20"/>
    </row>
    <row r="10382" spans="6:6" x14ac:dyDescent="0.3">
      <c r="F10382" s="20"/>
    </row>
    <row r="10383" spans="6:6" x14ac:dyDescent="0.3">
      <c r="F10383" s="20"/>
    </row>
    <row r="10384" spans="6:6" x14ac:dyDescent="0.3">
      <c r="F10384" s="20"/>
    </row>
    <row r="10385" spans="6:6" x14ac:dyDescent="0.3">
      <c r="F10385" s="20"/>
    </row>
    <row r="10386" spans="6:6" x14ac:dyDescent="0.3">
      <c r="F10386" s="20"/>
    </row>
    <row r="10387" spans="6:6" x14ac:dyDescent="0.3">
      <c r="F10387" s="20"/>
    </row>
    <row r="10388" spans="6:6" x14ac:dyDescent="0.3">
      <c r="F10388" s="20"/>
    </row>
    <row r="10389" spans="6:6" x14ac:dyDescent="0.3">
      <c r="F10389" s="20"/>
    </row>
    <row r="10390" spans="6:6" x14ac:dyDescent="0.3">
      <c r="F10390" s="20"/>
    </row>
    <row r="10391" spans="6:6" x14ac:dyDescent="0.3">
      <c r="F10391" s="20"/>
    </row>
    <row r="10392" spans="6:6" x14ac:dyDescent="0.3">
      <c r="F10392" s="20"/>
    </row>
    <row r="10393" spans="6:6" x14ac:dyDescent="0.3">
      <c r="F10393" s="20"/>
    </row>
    <row r="10394" spans="6:6" x14ac:dyDescent="0.3">
      <c r="F10394" s="20"/>
    </row>
    <row r="10395" spans="6:6" x14ac:dyDescent="0.3">
      <c r="F10395" s="20"/>
    </row>
    <row r="10396" spans="6:6" x14ac:dyDescent="0.3">
      <c r="F10396" s="20"/>
    </row>
    <row r="10397" spans="6:6" x14ac:dyDescent="0.3">
      <c r="F10397" s="20"/>
    </row>
    <row r="10398" spans="6:6" x14ac:dyDescent="0.3">
      <c r="F10398" s="20"/>
    </row>
    <row r="10399" spans="6:6" x14ac:dyDescent="0.3">
      <c r="F10399" s="20"/>
    </row>
    <row r="10400" spans="6:6" x14ac:dyDescent="0.3">
      <c r="F10400" s="20"/>
    </row>
    <row r="10401" spans="6:6" x14ac:dyDescent="0.3">
      <c r="F10401" s="20"/>
    </row>
    <row r="10402" spans="6:6" x14ac:dyDescent="0.3">
      <c r="F10402" s="20"/>
    </row>
    <row r="10403" spans="6:6" x14ac:dyDescent="0.3">
      <c r="F10403" s="20"/>
    </row>
    <row r="10404" spans="6:6" x14ac:dyDescent="0.3">
      <c r="F10404" s="20"/>
    </row>
    <row r="10405" spans="6:6" x14ac:dyDescent="0.3">
      <c r="F10405" s="20"/>
    </row>
    <row r="10406" spans="6:6" x14ac:dyDescent="0.3">
      <c r="F10406" s="20"/>
    </row>
    <row r="10407" spans="6:6" x14ac:dyDescent="0.3">
      <c r="F10407" s="20"/>
    </row>
    <row r="10408" spans="6:6" x14ac:dyDescent="0.3">
      <c r="F10408" s="20"/>
    </row>
    <row r="10409" spans="6:6" x14ac:dyDescent="0.3">
      <c r="F10409" s="20"/>
    </row>
    <row r="10410" spans="6:6" x14ac:dyDescent="0.3">
      <c r="F10410" s="20"/>
    </row>
    <row r="10411" spans="6:6" x14ac:dyDescent="0.3">
      <c r="F10411" s="20"/>
    </row>
    <row r="10412" spans="6:6" x14ac:dyDescent="0.3">
      <c r="F10412" s="20"/>
    </row>
    <row r="10413" spans="6:6" x14ac:dyDescent="0.3">
      <c r="F10413" s="20"/>
    </row>
    <row r="10414" spans="6:6" x14ac:dyDescent="0.3">
      <c r="F10414" s="20"/>
    </row>
    <row r="10415" spans="6:6" x14ac:dyDescent="0.3">
      <c r="F10415" s="20"/>
    </row>
    <row r="10416" spans="6:6" x14ac:dyDescent="0.3">
      <c r="F10416" s="20"/>
    </row>
    <row r="10417" spans="6:6" x14ac:dyDescent="0.3">
      <c r="F10417" s="20"/>
    </row>
    <row r="10418" spans="6:6" x14ac:dyDescent="0.3">
      <c r="F10418" s="20"/>
    </row>
    <row r="10419" spans="6:6" x14ac:dyDescent="0.3">
      <c r="F10419" s="20"/>
    </row>
    <row r="10420" spans="6:6" x14ac:dyDescent="0.3">
      <c r="F10420" s="20"/>
    </row>
    <row r="10421" spans="6:6" x14ac:dyDescent="0.3">
      <c r="F10421" s="20"/>
    </row>
    <row r="10422" spans="6:6" x14ac:dyDescent="0.3">
      <c r="F10422" s="20"/>
    </row>
    <row r="10423" spans="6:6" x14ac:dyDescent="0.3">
      <c r="F10423" s="20"/>
    </row>
    <row r="10424" spans="6:6" x14ac:dyDescent="0.3">
      <c r="F10424" s="20"/>
    </row>
    <row r="10425" spans="6:6" x14ac:dyDescent="0.3">
      <c r="F10425" s="20"/>
    </row>
    <row r="10426" spans="6:6" x14ac:dyDescent="0.3">
      <c r="F10426" s="20"/>
    </row>
    <row r="10427" spans="6:6" x14ac:dyDescent="0.3">
      <c r="F10427" s="20"/>
    </row>
    <row r="10428" spans="6:6" x14ac:dyDescent="0.3">
      <c r="F10428" s="20"/>
    </row>
    <row r="10429" spans="6:6" x14ac:dyDescent="0.3">
      <c r="F10429" s="20"/>
    </row>
    <row r="10430" spans="6:6" x14ac:dyDescent="0.3">
      <c r="F10430" s="20"/>
    </row>
    <row r="10431" spans="6:6" x14ac:dyDescent="0.3">
      <c r="F10431" s="20"/>
    </row>
    <row r="10432" spans="6:6" x14ac:dyDescent="0.3">
      <c r="F10432" s="20"/>
    </row>
    <row r="10433" spans="6:6" x14ac:dyDescent="0.3">
      <c r="F10433" s="20"/>
    </row>
    <row r="10434" spans="6:6" x14ac:dyDescent="0.3">
      <c r="F10434" s="20"/>
    </row>
    <row r="10435" spans="6:6" x14ac:dyDescent="0.3">
      <c r="F10435" s="20"/>
    </row>
    <row r="10436" spans="6:6" x14ac:dyDescent="0.3">
      <c r="F10436" s="20"/>
    </row>
    <row r="10437" spans="6:6" x14ac:dyDescent="0.3">
      <c r="F10437" s="20"/>
    </row>
    <row r="10438" spans="6:6" x14ac:dyDescent="0.3">
      <c r="F10438" s="20"/>
    </row>
    <row r="10439" spans="6:6" x14ac:dyDescent="0.3">
      <c r="F10439" s="20"/>
    </row>
    <row r="10440" spans="6:6" x14ac:dyDescent="0.3">
      <c r="F10440" s="20"/>
    </row>
    <row r="10441" spans="6:6" x14ac:dyDescent="0.3">
      <c r="F10441" s="20"/>
    </row>
    <row r="10442" spans="6:6" x14ac:dyDescent="0.3">
      <c r="F10442" s="20"/>
    </row>
    <row r="10443" spans="6:6" x14ac:dyDescent="0.3">
      <c r="F10443" s="20"/>
    </row>
    <row r="10444" spans="6:6" x14ac:dyDescent="0.3">
      <c r="F10444" s="20"/>
    </row>
    <row r="10445" spans="6:6" x14ac:dyDescent="0.3">
      <c r="F10445" s="20"/>
    </row>
    <row r="10446" spans="6:6" x14ac:dyDescent="0.3">
      <c r="F10446" s="20"/>
    </row>
    <row r="10447" spans="6:6" x14ac:dyDescent="0.3">
      <c r="F10447" s="20"/>
    </row>
    <row r="10448" spans="6:6" x14ac:dyDescent="0.3">
      <c r="F10448" s="20"/>
    </row>
    <row r="10449" spans="6:6" x14ac:dyDescent="0.3">
      <c r="F10449" s="20"/>
    </row>
    <row r="10450" spans="6:6" x14ac:dyDescent="0.3">
      <c r="F10450" s="20"/>
    </row>
    <row r="10451" spans="6:6" x14ac:dyDescent="0.3">
      <c r="F10451" s="20"/>
    </row>
    <row r="10452" spans="6:6" x14ac:dyDescent="0.3">
      <c r="F10452" s="20"/>
    </row>
    <row r="10453" spans="6:6" x14ac:dyDescent="0.3">
      <c r="F10453" s="20"/>
    </row>
    <row r="10454" spans="6:6" x14ac:dyDescent="0.3">
      <c r="F10454" s="20"/>
    </row>
    <row r="10455" spans="6:6" x14ac:dyDescent="0.3">
      <c r="F10455" s="20"/>
    </row>
    <row r="10456" spans="6:6" x14ac:dyDescent="0.3">
      <c r="F10456" s="20"/>
    </row>
    <row r="10457" spans="6:6" x14ac:dyDescent="0.3">
      <c r="F10457" s="20"/>
    </row>
    <row r="10458" spans="6:6" x14ac:dyDescent="0.3">
      <c r="F10458" s="20"/>
    </row>
    <row r="10459" spans="6:6" x14ac:dyDescent="0.3">
      <c r="F10459" s="20"/>
    </row>
    <row r="10460" spans="6:6" x14ac:dyDescent="0.3">
      <c r="F10460" s="20"/>
    </row>
    <row r="10461" spans="6:6" x14ac:dyDescent="0.3">
      <c r="F10461" s="20"/>
    </row>
    <row r="10462" spans="6:6" x14ac:dyDescent="0.3">
      <c r="F10462" s="20"/>
    </row>
    <row r="10463" spans="6:6" x14ac:dyDescent="0.3">
      <c r="F10463" s="20"/>
    </row>
    <row r="10464" spans="6:6" x14ac:dyDescent="0.3">
      <c r="F10464" s="20"/>
    </row>
    <row r="10465" spans="6:6" x14ac:dyDescent="0.3">
      <c r="F10465" s="20"/>
    </row>
    <row r="10466" spans="6:6" x14ac:dyDescent="0.3">
      <c r="F10466" s="20"/>
    </row>
    <row r="10467" spans="6:6" x14ac:dyDescent="0.3">
      <c r="F10467" s="20"/>
    </row>
    <row r="10468" spans="6:6" x14ac:dyDescent="0.3">
      <c r="F10468" s="20"/>
    </row>
    <row r="10469" spans="6:6" x14ac:dyDescent="0.3">
      <c r="F10469" s="20"/>
    </row>
    <row r="10470" spans="6:6" x14ac:dyDescent="0.3">
      <c r="F10470" s="20"/>
    </row>
    <row r="10471" spans="6:6" x14ac:dyDescent="0.3">
      <c r="F10471" s="20"/>
    </row>
    <row r="10472" spans="6:6" x14ac:dyDescent="0.3">
      <c r="F10472" s="20"/>
    </row>
    <row r="10473" spans="6:6" x14ac:dyDescent="0.3">
      <c r="F10473" s="20"/>
    </row>
    <row r="10474" spans="6:6" x14ac:dyDescent="0.3">
      <c r="F10474" s="20"/>
    </row>
    <row r="10475" spans="6:6" x14ac:dyDescent="0.3">
      <c r="F10475" s="20"/>
    </row>
    <row r="10476" spans="6:6" x14ac:dyDescent="0.3">
      <c r="F10476" s="20"/>
    </row>
    <row r="10477" spans="6:6" x14ac:dyDescent="0.3">
      <c r="F10477" s="20"/>
    </row>
    <row r="10478" spans="6:6" x14ac:dyDescent="0.3">
      <c r="F10478" s="20"/>
    </row>
    <row r="10479" spans="6:6" x14ac:dyDescent="0.3">
      <c r="F10479" s="20"/>
    </row>
    <row r="10480" spans="6:6" x14ac:dyDescent="0.3">
      <c r="F10480" s="20"/>
    </row>
    <row r="10481" spans="6:6" x14ac:dyDescent="0.3">
      <c r="F10481" s="20"/>
    </row>
    <row r="10482" spans="6:6" x14ac:dyDescent="0.3">
      <c r="F10482" s="20"/>
    </row>
    <row r="10483" spans="6:6" x14ac:dyDescent="0.3">
      <c r="F10483" s="20"/>
    </row>
    <row r="10484" spans="6:6" x14ac:dyDescent="0.3">
      <c r="F10484" s="20"/>
    </row>
    <row r="10485" spans="6:6" x14ac:dyDescent="0.3">
      <c r="F10485" s="20"/>
    </row>
    <row r="10486" spans="6:6" x14ac:dyDescent="0.3">
      <c r="F10486" s="20"/>
    </row>
    <row r="10487" spans="6:6" x14ac:dyDescent="0.3">
      <c r="F10487" s="20"/>
    </row>
    <row r="10488" spans="6:6" x14ac:dyDescent="0.3">
      <c r="F10488" s="20"/>
    </row>
    <row r="10489" spans="6:6" x14ac:dyDescent="0.3">
      <c r="F10489" s="20"/>
    </row>
    <row r="10490" spans="6:6" x14ac:dyDescent="0.3">
      <c r="F10490" s="20"/>
    </row>
    <row r="10491" spans="6:6" x14ac:dyDescent="0.3">
      <c r="F10491" s="20"/>
    </row>
    <row r="10492" spans="6:6" x14ac:dyDescent="0.3">
      <c r="F10492" s="20"/>
    </row>
    <row r="10493" spans="6:6" x14ac:dyDescent="0.3">
      <c r="F10493" s="20"/>
    </row>
    <row r="10494" spans="6:6" x14ac:dyDescent="0.3">
      <c r="F10494" s="20"/>
    </row>
    <row r="10495" spans="6:6" x14ac:dyDescent="0.3">
      <c r="F10495" s="20"/>
    </row>
    <row r="10496" spans="6:6" x14ac:dyDescent="0.3">
      <c r="F10496" s="20"/>
    </row>
    <row r="10497" spans="6:6" x14ac:dyDescent="0.3">
      <c r="F10497" s="20"/>
    </row>
    <row r="10498" spans="6:6" x14ac:dyDescent="0.3">
      <c r="F10498" s="20"/>
    </row>
    <row r="10499" spans="6:6" x14ac:dyDescent="0.3">
      <c r="F10499" s="20"/>
    </row>
    <row r="10500" spans="6:6" x14ac:dyDescent="0.3">
      <c r="F10500" s="20"/>
    </row>
    <row r="10501" spans="6:6" x14ac:dyDescent="0.3">
      <c r="F10501" s="20"/>
    </row>
    <row r="10502" spans="6:6" x14ac:dyDescent="0.3">
      <c r="F10502" s="20"/>
    </row>
    <row r="10503" spans="6:6" x14ac:dyDescent="0.3">
      <c r="F10503" s="20"/>
    </row>
    <row r="10504" spans="6:6" x14ac:dyDescent="0.3">
      <c r="F10504" s="20"/>
    </row>
    <row r="10505" spans="6:6" x14ac:dyDescent="0.3">
      <c r="F10505" s="20"/>
    </row>
    <row r="10506" spans="6:6" x14ac:dyDescent="0.3">
      <c r="F10506" s="20"/>
    </row>
    <row r="10507" spans="6:6" x14ac:dyDescent="0.3">
      <c r="F10507" s="20"/>
    </row>
    <row r="10508" spans="6:6" x14ac:dyDescent="0.3">
      <c r="F10508" s="20"/>
    </row>
    <row r="10509" spans="6:6" x14ac:dyDescent="0.3">
      <c r="F10509" s="20"/>
    </row>
    <row r="10510" spans="6:6" x14ac:dyDescent="0.3">
      <c r="F10510" s="20"/>
    </row>
    <row r="10511" spans="6:6" x14ac:dyDescent="0.3">
      <c r="F10511" s="20"/>
    </row>
    <row r="10512" spans="6:6" x14ac:dyDescent="0.3">
      <c r="F10512" s="20"/>
    </row>
    <row r="10513" spans="6:6" x14ac:dyDescent="0.3">
      <c r="F10513" s="20"/>
    </row>
    <row r="10514" spans="6:6" x14ac:dyDescent="0.3">
      <c r="F10514" s="20"/>
    </row>
    <row r="10515" spans="6:6" x14ac:dyDescent="0.3">
      <c r="F10515" s="20"/>
    </row>
    <row r="10516" spans="6:6" x14ac:dyDescent="0.3">
      <c r="F10516" s="20"/>
    </row>
    <row r="10517" spans="6:6" x14ac:dyDescent="0.3">
      <c r="F10517" s="20"/>
    </row>
    <row r="10518" spans="6:6" x14ac:dyDescent="0.3">
      <c r="F10518" s="20"/>
    </row>
    <row r="10519" spans="6:6" x14ac:dyDescent="0.3">
      <c r="F10519" s="20"/>
    </row>
    <row r="10520" spans="6:6" x14ac:dyDescent="0.3">
      <c r="F10520" s="20"/>
    </row>
    <row r="10521" spans="6:6" x14ac:dyDescent="0.3">
      <c r="F10521" s="20"/>
    </row>
    <row r="10522" spans="6:6" x14ac:dyDescent="0.3">
      <c r="F10522" s="20"/>
    </row>
    <row r="10523" spans="6:6" x14ac:dyDescent="0.3">
      <c r="F10523" s="20"/>
    </row>
    <row r="10524" spans="6:6" x14ac:dyDescent="0.3">
      <c r="F10524" s="20"/>
    </row>
    <row r="10525" spans="6:6" x14ac:dyDescent="0.3">
      <c r="F10525" s="20"/>
    </row>
    <row r="10526" spans="6:6" x14ac:dyDescent="0.3">
      <c r="F10526" s="20"/>
    </row>
    <row r="10527" spans="6:6" x14ac:dyDescent="0.3">
      <c r="F10527" s="20"/>
    </row>
    <row r="10528" spans="6:6" x14ac:dyDescent="0.3">
      <c r="F10528" s="20"/>
    </row>
    <row r="10529" spans="6:6" x14ac:dyDescent="0.3">
      <c r="F10529" s="20"/>
    </row>
    <row r="10530" spans="6:6" x14ac:dyDescent="0.3">
      <c r="F10530" s="20"/>
    </row>
    <row r="10531" spans="6:6" x14ac:dyDescent="0.3">
      <c r="F10531" s="20"/>
    </row>
    <row r="10532" spans="6:6" x14ac:dyDescent="0.3">
      <c r="F10532" s="20"/>
    </row>
    <row r="10533" spans="6:6" x14ac:dyDescent="0.3">
      <c r="F10533" s="20"/>
    </row>
    <row r="10534" spans="6:6" x14ac:dyDescent="0.3">
      <c r="F10534" s="20"/>
    </row>
    <row r="10535" spans="6:6" x14ac:dyDescent="0.3">
      <c r="F10535" s="20"/>
    </row>
    <row r="10536" spans="6:6" x14ac:dyDescent="0.3">
      <c r="F10536" s="20"/>
    </row>
    <row r="10537" spans="6:6" x14ac:dyDescent="0.3">
      <c r="F10537" s="20"/>
    </row>
    <row r="10538" spans="6:6" x14ac:dyDescent="0.3">
      <c r="F10538" s="20"/>
    </row>
    <row r="10539" spans="6:6" x14ac:dyDescent="0.3">
      <c r="F10539" s="20"/>
    </row>
    <row r="10540" spans="6:6" x14ac:dyDescent="0.3">
      <c r="F10540" s="20"/>
    </row>
    <row r="10541" spans="6:6" x14ac:dyDescent="0.3">
      <c r="F10541" s="20"/>
    </row>
    <row r="10542" spans="6:6" x14ac:dyDescent="0.3">
      <c r="F10542" s="20"/>
    </row>
    <row r="10543" spans="6:6" x14ac:dyDescent="0.3">
      <c r="F10543" s="20"/>
    </row>
    <row r="10544" spans="6:6" x14ac:dyDescent="0.3">
      <c r="F10544" s="20"/>
    </row>
    <row r="10545" spans="6:6" x14ac:dyDescent="0.3">
      <c r="F10545" s="20"/>
    </row>
    <row r="10546" spans="6:6" x14ac:dyDescent="0.3">
      <c r="F10546" s="20"/>
    </row>
    <row r="10547" spans="6:6" x14ac:dyDescent="0.3">
      <c r="F10547" s="20"/>
    </row>
    <row r="10548" spans="6:6" x14ac:dyDescent="0.3">
      <c r="F10548" s="20"/>
    </row>
    <row r="10549" spans="6:6" x14ac:dyDescent="0.3">
      <c r="F10549" s="20"/>
    </row>
    <row r="10550" spans="6:6" x14ac:dyDescent="0.3">
      <c r="F10550" s="20"/>
    </row>
    <row r="10551" spans="6:6" x14ac:dyDescent="0.3">
      <c r="F10551" s="20"/>
    </row>
    <row r="10552" spans="6:6" x14ac:dyDescent="0.3">
      <c r="F10552" s="20"/>
    </row>
    <row r="10553" spans="6:6" x14ac:dyDescent="0.3">
      <c r="F10553" s="20"/>
    </row>
    <row r="10554" spans="6:6" x14ac:dyDescent="0.3">
      <c r="F10554" s="20"/>
    </row>
    <row r="10555" spans="6:6" x14ac:dyDescent="0.3">
      <c r="F10555" s="20"/>
    </row>
    <row r="10556" spans="6:6" x14ac:dyDescent="0.3">
      <c r="F10556" s="20"/>
    </row>
    <row r="10557" spans="6:6" x14ac:dyDescent="0.3">
      <c r="F10557" s="20"/>
    </row>
    <row r="10558" spans="6:6" x14ac:dyDescent="0.3">
      <c r="F10558" s="20"/>
    </row>
    <row r="10559" spans="6:6" x14ac:dyDescent="0.3">
      <c r="F10559" s="20"/>
    </row>
    <row r="10560" spans="6:6" x14ac:dyDescent="0.3">
      <c r="F10560" s="20"/>
    </row>
    <row r="10561" spans="6:6" x14ac:dyDescent="0.3">
      <c r="F10561" s="20"/>
    </row>
    <row r="10562" spans="6:6" x14ac:dyDescent="0.3">
      <c r="F10562" s="20"/>
    </row>
    <row r="10563" spans="6:6" x14ac:dyDescent="0.3">
      <c r="F10563" s="20"/>
    </row>
    <row r="10564" spans="6:6" x14ac:dyDescent="0.3">
      <c r="F10564" s="20"/>
    </row>
    <row r="10565" spans="6:6" x14ac:dyDescent="0.3">
      <c r="F10565" s="20"/>
    </row>
    <row r="10566" spans="6:6" x14ac:dyDescent="0.3">
      <c r="F10566" s="20"/>
    </row>
    <row r="10567" spans="6:6" x14ac:dyDescent="0.3">
      <c r="F10567" s="20"/>
    </row>
    <row r="10568" spans="6:6" x14ac:dyDescent="0.3">
      <c r="F10568" s="20"/>
    </row>
    <row r="10569" spans="6:6" x14ac:dyDescent="0.3">
      <c r="F10569" s="20"/>
    </row>
    <row r="10570" spans="6:6" x14ac:dyDescent="0.3">
      <c r="F10570" s="20"/>
    </row>
    <row r="10571" spans="6:6" x14ac:dyDescent="0.3">
      <c r="F10571" s="20"/>
    </row>
    <row r="10572" spans="6:6" x14ac:dyDescent="0.3">
      <c r="F10572" s="20"/>
    </row>
    <row r="10573" spans="6:6" x14ac:dyDescent="0.3">
      <c r="F10573" s="20"/>
    </row>
    <row r="10574" spans="6:6" x14ac:dyDescent="0.3">
      <c r="F10574" s="20"/>
    </row>
    <row r="10575" spans="6:6" x14ac:dyDescent="0.3">
      <c r="F10575" s="20"/>
    </row>
    <row r="10576" spans="6:6" x14ac:dyDescent="0.3">
      <c r="F10576" s="20"/>
    </row>
    <row r="10577" spans="6:6" x14ac:dyDescent="0.3">
      <c r="F10577" s="20"/>
    </row>
    <row r="10578" spans="6:6" x14ac:dyDescent="0.3">
      <c r="F10578" s="20"/>
    </row>
    <row r="10579" spans="6:6" x14ac:dyDescent="0.3">
      <c r="F10579" s="20"/>
    </row>
    <row r="10580" spans="6:6" x14ac:dyDescent="0.3">
      <c r="F10580" s="20"/>
    </row>
    <row r="10581" spans="6:6" x14ac:dyDescent="0.3">
      <c r="F10581" s="20"/>
    </row>
    <row r="10582" spans="6:6" x14ac:dyDescent="0.3">
      <c r="F10582" s="20"/>
    </row>
    <row r="10583" spans="6:6" x14ac:dyDescent="0.3">
      <c r="F10583" s="20"/>
    </row>
    <row r="10584" spans="6:6" x14ac:dyDescent="0.3">
      <c r="F10584" s="20"/>
    </row>
    <row r="10585" spans="6:6" x14ac:dyDescent="0.3">
      <c r="F10585" s="20"/>
    </row>
    <row r="10586" spans="6:6" x14ac:dyDescent="0.3">
      <c r="F10586" s="20"/>
    </row>
    <row r="10587" spans="6:6" x14ac:dyDescent="0.3">
      <c r="F10587" s="20"/>
    </row>
    <row r="10588" spans="6:6" x14ac:dyDescent="0.3">
      <c r="F10588" s="20"/>
    </row>
    <row r="10589" spans="6:6" x14ac:dyDescent="0.3">
      <c r="F10589" s="20"/>
    </row>
    <row r="10590" spans="6:6" x14ac:dyDescent="0.3">
      <c r="F10590" s="20"/>
    </row>
    <row r="10591" spans="6:6" x14ac:dyDescent="0.3">
      <c r="F10591" s="20"/>
    </row>
    <row r="10592" spans="6:6" x14ac:dyDescent="0.3">
      <c r="F10592" s="20"/>
    </row>
    <row r="10593" spans="6:6" x14ac:dyDescent="0.3">
      <c r="F10593" s="20"/>
    </row>
    <row r="10594" spans="6:6" x14ac:dyDescent="0.3">
      <c r="F10594" s="20"/>
    </row>
    <row r="10595" spans="6:6" x14ac:dyDescent="0.3">
      <c r="F10595" s="20"/>
    </row>
    <row r="10596" spans="6:6" x14ac:dyDescent="0.3">
      <c r="F10596" s="20"/>
    </row>
    <row r="10597" spans="6:6" x14ac:dyDescent="0.3">
      <c r="F10597" s="20"/>
    </row>
    <row r="10598" spans="6:6" x14ac:dyDescent="0.3">
      <c r="F10598" s="20"/>
    </row>
    <row r="10599" spans="6:6" x14ac:dyDescent="0.3">
      <c r="F10599" s="20"/>
    </row>
    <row r="10600" spans="6:6" x14ac:dyDescent="0.3">
      <c r="F10600" s="20"/>
    </row>
    <row r="10601" spans="6:6" x14ac:dyDescent="0.3">
      <c r="F10601" s="20"/>
    </row>
    <row r="10602" spans="6:6" x14ac:dyDescent="0.3">
      <c r="F10602" s="20"/>
    </row>
    <row r="10603" spans="6:6" x14ac:dyDescent="0.3">
      <c r="F10603" s="20"/>
    </row>
    <row r="10604" spans="6:6" x14ac:dyDescent="0.3">
      <c r="F10604" s="20"/>
    </row>
    <row r="10605" spans="6:6" x14ac:dyDescent="0.3">
      <c r="F10605" s="20"/>
    </row>
    <row r="10606" spans="6:6" x14ac:dyDescent="0.3">
      <c r="F10606" s="20"/>
    </row>
    <row r="10607" spans="6:6" x14ac:dyDescent="0.3">
      <c r="F10607" s="20"/>
    </row>
    <row r="10608" spans="6:6" x14ac:dyDescent="0.3">
      <c r="F10608" s="20"/>
    </row>
    <row r="10609" spans="6:6" x14ac:dyDescent="0.3">
      <c r="F10609" s="20"/>
    </row>
    <row r="10610" spans="6:6" x14ac:dyDescent="0.3">
      <c r="F10610" s="20"/>
    </row>
    <row r="10611" spans="6:6" x14ac:dyDescent="0.3">
      <c r="F10611" s="20"/>
    </row>
    <row r="10612" spans="6:6" x14ac:dyDescent="0.3">
      <c r="F10612" s="20"/>
    </row>
    <row r="10613" spans="6:6" x14ac:dyDescent="0.3">
      <c r="F10613" s="20"/>
    </row>
    <row r="10614" spans="6:6" x14ac:dyDescent="0.3">
      <c r="F10614" s="20"/>
    </row>
    <row r="10615" spans="6:6" x14ac:dyDescent="0.3">
      <c r="F10615" s="20"/>
    </row>
    <row r="10616" spans="6:6" x14ac:dyDescent="0.3">
      <c r="F10616" s="20"/>
    </row>
    <row r="10617" spans="6:6" x14ac:dyDescent="0.3">
      <c r="F10617" s="20"/>
    </row>
    <row r="10618" spans="6:6" x14ac:dyDescent="0.3">
      <c r="F10618" s="20"/>
    </row>
    <row r="10619" spans="6:6" x14ac:dyDescent="0.3">
      <c r="F10619" s="20"/>
    </row>
    <row r="10620" spans="6:6" x14ac:dyDescent="0.3">
      <c r="F10620" s="20"/>
    </row>
    <row r="10621" spans="6:6" x14ac:dyDescent="0.3">
      <c r="F10621" s="20"/>
    </row>
    <row r="10622" spans="6:6" x14ac:dyDescent="0.3">
      <c r="F10622" s="20"/>
    </row>
    <row r="10623" spans="6:6" x14ac:dyDescent="0.3">
      <c r="F10623" s="20"/>
    </row>
    <row r="10624" spans="6:6" x14ac:dyDescent="0.3">
      <c r="F10624" s="20"/>
    </row>
    <row r="10625" spans="6:6" x14ac:dyDescent="0.3">
      <c r="F10625" s="20"/>
    </row>
    <row r="10626" spans="6:6" x14ac:dyDescent="0.3">
      <c r="F10626" s="20"/>
    </row>
    <row r="10627" spans="6:6" x14ac:dyDescent="0.3">
      <c r="F10627" s="20"/>
    </row>
    <row r="10628" spans="6:6" x14ac:dyDescent="0.3">
      <c r="F10628" s="20"/>
    </row>
    <row r="10629" spans="6:6" x14ac:dyDescent="0.3">
      <c r="F10629" s="20"/>
    </row>
    <row r="10630" spans="6:6" x14ac:dyDescent="0.3">
      <c r="F10630" s="20"/>
    </row>
    <row r="10631" spans="6:6" x14ac:dyDescent="0.3">
      <c r="F10631" s="20"/>
    </row>
    <row r="10632" spans="6:6" x14ac:dyDescent="0.3">
      <c r="F10632" s="20"/>
    </row>
    <row r="10633" spans="6:6" x14ac:dyDescent="0.3">
      <c r="F10633" s="20"/>
    </row>
    <row r="10634" spans="6:6" x14ac:dyDescent="0.3">
      <c r="F10634" s="20"/>
    </row>
    <row r="10635" spans="6:6" x14ac:dyDescent="0.3">
      <c r="F10635" s="20"/>
    </row>
    <row r="10636" spans="6:6" x14ac:dyDescent="0.3">
      <c r="F10636" s="20"/>
    </row>
    <row r="10637" spans="6:6" x14ac:dyDescent="0.3">
      <c r="F10637" s="20"/>
    </row>
    <row r="10638" spans="6:6" x14ac:dyDescent="0.3">
      <c r="F10638" s="20"/>
    </row>
    <row r="10639" spans="6:6" x14ac:dyDescent="0.3">
      <c r="F10639" s="20"/>
    </row>
    <row r="10640" spans="6:6" x14ac:dyDescent="0.3">
      <c r="F10640" s="20"/>
    </row>
    <row r="10641" spans="6:6" x14ac:dyDescent="0.3">
      <c r="F10641" s="20"/>
    </row>
    <row r="10642" spans="6:6" x14ac:dyDescent="0.3">
      <c r="F10642" s="20"/>
    </row>
    <row r="10643" spans="6:6" x14ac:dyDescent="0.3">
      <c r="F10643" s="20"/>
    </row>
    <row r="10644" spans="6:6" x14ac:dyDescent="0.3">
      <c r="F10644" s="20"/>
    </row>
    <row r="10645" spans="6:6" x14ac:dyDescent="0.3">
      <c r="F10645" s="20"/>
    </row>
    <row r="10646" spans="6:6" x14ac:dyDescent="0.3">
      <c r="F10646" s="20"/>
    </row>
    <row r="10647" spans="6:6" x14ac:dyDescent="0.3">
      <c r="F10647" s="20"/>
    </row>
    <row r="10648" spans="6:6" x14ac:dyDescent="0.3">
      <c r="F10648" s="20"/>
    </row>
    <row r="10649" spans="6:6" x14ac:dyDescent="0.3">
      <c r="F10649" s="20"/>
    </row>
    <row r="10650" spans="6:6" x14ac:dyDescent="0.3">
      <c r="F10650" s="20"/>
    </row>
    <row r="10651" spans="6:6" x14ac:dyDescent="0.3">
      <c r="F10651" s="20"/>
    </row>
    <row r="10652" spans="6:6" x14ac:dyDescent="0.3">
      <c r="F10652" s="20"/>
    </row>
    <row r="10653" spans="6:6" x14ac:dyDescent="0.3">
      <c r="F10653" s="20"/>
    </row>
    <row r="10654" spans="6:6" x14ac:dyDescent="0.3">
      <c r="F10654" s="20"/>
    </row>
    <row r="10655" spans="6:6" x14ac:dyDescent="0.3">
      <c r="F10655" s="20"/>
    </row>
    <row r="10656" spans="6:6" x14ac:dyDescent="0.3">
      <c r="F10656" s="20"/>
    </row>
    <row r="10657" spans="6:6" x14ac:dyDescent="0.3">
      <c r="F10657" s="20"/>
    </row>
    <row r="10658" spans="6:6" x14ac:dyDescent="0.3">
      <c r="F10658" s="20"/>
    </row>
    <row r="10659" spans="6:6" x14ac:dyDescent="0.3">
      <c r="F10659" s="20"/>
    </row>
    <row r="10660" spans="6:6" x14ac:dyDescent="0.3">
      <c r="F10660" s="20"/>
    </row>
    <row r="10661" spans="6:6" x14ac:dyDescent="0.3">
      <c r="F10661" s="20"/>
    </row>
    <row r="10662" spans="6:6" x14ac:dyDescent="0.3">
      <c r="F10662" s="20"/>
    </row>
    <row r="10663" spans="6:6" x14ac:dyDescent="0.3">
      <c r="F10663" s="20"/>
    </row>
    <row r="10664" spans="6:6" x14ac:dyDescent="0.3">
      <c r="F10664" s="20"/>
    </row>
    <row r="10665" spans="6:6" x14ac:dyDescent="0.3">
      <c r="F10665" s="20"/>
    </row>
    <row r="10666" spans="6:6" x14ac:dyDescent="0.3">
      <c r="F10666" s="20"/>
    </row>
    <row r="10667" spans="6:6" x14ac:dyDescent="0.3">
      <c r="F10667" s="20"/>
    </row>
    <row r="10668" spans="6:6" x14ac:dyDescent="0.3">
      <c r="F10668" s="20"/>
    </row>
    <row r="10669" spans="6:6" x14ac:dyDescent="0.3">
      <c r="F10669" s="20"/>
    </row>
    <row r="10670" spans="6:6" x14ac:dyDescent="0.3">
      <c r="F10670" s="20"/>
    </row>
    <row r="10671" spans="6:6" x14ac:dyDescent="0.3">
      <c r="F10671" s="20"/>
    </row>
    <row r="10672" spans="6:6" x14ac:dyDescent="0.3">
      <c r="F10672" s="20"/>
    </row>
    <row r="10673" spans="6:6" x14ac:dyDescent="0.3">
      <c r="F10673" s="20"/>
    </row>
    <row r="10674" spans="6:6" x14ac:dyDescent="0.3">
      <c r="F10674" s="20"/>
    </row>
    <row r="10675" spans="6:6" x14ac:dyDescent="0.3">
      <c r="F10675" s="20"/>
    </row>
    <row r="10676" spans="6:6" x14ac:dyDescent="0.3">
      <c r="F10676" s="20"/>
    </row>
    <row r="10677" spans="6:6" x14ac:dyDescent="0.3">
      <c r="F10677" s="20"/>
    </row>
    <row r="10678" spans="6:6" x14ac:dyDescent="0.3">
      <c r="F10678" s="20"/>
    </row>
    <row r="10679" spans="6:6" x14ac:dyDescent="0.3">
      <c r="F10679" s="20"/>
    </row>
    <row r="10680" spans="6:6" x14ac:dyDescent="0.3">
      <c r="F10680" s="20"/>
    </row>
    <row r="10681" spans="6:6" x14ac:dyDescent="0.3">
      <c r="F10681" s="20"/>
    </row>
    <row r="10682" spans="6:6" x14ac:dyDescent="0.3">
      <c r="F10682" s="20"/>
    </row>
    <row r="10683" spans="6:6" x14ac:dyDescent="0.3">
      <c r="F10683" s="20"/>
    </row>
    <row r="10684" spans="6:6" x14ac:dyDescent="0.3">
      <c r="F10684" s="20"/>
    </row>
    <row r="10685" spans="6:6" x14ac:dyDescent="0.3">
      <c r="F10685" s="20"/>
    </row>
    <row r="10686" spans="6:6" x14ac:dyDescent="0.3">
      <c r="F10686" s="20"/>
    </row>
    <row r="10687" spans="6:6" x14ac:dyDescent="0.3">
      <c r="F10687" s="20"/>
    </row>
    <row r="10688" spans="6:6" x14ac:dyDescent="0.3">
      <c r="F10688" s="20"/>
    </row>
    <row r="10689" spans="6:6" x14ac:dyDescent="0.3">
      <c r="F10689" s="20"/>
    </row>
    <row r="10690" spans="6:6" x14ac:dyDescent="0.3">
      <c r="F10690" s="20"/>
    </row>
    <row r="10691" spans="6:6" x14ac:dyDescent="0.3">
      <c r="F10691" s="20"/>
    </row>
    <row r="10692" spans="6:6" x14ac:dyDescent="0.3">
      <c r="F10692" s="20"/>
    </row>
    <row r="10693" spans="6:6" x14ac:dyDescent="0.3">
      <c r="F10693" s="20"/>
    </row>
    <row r="10694" spans="6:6" x14ac:dyDescent="0.3">
      <c r="F10694" s="20"/>
    </row>
    <row r="10695" spans="6:6" x14ac:dyDescent="0.3">
      <c r="F10695" s="20"/>
    </row>
    <row r="10696" spans="6:6" x14ac:dyDescent="0.3">
      <c r="F10696" s="20"/>
    </row>
    <row r="10697" spans="6:6" x14ac:dyDescent="0.3">
      <c r="F10697" s="20"/>
    </row>
    <row r="10698" spans="6:6" x14ac:dyDescent="0.3">
      <c r="F10698" s="20"/>
    </row>
    <row r="10699" spans="6:6" x14ac:dyDescent="0.3">
      <c r="F10699" s="20"/>
    </row>
    <row r="10700" spans="6:6" x14ac:dyDescent="0.3">
      <c r="F10700" s="20"/>
    </row>
    <row r="10701" spans="6:6" x14ac:dyDescent="0.3">
      <c r="F10701" s="20"/>
    </row>
    <row r="10702" spans="6:6" x14ac:dyDescent="0.3">
      <c r="F10702" s="20"/>
    </row>
    <row r="10703" spans="6:6" x14ac:dyDescent="0.3">
      <c r="F10703" s="20"/>
    </row>
    <row r="10704" spans="6:6" x14ac:dyDescent="0.3">
      <c r="F10704" s="20"/>
    </row>
    <row r="10705" spans="6:6" x14ac:dyDescent="0.3">
      <c r="F10705" s="20"/>
    </row>
    <row r="10706" spans="6:6" x14ac:dyDescent="0.3">
      <c r="F10706" s="20"/>
    </row>
    <row r="10707" spans="6:6" x14ac:dyDescent="0.3">
      <c r="F10707" s="20"/>
    </row>
    <row r="10708" spans="6:6" x14ac:dyDescent="0.3">
      <c r="F10708" s="20"/>
    </row>
    <row r="10709" spans="6:6" x14ac:dyDescent="0.3">
      <c r="F10709" s="20"/>
    </row>
    <row r="10710" spans="6:6" x14ac:dyDescent="0.3">
      <c r="F10710" s="20"/>
    </row>
    <row r="10711" spans="6:6" x14ac:dyDescent="0.3">
      <c r="F10711" s="20"/>
    </row>
    <row r="10712" spans="6:6" x14ac:dyDescent="0.3">
      <c r="F10712" s="20"/>
    </row>
    <row r="10713" spans="6:6" x14ac:dyDescent="0.3">
      <c r="F10713" s="20"/>
    </row>
    <row r="10714" spans="6:6" x14ac:dyDescent="0.3">
      <c r="F10714" s="20"/>
    </row>
    <row r="10715" spans="6:6" x14ac:dyDescent="0.3">
      <c r="F10715" s="20"/>
    </row>
    <row r="10716" spans="6:6" x14ac:dyDescent="0.3">
      <c r="F10716" s="20"/>
    </row>
    <row r="10717" spans="6:6" x14ac:dyDescent="0.3">
      <c r="F10717" s="20"/>
    </row>
    <row r="10718" spans="6:6" x14ac:dyDescent="0.3">
      <c r="F10718" s="20"/>
    </row>
    <row r="10719" spans="6:6" x14ac:dyDescent="0.3">
      <c r="F10719" s="20"/>
    </row>
    <row r="10720" spans="6:6" x14ac:dyDescent="0.3">
      <c r="F10720" s="20"/>
    </row>
    <row r="10721" spans="6:6" x14ac:dyDescent="0.3">
      <c r="F10721" s="20"/>
    </row>
    <row r="10722" spans="6:6" x14ac:dyDescent="0.3">
      <c r="F10722" s="20"/>
    </row>
    <row r="10723" spans="6:6" x14ac:dyDescent="0.3">
      <c r="F10723" s="20"/>
    </row>
    <row r="10724" spans="6:6" x14ac:dyDescent="0.3">
      <c r="F10724" s="20"/>
    </row>
    <row r="10725" spans="6:6" x14ac:dyDescent="0.3">
      <c r="F10725" s="20"/>
    </row>
    <row r="10726" spans="6:6" x14ac:dyDescent="0.3">
      <c r="F10726" s="20"/>
    </row>
    <row r="10727" spans="6:6" x14ac:dyDescent="0.3">
      <c r="F10727" s="20"/>
    </row>
    <row r="10728" spans="6:6" x14ac:dyDescent="0.3">
      <c r="F10728" s="20"/>
    </row>
    <row r="10729" spans="6:6" x14ac:dyDescent="0.3">
      <c r="F10729" s="20"/>
    </row>
    <row r="10730" spans="6:6" x14ac:dyDescent="0.3">
      <c r="F10730" s="20"/>
    </row>
    <row r="10731" spans="6:6" x14ac:dyDescent="0.3">
      <c r="F10731" s="20"/>
    </row>
    <row r="10732" spans="6:6" x14ac:dyDescent="0.3">
      <c r="F10732" s="20"/>
    </row>
    <row r="10733" spans="6:6" x14ac:dyDescent="0.3">
      <c r="F10733" s="20"/>
    </row>
    <row r="10734" spans="6:6" x14ac:dyDescent="0.3">
      <c r="F10734" s="20"/>
    </row>
    <row r="10735" spans="6:6" x14ac:dyDescent="0.3">
      <c r="F10735" s="20"/>
    </row>
    <row r="10736" spans="6:6" x14ac:dyDescent="0.3">
      <c r="F10736" s="20"/>
    </row>
    <row r="10737" spans="6:6" x14ac:dyDescent="0.3">
      <c r="F10737" s="20"/>
    </row>
    <row r="10738" spans="6:6" x14ac:dyDescent="0.3">
      <c r="F10738" s="20"/>
    </row>
    <row r="10739" spans="6:6" x14ac:dyDescent="0.3">
      <c r="F10739" s="20"/>
    </row>
    <row r="10740" spans="6:6" x14ac:dyDescent="0.3">
      <c r="F10740" s="20"/>
    </row>
    <row r="10741" spans="6:6" x14ac:dyDescent="0.3">
      <c r="F10741" s="20"/>
    </row>
    <row r="10742" spans="6:6" x14ac:dyDescent="0.3">
      <c r="F10742" s="20"/>
    </row>
    <row r="10743" spans="6:6" x14ac:dyDescent="0.3">
      <c r="F10743" s="20"/>
    </row>
    <row r="10744" spans="6:6" x14ac:dyDescent="0.3">
      <c r="F10744" s="20"/>
    </row>
    <row r="10745" spans="6:6" x14ac:dyDescent="0.3">
      <c r="F10745" s="20"/>
    </row>
    <row r="10746" spans="6:6" x14ac:dyDescent="0.3">
      <c r="F10746" s="20"/>
    </row>
    <row r="10747" spans="6:6" x14ac:dyDescent="0.3">
      <c r="F10747" s="20"/>
    </row>
    <row r="10748" spans="6:6" x14ac:dyDescent="0.3">
      <c r="F10748" s="20"/>
    </row>
    <row r="10749" spans="6:6" x14ac:dyDescent="0.3">
      <c r="F10749" s="20"/>
    </row>
    <row r="10750" spans="6:6" x14ac:dyDescent="0.3">
      <c r="F10750" s="20"/>
    </row>
    <row r="10751" spans="6:6" x14ac:dyDescent="0.3">
      <c r="F10751" s="20"/>
    </row>
    <row r="10752" spans="6:6" x14ac:dyDescent="0.3">
      <c r="F10752" s="20"/>
    </row>
    <row r="10753" spans="6:6" x14ac:dyDescent="0.3">
      <c r="F10753" s="20"/>
    </row>
    <row r="10754" spans="6:6" x14ac:dyDescent="0.3">
      <c r="F10754" s="20"/>
    </row>
    <row r="10755" spans="6:6" x14ac:dyDescent="0.3">
      <c r="F10755" s="20"/>
    </row>
    <row r="10756" spans="6:6" x14ac:dyDescent="0.3">
      <c r="F10756" s="20"/>
    </row>
    <row r="10757" spans="6:6" x14ac:dyDescent="0.3">
      <c r="F10757" s="20"/>
    </row>
    <row r="10758" spans="6:6" x14ac:dyDescent="0.3">
      <c r="F10758" s="20"/>
    </row>
    <row r="10759" spans="6:6" x14ac:dyDescent="0.3">
      <c r="F10759" s="20"/>
    </row>
    <row r="10760" spans="6:6" x14ac:dyDescent="0.3">
      <c r="F10760" s="20"/>
    </row>
    <row r="10761" spans="6:6" x14ac:dyDescent="0.3">
      <c r="F10761" s="20"/>
    </row>
    <row r="10762" spans="6:6" x14ac:dyDescent="0.3">
      <c r="F10762" s="20"/>
    </row>
    <row r="10763" spans="6:6" x14ac:dyDescent="0.3">
      <c r="F10763" s="20"/>
    </row>
    <row r="10764" spans="6:6" x14ac:dyDescent="0.3">
      <c r="F10764" s="20"/>
    </row>
    <row r="10765" spans="6:6" x14ac:dyDescent="0.3">
      <c r="F10765" s="20"/>
    </row>
    <row r="10766" spans="6:6" x14ac:dyDescent="0.3">
      <c r="F10766" s="20"/>
    </row>
    <row r="10767" spans="6:6" x14ac:dyDescent="0.3">
      <c r="F10767" s="20"/>
    </row>
    <row r="10768" spans="6:6" x14ac:dyDescent="0.3">
      <c r="F10768" s="20"/>
    </row>
    <row r="10769" spans="6:6" x14ac:dyDescent="0.3">
      <c r="F10769" s="20"/>
    </row>
    <row r="10770" spans="6:6" x14ac:dyDescent="0.3">
      <c r="F10770" s="20"/>
    </row>
    <row r="10771" spans="6:6" x14ac:dyDescent="0.3">
      <c r="F10771" s="20"/>
    </row>
    <row r="10772" spans="6:6" x14ac:dyDescent="0.3">
      <c r="F10772" s="20"/>
    </row>
    <row r="10773" spans="6:6" x14ac:dyDescent="0.3">
      <c r="F10773" s="20"/>
    </row>
    <row r="10774" spans="6:6" x14ac:dyDescent="0.3">
      <c r="F10774" s="20"/>
    </row>
    <row r="10775" spans="6:6" x14ac:dyDescent="0.3">
      <c r="F10775" s="20"/>
    </row>
    <row r="10776" spans="6:6" x14ac:dyDescent="0.3">
      <c r="F10776" s="20"/>
    </row>
    <row r="10777" spans="6:6" x14ac:dyDescent="0.3">
      <c r="F10777" s="20"/>
    </row>
    <row r="10778" spans="6:6" x14ac:dyDescent="0.3">
      <c r="F10778" s="20"/>
    </row>
    <row r="10779" spans="6:6" x14ac:dyDescent="0.3">
      <c r="F10779" s="20"/>
    </row>
    <row r="10780" spans="6:6" x14ac:dyDescent="0.3">
      <c r="F10780" s="20"/>
    </row>
    <row r="10781" spans="6:6" x14ac:dyDescent="0.3">
      <c r="F10781" s="20"/>
    </row>
    <row r="10782" spans="6:6" x14ac:dyDescent="0.3">
      <c r="F10782" s="20"/>
    </row>
    <row r="10783" spans="6:6" x14ac:dyDescent="0.3">
      <c r="F10783" s="20"/>
    </row>
    <row r="10784" spans="6:6" x14ac:dyDescent="0.3">
      <c r="F10784" s="20"/>
    </row>
    <row r="10785" spans="6:6" x14ac:dyDescent="0.3">
      <c r="F10785" s="20"/>
    </row>
    <row r="10786" spans="6:6" x14ac:dyDescent="0.3">
      <c r="F10786" s="20"/>
    </row>
    <row r="10787" spans="6:6" x14ac:dyDescent="0.3">
      <c r="F10787" s="20"/>
    </row>
    <row r="10788" spans="6:6" x14ac:dyDescent="0.3">
      <c r="F10788" s="20"/>
    </row>
    <row r="10789" spans="6:6" x14ac:dyDescent="0.3">
      <c r="F10789" s="20"/>
    </row>
    <row r="10790" spans="6:6" x14ac:dyDescent="0.3">
      <c r="F10790" s="20"/>
    </row>
    <row r="10791" spans="6:6" x14ac:dyDescent="0.3">
      <c r="F10791" s="20"/>
    </row>
    <row r="10792" spans="6:6" x14ac:dyDescent="0.3">
      <c r="F10792" s="20"/>
    </row>
    <row r="10793" spans="6:6" x14ac:dyDescent="0.3">
      <c r="F10793" s="20"/>
    </row>
    <row r="10794" spans="6:6" x14ac:dyDescent="0.3">
      <c r="F10794" s="20"/>
    </row>
    <row r="10795" spans="6:6" x14ac:dyDescent="0.3">
      <c r="F10795" s="20"/>
    </row>
    <row r="10796" spans="6:6" x14ac:dyDescent="0.3">
      <c r="F10796" s="20"/>
    </row>
    <row r="10797" spans="6:6" x14ac:dyDescent="0.3">
      <c r="F10797" s="20"/>
    </row>
    <row r="10798" spans="6:6" x14ac:dyDescent="0.3">
      <c r="F10798" s="20"/>
    </row>
    <row r="10799" spans="6:6" x14ac:dyDescent="0.3">
      <c r="F10799" s="20"/>
    </row>
    <row r="10800" spans="6:6" x14ac:dyDescent="0.3">
      <c r="F10800" s="20"/>
    </row>
    <row r="10801" spans="6:6" x14ac:dyDescent="0.3">
      <c r="F10801" s="20"/>
    </row>
    <row r="10802" spans="6:6" x14ac:dyDescent="0.3">
      <c r="F10802" s="20"/>
    </row>
    <row r="10803" spans="6:6" x14ac:dyDescent="0.3">
      <c r="F10803" s="20"/>
    </row>
    <row r="10804" spans="6:6" x14ac:dyDescent="0.3">
      <c r="F10804" s="20"/>
    </row>
    <row r="10805" spans="6:6" x14ac:dyDescent="0.3">
      <c r="F10805" s="20"/>
    </row>
    <row r="10806" spans="6:6" x14ac:dyDescent="0.3">
      <c r="F10806" s="20"/>
    </row>
    <row r="10807" spans="6:6" x14ac:dyDescent="0.3">
      <c r="F10807" s="20"/>
    </row>
    <row r="10808" spans="6:6" x14ac:dyDescent="0.3">
      <c r="F10808" s="20"/>
    </row>
    <row r="10809" spans="6:6" x14ac:dyDescent="0.3">
      <c r="F10809" s="20"/>
    </row>
    <row r="10810" spans="6:6" x14ac:dyDescent="0.3">
      <c r="F10810" s="20"/>
    </row>
    <row r="10811" spans="6:6" x14ac:dyDescent="0.3">
      <c r="F10811" s="20"/>
    </row>
    <row r="10812" spans="6:6" x14ac:dyDescent="0.3">
      <c r="F10812" s="20"/>
    </row>
    <row r="10813" spans="6:6" x14ac:dyDescent="0.3">
      <c r="F10813" s="20"/>
    </row>
    <row r="10814" spans="6:6" x14ac:dyDescent="0.3">
      <c r="F10814" s="20"/>
    </row>
    <row r="10815" spans="6:6" x14ac:dyDescent="0.3">
      <c r="F10815" s="20"/>
    </row>
    <row r="10816" spans="6:6" x14ac:dyDescent="0.3">
      <c r="F10816" s="20"/>
    </row>
    <row r="10817" spans="6:6" x14ac:dyDescent="0.3">
      <c r="F10817" s="20"/>
    </row>
    <row r="10818" spans="6:6" x14ac:dyDescent="0.3">
      <c r="F10818" s="20"/>
    </row>
    <row r="10819" spans="6:6" x14ac:dyDescent="0.3">
      <c r="F10819" s="20"/>
    </row>
    <row r="10820" spans="6:6" x14ac:dyDescent="0.3">
      <c r="F10820" s="20"/>
    </row>
    <row r="10821" spans="6:6" x14ac:dyDescent="0.3">
      <c r="F10821" s="20"/>
    </row>
    <row r="10822" spans="6:6" x14ac:dyDescent="0.3">
      <c r="F10822" s="20"/>
    </row>
    <row r="10823" spans="6:6" x14ac:dyDescent="0.3">
      <c r="F10823" s="20"/>
    </row>
    <row r="10824" spans="6:6" x14ac:dyDescent="0.3">
      <c r="F10824" s="20"/>
    </row>
    <row r="10825" spans="6:6" x14ac:dyDescent="0.3">
      <c r="F10825" s="20"/>
    </row>
    <row r="10826" spans="6:6" x14ac:dyDescent="0.3">
      <c r="F10826" s="20"/>
    </row>
    <row r="10827" spans="6:6" x14ac:dyDescent="0.3">
      <c r="F10827" s="20"/>
    </row>
    <row r="10828" spans="6:6" x14ac:dyDescent="0.3">
      <c r="F10828" s="20"/>
    </row>
    <row r="10829" spans="6:6" x14ac:dyDescent="0.3">
      <c r="F10829" s="20"/>
    </row>
    <row r="10830" spans="6:6" x14ac:dyDescent="0.3">
      <c r="F10830" s="20"/>
    </row>
    <row r="10831" spans="6:6" x14ac:dyDescent="0.3">
      <c r="F10831" s="20"/>
    </row>
    <row r="10832" spans="6:6" x14ac:dyDescent="0.3">
      <c r="F10832" s="20"/>
    </row>
    <row r="10833" spans="6:6" x14ac:dyDescent="0.3">
      <c r="F10833" s="20"/>
    </row>
    <row r="10834" spans="6:6" x14ac:dyDescent="0.3">
      <c r="F10834" s="20"/>
    </row>
    <row r="10835" spans="6:6" x14ac:dyDescent="0.3">
      <c r="F10835" s="20"/>
    </row>
    <row r="10836" spans="6:6" x14ac:dyDescent="0.3">
      <c r="F10836" s="20"/>
    </row>
    <row r="10837" spans="6:6" x14ac:dyDescent="0.3">
      <c r="F10837" s="20"/>
    </row>
    <row r="10838" spans="6:6" x14ac:dyDescent="0.3">
      <c r="F10838" s="20"/>
    </row>
    <row r="10839" spans="6:6" x14ac:dyDescent="0.3">
      <c r="F10839" s="20"/>
    </row>
    <row r="10840" spans="6:6" x14ac:dyDescent="0.3">
      <c r="F10840" s="20"/>
    </row>
    <row r="10841" spans="6:6" x14ac:dyDescent="0.3">
      <c r="F10841" s="20"/>
    </row>
    <row r="10842" spans="6:6" x14ac:dyDescent="0.3">
      <c r="F10842" s="20"/>
    </row>
    <row r="10843" spans="6:6" x14ac:dyDescent="0.3">
      <c r="F10843" s="20"/>
    </row>
    <row r="10844" spans="6:6" x14ac:dyDescent="0.3">
      <c r="F10844" s="20"/>
    </row>
    <row r="10845" spans="6:6" x14ac:dyDescent="0.3">
      <c r="F10845" s="20"/>
    </row>
    <row r="10846" spans="6:6" x14ac:dyDescent="0.3">
      <c r="F10846" s="20"/>
    </row>
    <row r="10847" spans="6:6" x14ac:dyDescent="0.3">
      <c r="F10847" s="20"/>
    </row>
    <row r="10848" spans="6:6" x14ac:dyDescent="0.3">
      <c r="F10848" s="20"/>
    </row>
    <row r="10849" spans="6:6" x14ac:dyDescent="0.3">
      <c r="F10849" s="20"/>
    </row>
    <row r="10850" spans="6:6" x14ac:dyDescent="0.3">
      <c r="F10850" s="20"/>
    </row>
    <row r="10851" spans="6:6" x14ac:dyDescent="0.3">
      <c r="F10851" s="20"/>
    </row>
    <row r="10852" spans="6:6" x14ac:dyDescent="0.3">
      <c r="F10852" s="20"/>
    </row>
    <row r="10853" spans="6:6" x14ac:dyDescent="0.3">
      <c r="F10853" s="20"/>
    </row>
    <row r="10854" spans="6:6" x14ac:dyDescent="0.3">
      <c r="F10854" s="20"/>
    </row>
    <row r="10855" spans="6:6" x14ac:dyDescent="0.3">
      <c r="F10855" s="20"/>
    </row>
    <row r="10856" spans="6:6" x14ac:dyDescent="0.3">
      <c r="F10856" s="20"/>
    </row>
    <row r="10857" spans="6:6" x14ac:dyDescent="0.3">
      <c r="F10857" s="20"/>
    </row>
    <row r="10858" spans="6:6" x14ac:dyDescent="0.3">
      <c r="F10858" s="20"/>
    </row>
    <row r="10859" spans="6:6" x14ac:dyDescent="0.3">
      <c r="F10859" s="20"/>
    </row>
    <row r="10860" spans="6:6" x14ac:dyDescent="0.3">
      <c r="F10860" s="20"/>
    </row>
    <row r="10861" spans="6:6" x14ac:dyDescent="0.3">
      <c r="F10861" s="20"/>
    </row>
    <row r="10862" spans="6:6" x14ac:dyDescent="0.3">
      <c r="F10862" s="20"/>
    </row>
    <row r="10863" spans="6:6" x14ac:dyDescent="0.3">
      <c r="F10863" s="20"/>
    </row>
    <row r="10864" spans="6:6" x14ac:dyDescent="0.3">
      <c r="F10864" s="20"/>
    </row>
    <row r="10865" spans="6:6" x14ac:dyDescent="0.3">
      <c r="F10865" s="20"/>
    </row>
    <row r="10866" spans="6:6" x14ac:dyDescent="0.3">
      <c r="F10866" s="20"/>
    </row>
    <row r="10867" spans="6:6" x14ac:dyDescent="0.3">
      <c r="F10867" s="20"/>
    </row>
    <row r="10868" spans="6:6" x14ac:dyDescent="0.3">
      <c r="F10868" s="20"/>
    </row>
    <row r="10869" spans="6:6" x14ac:dyDescent="0.3">
      <c r="F10869" s="20"/>
    </row>
    <row r="10870" spans="6:6" x14ac:dyDescent="0.3">
      <c r="F10870" s="20"/>
    </row>
    <row r="10871" spans="6:6" x14ac:dyDescent="0.3">
      <c r="F10871" s="20"/>
    </row>
    <row r="10872" spans="6:6" x14ac:dyDescent="0.3">
      <c r="F10872" s="20"/>
    </row>
    <row r="10873" spans="6:6" x14ac:dyDescent="0.3">
      <c r="F10873" s="20"/>
    </row>
    <row r="10874" spans="6:6" x14ac:dyDescent="0.3">
      <c r="F10874" s="20"/>
    </row>
    <row r="10875" spans="6:6" x14ac:dyDescent="0.3">
      <c r="F10875" s="20"/>
    </row>
    <row r="10876" spans="6:6" x14ac:dyDescent="0.3">
      <c r="F10876" s="20"/>
    </row>
    <row r="10877" spans="6:6" x14ac:dyDescent="0.3">
      <c r="F10877" s="20"/>
    </row>
    <row r="10878" spans="6:6" x14ac:dyDescent="0.3">
      <c r="F10878" s="20"/>
    </row>
    <row r="10879" spans="6:6" x14ac:dyDescent="0.3">
      <c r="F10879" s="20"/>
    </row>
    <row r="10880" spans="6:6" x14ac:dyDescent="0.3">
      <c r="F10880" s="20"/>
    </row>
    <row r="10881" spans="6:6" x14ac:dyDescent="0.3">
      <c r="F10881" s="20"/>
    </row>
    <row r="10882" spans="6:6" x14ac:dyDescent="0.3">
      <c r="F10882" s="20"/>
    </row>
    <row r="10883" spans="6:6" x14ac:dyDescent="0.3">
      <c r="F10883" s="20"/>
    </row>
    <row r="10884" spans="6:6" x14ac:dyDescent="0.3">
      <c r="F10884" s="20"/>
    </row>
    <row r="10885" spans="6:6" x14ac:dyDescent="0.3">
      <c r="F10885" s="20"/>
    </row>
    <row r="10886" spans="6:6" x14ac:dyDescent="0.3">
      <c r="F10886" s="20"/>
    </row>
    <row r="10887" spans="6:6" x14ac:dyDescent="0.3">
      <c r="F10887" s="20"/>
    </row>
    <row r="10888" spans="6:6" x14ac:dyDescent="0.3">
      <c r="F10888" s="20"/>
    </row>
    <row r="10889" spans="6:6" x14ac:dyDescent="0.3">
      <c r="F10889" s="20"/>
    </row>
    <row r="10890" spans="6:6" x14ac:dyDescent="0.3">
      <c r="F10890" s="20"/>
    </row>
    <row r="10891" spans="6:6" x14ac:dyDescent="0.3">
      <c r="F10891" s="20"/>
    </row>
    <row r="10892" spans="6:6" x14ac:dyDescent="0.3">
      <c r="F10892" s="20"/>
    </row>
    <row r="10893" spans="6:6" x14ac:dyDescent="0.3">
      <c r="F10893" s="20"/>
    </row>
    <row r="10894" spans="6:6" x14ac:dyDescent="0.3">
      <c r="F10894" s="20"/>
    </row>
    <row r="10895" spans="6:6" x14ac:dyDescent="0.3">
      <c r="F10895" s="20"/>
    </row>
    <row r="10896" spans="6:6" x14ac:dyDescent="0.3">
      <c r="F10896" s="20"/>
    </row>
    <row r="10897" spans="6:6" x14ac:dyDescent="0.3">
      <c r="F10897" s="20"/>
    </row>
    <row r="10898" spans="6:6" x14ac:dyDescent="0.3">
      <c r="F10898" s="20"/>
    </row>
    <row r="10899" spans="6:6" x14ac:dyDescent="0.3">
      <c r="F10899" s="20"/>
    </row>
    <row r="10900" spans="6:6" x14ac:dyDescent="0.3">
      <c r="F10900" s="20"/>
    </row>
    <row r="10901" spans="6:6" x14ac:dyDescent="0.3">
      <c r="F10901" s="20"/>
    </row>
    <row r="10902" spans="6:6" x14ac:dyDescent="0.3">
      <c r="F10902" s="20"/>
    </row>
    <row r="10903" spans="6:6" x14ac:dyDescent="0.3">
      <c r="F10903" s="20"/>
    </row>
    <row r="10904" spans="6:6" x14ac:dyDescent="0.3">
      <c r="F10904" s="20"/>
    </row>
    <row r="10905" spans="6:6" x14ac:dyDescent="0.3">
      <c r="F10905" s="20"/>
    </row>
    <row r="10906" spans="6:6" x14ac:dyDescent="0.3">
      <c r="F10906" s="20"/>
    </row>
    <row r="10907" spans="6:6" x14ac:dyDescent="0.3">
      <c r="F10907" s="20"/>
    </row>
    <row r="10908" spans="6:6" x14ac:dyDescent="0.3">
      <c r="F10908" s="20"/>
    </row>
    <row r="10909" spans="6:6" x14ac:dyDescent="0.3">
      <c r="F10909" s="20"/>
    </row>
    <row r="10910" spans="6:6" x14ac:dyDescent="0.3">
      <c r="F10910" s="20"/>
    </row>
    <row r="10911" spans="6:6" x14ac:dyDescent="0.3">
      <c r="F10911" s="20"/>
    </row>
    <row r="10912" spans="6:6" x14ac:dyDescent="0.3">
      <c r="F10912" s="20"/>
    </row>
    <row r="10913" spans="6:6" x14ac:dyDescent="0.3">
      <c r="F10913" s="20"/>
    </row>
    <row r="10914" spans="6:6" x14ac:dyDescent="0.3">
      <c r="F10914" s="20"/>
    </row>
    <row r="10915" spans="6:6" x14ac:dyDescent="0.3">
      <c r="F10915" s="20"/>
    </row>
    <row r="10916" spans="6:6" x14ac:dyDescent="0.3">
      <c r="F10916" s="20"/>
    </row>
    <row r="10917" spans="6:6" x14ac:dyDescent="0.3">
      <c r="F10917" s="20"/>
    </row>
    <row r="10918" spans="6:6" x14ac:dyDescent="0.3">
      <c r="F10918" s="20"/>
    </row>
    <row r="10919" spans="6:6" x14ac:dyDescent="0.3">
      <c r="F10919" s="20"/>
    </row>
    <row r="10920" spans="6:6" x14ac:dyDescent="0.3">
      <c r="F10920" s="20"/>
    </row>
    <row r="10921" spans="6:6" x14ac:dyDescent="0.3">
      <c r="F10921" s="20"/>
    </row>
    <row r="10922" spans="6:6" x14ac:dyDescent="0.3">
      <c r="F10922" s="20"/>
    </row>
    <row r="10923" spans="6:6" x14ac:dyDescent="0.3">
      <c r="F10923" s="20"/>
    </row>
    <row r="10924" spans="6:6" x14ac:dyDescent="0.3">
      <c r="F10924" s="20"/>
    </row>
    <row r="10925" spans="6:6" x14ac:dyDescent="0.3">
      <c r="F10925" s="20"/>
    </row>
    <row r="10926" spans="6:6" x14ac:dyDescent="0.3">
      <c r="F10926" s="20"/>
    </row>
    <row r="10927" spans="6:6" x14ac:dyDescent="0.3">
      <c r="F10927" s="20"/>
    </row>
    <row r="10928" spans="6:6" x14ac:dyDescent="0.3">
      <c r="F10928" s="20"/>
    </row>
    <row r="10929" spans="6:6" x14ac:dyDescent="0.3">
      <c r="F10929" s="20"/>
    </row>
    <row r="10930" spans="6:6" x14ac:dyDescent="0.3">
      <c r="F10930" s="20"/>
    </row>
    <row r="10931" spans="6:6" x14ac:dyDescent="0.3">
      <c r="F10931" s="20"/>
    </row>
    <row r="10932" spans="6:6" x14ac:dyDescent="0.3">
      <c r="F10932" s="20"/>
    </row>
    <row r="10933" spans="6:6" x14ac:dyDescent="0.3">
      <c r="F10933" s="20"/>
    </row>
    <row r="10934" spans="6:6" x14ac:dyDescent="0.3">
      <c r="F10934" s="20"/>
    </row>
    <row r="10935" spans="6:6" x14ac:dyDescent="0.3">
      <c r="F10935" s="20"/>
    </row>
    <row r="10936" spans="6:6" x14ac:dyDescent="0.3">
      <c r="F10936" s="20"/>
    </row>
    <row r="10937" spans="6:6" x14ac:dyDescent="0.3">
      <c r="F10937" s="20"/>
    </row>
    <row r="10938" spans="6:6" x14ac:dyDescent="0.3">
      <c r="F10938" s="20"/>
    </row>
    <row r="10939" spans="6:6" x14ac:dyDescent="0.3">
      <c r="F10939" s="20"/>
    </row>
    <row r="10940" spans="6:6" x14ac:dyDescent="0.3">
      <c r="F10940" s="20"/>
    </row>
    <row r="10941" spans="6:6" x14ac:dyDescent="0.3">
      <c r="F10941" s="20"/>
    </row>
    <row r="10942" spans="6:6" x14ac:dyDescent="0.3">
      <c r="F10942" s="20"/>
    </row>
    <row r="10943" spans="6:6" x14ac:dyDescent="0.3">
      <c r="F10943" s="20"/>
    </row>
    <row r="10944" spans="6:6" x14ac:dyDescent="0.3">
      <c r="F10944" s="20"/>
    </row>
    <row r="10945" spans="6:6" x14ac:dyDescent="0.3">
      <c r="F10945" s="20"/>
    </row>
    <row r="10946" spans="6:6" x14ac:dyDescent="0.3">
      <c r="F10946" s="20"/>
    </row>
    <row r="10947" spans="6:6" x14ac:dyDescent="0.3">
      <c r="F10947" s="20"/>
    </row>
    <row r="10948" spans="6:6" x14ac:dyDescent="0.3">
      <c r="F10948" s="20"/>
    </row>
    <row r="10949" spans="6:6" x14ac:dyDescent="0.3">
      <c r="F10949" s="20"/>
    </row>
    <row r="10950" spans="6:6" x14ac:dyDescent="0.3">
      <c r="F10950" s="20"/>
    </row>
    <row r="10951" spans="6:6" x14ac:dyDescent="0.3">
      <c r="F10951" s="20"/>
    </row>
    <row r="10952" spans="6:6" x14ac:dyDescent="0.3">
      <c r="F10952" s="20"/>
    </row>
    <row r="10953" spans="6:6" x14ac:dyDescent="0.3">
      <c r="F10953" s="20"/>
    </row>
    <row r="10954" spans="6:6" x14ac:dyDescent="0.3">
      <c r="F10954" s="20"/>
    </row>
    <row r="10955" spans="6:6" x14ac:dyDescent="0.3">
      <c r="F10955" s="20"/>
    </row>
    <row r="10956" spans="6:6" x14ac:dyDescent="0.3">
      <c r="F10956" s="20"/>
    </row>
    <row r="10957" spans="6:6" x14ac:dyDescent="0.3">
      <c r="F10957" s="20"/>
    </row>
    <row r="10958" spans="6:6" x14ac:dyDescent="0.3">
      <c r="F10958" s="20"/>
    </row>
    <row r="10959" spans="6:6" x14ac:dyDescent="0.3">
      <c r="F10959" s="20"/>
    </row>
    <row r="10960" spans="6:6" x14ac:dyDescent="0.3">
      <c r="F10960" s="20"/>
    </row>
    <row r="10961" spans="6:6" x14ac:dyDescent="0.3">
      <c r="F10961" s="20"/>
    </row>
    <row r="10962" spans="6:6" x14ac:dyDescent="0.3">
      <c r="F10962" s="20"/>
    </row>
    <row r="10963" spans="6:6" x14ac:dyDescent="0.3">
      <c r="F10963" s="20"/>
    </row>
    <row r="10964" spans="6:6" x14ac:dyDescent="0.3">
      <c r="F10964" s="20"/>
    </row>
    <row r="10965" spans="6:6" x14ac:dyDescent="0.3">
      <c r="F10965" s="20"/>
    </row>
    <row r="10966" spans="6:6" x14ac:dyDescent="0.3">
      <c r="F10966" s="20"/>
    </row>
    <row r="10967" spans="6:6" x14ac:dyDescent="0.3">
      <c r="F10967" s="20"/>
    </row>
    <row r="10968" spans="6:6" x14ac:dyDescent="0.3">
      <c r="F10968" s="20"/>
    </row>
    <row r="10969" spans="6:6" x14ac:dyDescent="0.3">
      <c r="F10969" s="20"/>
    </row>
    <row r="10970" spans="6:6" x14ac:dyDescent="0.3">
      <c r="F10970" s="20"/>
    </row>
    <row r="10971" spans="6:6" x14ac:dyDescent="0.3">
      <c r="F10971" s="20"/>
    </row>
    <row r="10972" spans="6:6" x14ac:dyDescent="0.3">
      <c r="F10972" s="20"/>
    </row>
    <row r="10973" spans="6:6" x14ac:dyDescent="0.3">
      <c r="F10973" s="20"/>
    </row>
    <row r="10974" spans="6:6" x14ac:dyDescent="0.3">
      <c r="F10974" s="20"/>
    </row>
    <row r="10975" spans="6:6" x14ac:dyDescent="0.3">
      <c r="F10975" s="20"/>
    </row>
    <row r="10976" spans="6:6" x14ac:dyDescent="0.3">
      <c r="F10976" s="20"/>
    </row>
    <row r="10977" spans="6:6" x14ac:dyDescent="0.3">
      <c r="F10977" s="20"/>
    </row>
    <row r="10978" spans="6:6" x14ac:dyDescent="0.3">
      <c r="F10978" s="20"/>
    </row>
    <row r="10979" spans="6:6" x14ac:dyDescent="0.3">
      <c r="F10979" s="20"/>
    </row>
    <row r="10980" spans="6:6" x14ac:dyDescent="0.3">
      <c r="F10980" s="20"/>
    </row>
    <row r="10981" spans="6:6" x14ac:dyDescent="0.3">
      <c r="F10981" s="20"/>
    </row>
    <row r="10982" spans="6:6" x14ac:dyDescent="0.3">
      <c r="F10982" s="20"/>
    </row>
    <row r="10983" spans="6:6" x14ac:dyDescent="0.3">
      <c r="F10983" s="20"/>
    </row>
    <row r="10984" spans="6:6" x14ac:dyDescent="0.3">
      <c r="F10984" s="20"/>
    </row>
    <row r="10985" spans="6:6" x14ac:dyDescent="0.3">
      <c r="F10985" s="20"/>
    </row>
    <row r="10986" spans="6:6" x14ac:dyDescent="0.3">
      <c r="F10986" s="20"/>
    </row>
    <row r="10987" spans="6:6" x14ac:dyDescent="0.3">
      <c r="F10987" s="20"/>
    </row>
    <row r="10988" spans="6:6" x14ac:dyDescent="0.3">
      <c r="F10988" s="20"/>
    </row>
    <row r="10989" spans="6:6" x14ac:dyDescent="0.3">
      <c r="F10989" s="20"/>
    </row>
    <row r="10990" spans="6:6" x14ac:dyDescent="0.3">
      <c r="F10990" s="20"/>
    </row>
    <row r="10991" spans="6:6" x14ac:dyDescent="0.3">
      <c r="F10991" s="20"/>
    </row>
    <row r="10992" spans="6:6" x14ac:dyDescent="0.3">
      <c r="F10992" s="20"/>
    </row>
    <row r="10993" spans="6:6" x14ac:dyDescent="0.3">
      <c r="F10993" s="20"/>
    </row>
    <row r="10994" spans="6:6" x14ac:dyDescent="0.3">
      <c r="F10994" s="20"/>
    </row>
    <row r="10995" spans="6:6" x14ac:dyDescent="0.3">
      <c r="F10995" s="20"/>
    </row>
    <row r="10996" spans="6:6" x14ac:dyDescent="0.3">
      <c r="F10996" s="20"/>
    </row>
    <row r="10997" spans="6:6" x14ac:dyDescent="0.3">
      <c r="F10997" s="20"/>
    </row>
    <row r="10998" spans="6:6" x14ac:dyDescent="0.3">
      <c r="F10998" s="20"/>
    </row>
    <row r="10999" spans="6:6" x14ac:dyDescent="0.3">
      <c r="F10999" s="20"/>
    </row>
    <row r="11000" spans="6:6" x14ac:dyDescent="0.3">
      <c r="F11000" s="20"/>
    </row>
    <row r="11001" spans="6:6" x14ac:dyDescent="0.3">
      <c r="F11001" s="20"/>
    </row>
    <row r="11002" spans="6:6" x14ac:dyDescent="0.3">
      <c r="F11002" s="20"/>
    </row>
    <row r="11003" spans="6:6" x14ac:dyDescent="0.3">
      <c r="F11003" s="20"/>
    </row>
    <row r="11004" spans="6:6" x14ac:dyDescent="0.3">
      <c r="F11004" s="20"/>
    </row>
    <row r="11005" spans="6:6" x14ac:dyDescent="0.3">
      <c r="F11005" s="20"/>
    </row>
    <row r="11006" spans="6:6" x14ac:dyDescent="0.3">
      <c r="F11006" s="20"/>
    </row>
    <row r="11007" spans="6:6" x14ac:dyDescent="0.3">
      <c r="F11007" s="20"/>
    </row>
    <row r="11008" spans="6:6" x14ac:dyDescent="0.3">
      <c r="F11008" s="20"/>
    </row>
    <row r="11009" spans="6:6" x14ac:dyDescent="0.3">
      <c r="F11009" s="20"/>
    </row>
    <row r="11010" spans="6:6" x14ac:dyDescent="0.3">
      <c r="F11010" s="20"/>
    </row>
    <row r="11011" spans="6:6" x14ac:dyDescent="0.3">
      <c r="F11011" s="20"/>
    </row>
    <row r="11012" spans="6:6" x14ac:dyDescent="0.3">
      <c r="F11012" s="20"/>
    </row>
    <row r="11013" spans="6:6" x14ac:dyDescent="0.3">
      <c r="F11013" s="20"/>
    </row>
    <row r="11014" spans="6:6" x14ac:dyDescent="0.3">
      <c r="F11014" s="20"/>
    </row>
    <row r="11015" spans="6:6" x14ac:dyDescent="0.3">
      <c r="F11015" s="20"/>
    </row>
    <row r="11016" spans="6:6" x14ac:dyDescent="0.3">
      <c r="F11016" s="20"/>
    </row>
    <row r="11017" spans="6:6" x14ac:dyDescent="0.3">
      <c r="F11017" s="20"/>
    </row>
    <row r="11018" spans="6:6" x14ac:dyDescent="0.3">
      <c r="F11018" s="20"/>
    </row>
    <row r="11019" spans="6:6" x14ac:dyDescent="0.3">
      <c r="F11019" s="20"/>
    </row>
    <row r="11020" spans="6:6" x14ac:dyDescent="0.3">
      <c r="F11020" s="20"/>
    </row>
    <row r="11021" spans="6:6" x14ac:dyDescent="0.3">
      <c r="F11021" s="20"/>
    </row>
    <row r="11022" spans="6:6" x14ac:dyDescent="0.3">
      <c r="F11022" s="20"/>
    </row>
    <row r="11023" spans="6:6" x14ac:dyDescent="0.3">
      <c r="F11023" s="20"/>
    </row>
    <row r="11024" spans="6:6" x14ac:dyDescent="0.3">
      <c r="F11024" s="20"/>
    </row>
    <row r="11025" spans="6:6" x14ac:dyDescent="0.3">
      <c r="F11025" s="20"/>
    </row>
    <row r="11026" spans="6:6" x14ac:dyDescent="0.3">
      <c r="F11026" s="20"/>
    </row>
    <row r="11027" spans="6:6" x14ac:dyDescent="0.3">
      <c r="F11027" s="20"/>
    </row>
    <row r="11028" spans="6:6" x14ac:dyDescent="0.3">
      <c r="F11028" s="20"/>
    </row>
    <row r="11029" spans="6:6" x14ac:dyDescent="0.3">
      <c r="F11029" s="20"/>
    </row>
    <row r="11030" spans="6:6" x14ac:dyDescent="0.3">
      <c r="F11030" s="20"/>
    </row>
    <row r="11031" spans="6:6" x14ac:dyDescent="0.3">
      <c r="F11031" s="20"/>
    </row>
    <row r="11032" spans="6:6" x14ac:dyDescent="0.3">
      <c r="F11032" s="20"/>
    </row>
    <row r="11033" spans="6:6" x14ac:dyDescent="0.3">
      <c r="F11033" s="20"/>
    </row>
    <row r="11034" spans="6:6" x14ac:dyDescent="0.3">
      <c r="F11034" s="20"/>
    </row>
    <row r="11035" spans="6:6" x14ac:dyDescent="0.3">
      <c r="F11035" s="20"/>
    </row>
    <row r="11036" spans="6:6" x14ac:dyDescent="0.3">
      <c r="F11036" s="20"/>
    </row>
    <row r="11037" spans="6:6" x14ac:dyDescent="0.3">
      <c r="F11037" s="20"/>
    </row>
    <row r="11038" spans="6:6" x14ac:dyDescent="0.3">
      <c r="F11038" s="20"/>
    </row>
    <row r="11039" spans="6:6" x14ac:dyDescent="0.3">
      <c r="F11039" s="20"/>
    </row>
    <row r="11040" spans="6:6" x14ac:dyDescent="0.3">
      <c r="F11040" s="20"/>
    </row>
    <row r="11041" spans="6:6" x14ac:dyDescent="0.3">
      <c r="F11041" s="20"/>
    </row>
    <row r="11042" spans="6:6" x14ac:dyDescent="0.3">
      <c r="F11042" s="20"/>
    </row>
    <row r="11043" spans="6:6" x14ac:dyDescent="0.3">
      <c r="F11043" s="20"/>
    </row>
    <row r="11044" spans="6:6" x14ac:dyDescent="0.3">
      <c r="F11044" s="20"/>
    </row>
    <row r="11045" spans="6:6" x14ac:dyDescent="0.3">
      <c r="F11045" s="20"/>
    </row>
    <row r="11046" spans="6:6" x14ac:dyDescent="0.3">
      <c r="F11046" s="20"/>
    </row>
    <row r="11047" spans="6:6" x14ac:dyDescent="0.3">
      <c r="F11047" s="20"/>
    </row>
    <row r="11048" spans="6:6" x14ac:dyDescent="0.3">
      <c r="F11048" s="20"/>
    </row>
    <row r="11049" spans="6:6" x14ac:dyDescent="0.3">
      <c r="F11049" s="20"/>
    </row>
    <row r="11050" spans="6:6" x14ac:dyDescent="0.3">
      <c r="F11050" s="20"/>
    </row>
    <row r="11051" spans="6:6" x14ac:dyDescent="0.3">
      <c r="F11051" s="20"/>
    </row>
    <row r="11052" spans="6:6" x14ac:dyDescent="0.3">
      <c r="F11052" s="20"/>
    </row>
    <row r="11053" spans="6:6" x14ac:dyDescent="0.3">
      <c r="F11053" s="20"/>
    </row>
    <row r="11054" spans="6:6" x14ac:dyDescent="0.3">
      <c r="F11054" s="20"/>
    </row>
    <row r="11055" spans="6:6" x14ac:dyDescent="0.3">
      <c r="F11055" s="20"/>
    </row>
    <row r="11056" spans="6:6" x14ac:dyDescent="0.3">
      <c r="F11056" s="20"/>
    </row>
    <row r="11057" spans="6:6" x14ac:dyDescent="0.3">
      <c r="F11057" s="20"/>
    </row>
    <row r="11058" spans="6:6" x14ac:dyDescent="0.3">
      <c r="F11058" s="20"/>
    </row>
    <row r="11059" spans="6:6" x14ac:dyDescent="0.3">
      <c r="F11059" s="20"/>
    </row>
    <row r="11060" spans="6:6" x14ac:dyDescent="0.3">
      <c r="F11060" s="20"/>
    </row>
    <row r="11061" spans="6:6" x14ac:dyDescent="0.3">
      <c r="F11061" s="20"/>
    </row>
    <row r="11062" spans="6:6" x14ac:dyDescent="0.3">
      <c r="F11062" s="20"/>
    </row>
    <row r="11063" spans="6:6" x14ac:dyDescent="0.3">
      <c r="F11063" s="20"/>
    </row>
    <row r="11064" spans="6:6" x14ac:dyDescent="0.3">
      <c r="F11064" s="20"/>
    </row>
    <row r="11065" spans="6:6" x14ac:dyDescent="0.3">
      <c r="F11065" s="20"/>
    </row>
    <row r="11066" spans="6:6" x14ac:dyDescent="0.3">
      <c r="F11066" s="20"/>
    </row>
    <row r="11067" spans="6:6" x14ac:dyDescent="0.3">
      <c r="F11067" s="20"/>
    </row>
    <row r="11068" spans="6:6" x14ac:dyDescent="0.3">
      <c r="F11068" s="20"/>
    </row>
    <row r="11069" spans="6:6" x14ac:dyDescent="0.3">
      <c r="F11069" s="20"/>
    </row>
    <row r="11070" spans="6:6" x14ac:dyDescent="0.3">
      <c r="F11070" s="20"/>
    </row>
    <row r="11071" spans="6:6" x14ac:dyDescent="0.3">
      <c r="F11071" s="20"/>
    </row>
    <row r="11072" spans="6:6" x14ac:dyDescent="0.3">
      <c r="F11072" s="20"/>
    </row>
    <row r="11073" spans="6:6" x14ac:dyDescent="0.3">
      <c r="F11073" s="20"/>
    </row>
    <row r="11074" spans="6:6" x14ac:dyDescent="0.3">
      <c r="F11074" s="20"/>
    </row>
    <row r="11075" spans="6:6" x14ac:dyDescent="0.3">
      <c r="F11075" s="20"/>
    </row>
    <row r="11076" spans="6:6" x14ac:dyDescent="0.3">
      <c r="F11076" s="20"/>
    </row>
    <row r="11077" spans="6:6" x14ac:dyDescent="0.3">
      <c r="F11077" s="20"/>
    </row>
    <row r="11078" spans="6:6" x14ac:dyDescent="0.3">
      <c r="F11078" s="20"/>
    </row>
    <row r="11079" spans="6:6" x14ac:dyDescent="0.3">
      <c r="F11079" s="20"/>
    </row>
    <row r="11080" spans="6:6" x14ac:dyDescent="0.3">
      <c r="F11080" s="20"/>
    </row>
    <row r="11081" spans="6:6" x14ac:dyDescent="0.3">
      <c r="F11081" s="20"/>
    </row>
    <row r="11082" spans="6:6" x14ac:dyDescent="0.3">
      <c r="F11082" s="20"/>
    </row>
    <row r="11083" spans="6:6" x14ac:dyDescent="0.3">
      <c r="F11083" s="20"/>
    </row>
    <row r="11084" spans="6:6" x14ac:dyDescent="0.3">
      <c r="F11084" s="20"/>
    </row>
    <row r="11085" spans="6:6" x14ac:dyDescent="0.3">
      <c r="F11085" s="20"/>
    </row>
    <row r="11086" spans="6:6" x14ac:dyDescent="0.3">
      <c r="F11086" s="20"/>
    </row>
    <row r="11087" spans="6:6" x14ac:dyDescent="0.3">
      <c r="F11087" s="20"/>
    </row>
    <row r="11088" spans="6:6" x14ac:dyDescent="0.3">
      <c r="F11088" s="20"/>
    </row>
    <row r="11089" spans="6:6" x14ac:dyDescent="0.3">
      <c r="F11089" s="20"/>
    </row>
    <row r="11090" spans="6:6" x14ac:dyDescent="0.3">
      <c r="F11090" s="20"/>
    </row>
    <row r="11091" spans="6:6" x14ac:dyDescent="0.3">
      <c r="F11091" s="20"/>
    </row>
    <row r="11092" spans="6:6" x14ac:dyDescent="0.3">
      <c r="F11092" s="20"/>
    </row>
    <row r="11093" spans="6:6" x14ac:dyDescent="0.3">
      <c r="F11093" s="20"/>
    </row>
    <row r="11094" spans="6:6" x14ac:dyDescent="0.3">
      <c r="F11094" s="20"/>
    </row>
    <row r="11095" spans="6:6" x14ac:dyDescent="0.3">
      <c r="F11095" s="20"/>
    </row>
    <row r="11096" spans="6:6" x14ac:dyDescent="0.3">
      <c r="F11096" s="20"/>
    </row>
    <row r="11097" spans="6:6" x14ac:dyDescent="0.3">
      <c r="F11097" s="20"/>
    </row>
    <row r="11098" spans="6:6" x14ac:dyDescent="0.3">
      <c r="F11098" s="20"/>
    </row>
    <row r="11099" spans="6:6" x14ac:dyDescent="0.3">
      <c r="F11099" s="20"/>
    </row>
    <row r="11100" spans="6:6" x14ac:dyDescent="0.3">
      <c r="F11100" s="20"/>
    </row>
    <row r="11101" spans="6:6" x14ac:dyDescent="0.3">
      <c r="F11101" s="20"/>
    </row>
    <row r="11102" spans="6:6" x14ac:dyDescent="0.3">
      <c r="F11102" s="20"/>
    </row>
    <row r="11103" spans="6:6" x14ac:dyDescent="0.3">
      <c r="F11103" s="20"/>
    </row>
    <row r="11104" spans="6:6" x14ac:dyDescent="0.3">
      <c r="F11104" s="20"/>
    </row>
    <row r="11105" spans="6:6" x14ac:dyDescent="0.3">
      <c r="F11105" s="20"/>
    </row>
    <row r="11106" spans="6:6" x14ac:dyDescent="0.3">
      <c r="F11106" s="20"/>
    </row>
    <row r="11107" spans="6:6" x14ac:dyDescent="0.3">
      <c r="F11107" s="20"/>
    </row>
    <row r="11108" spans="6:6" x14ac:dyDescent="0.3">
      <c r="F11108" s="20"/>
    </row>
    <row r="11109" spans="6:6" x14ac:dyDescent="0.3">
      <c r="F11109" s="20"/>
    </row>
    <row r="11110" spans="6:6" x14ac:dyDescent="0.3">
      <c r="F11110" s="20"/>
    </row>
    <row r="11111" spans="6:6" x14ac:dyDescent="0.3">
      <c r="F11111" s="20"/>
    </row>
    <row r="11112" spans="6:6" x14ac:dyDescent="0.3">
      <c r="F11112" s="20"/>
    </row>
    <row r="11113" spans="6:6" x14ac:dyDescent="0.3">
      <c r="F11113" s="20"/>
    </row>
    <row r="11114" spans="6:6" x14ac:dyDescent="0.3">
      <c r="F11114" s="20"/>
    </row>
    <row r="11115" spans="6:6" x14ac:dyDescent="0.3">
      <c r="F11115" s="20"/>
    </row>
    <row r="11116" spans="6:6" x14ac:dyDescent="0.3">
      <c r="F11116" s="20"/>
    </row>
    <row r="11117" spans="6:6" x14ac:dyDescent="0.3">
      <c r="F11117" s="20"/>
    </row>
    <row r="11118" spans="6:6" x14ac:dyDescent="0.3">
      <c r="F11118" s="20"/>
    </row>
    <row r="11119" spans="6:6" x14ac:dyDescent="0.3">
      <c r="F11119" s="20"/>
    </row>
    <row r="11120" spans="6:6" x14ac:dyDescent="0.3">
      <c r="F11120" s="20"/>
    </row>
    <row r="11121" spans="6:6" x14ac:dyDescent="0.3">
      <c r="F11121" s="20"/>
    </row>
    <row r="11122" spans="6:6" x14ac:dyDescent="0.3">
      <c r="F11122" s="20"/>
    </row>
    <row r="11123" spans="6:6" x14ac:dyDescent="0.3">
      <c r="F11123" s="20"/>
    </row>
    <row r="11124" spans="6:6" x14ac:dyDescent="0.3">
      <c r="F11124" s="20"/>
    </row>
    <row r="11125" spans="6:6" x14ac:dyDescent="0.3">
      <c r="F11125" s="20"/>
    </row>
    <row r="11126" spans="6:6" x14ac:dyDescent="0.3">
      <c r="F11126" s="20"/>
    </row>
    <row r="11127" spans="6:6" x14ac:dyDescent="0.3">
      <c r="F11127" s="20"/>
    </row>
    <row r="11128" spans="6:6" x14ac:dyDescent="0.3">
      <c r="F11128" s="20"/>
    </row>
    <row r="11129" spans="6:6" x14ac:dyDescent="0.3">
      <c r="F11129" s="20"/>
    </row>
    <row r="11130" spans="6:6" x14ac:dyDescent="0.3">
      <c r="F11130" s="20"/>
    </row>
    <row r="11131" spans="6:6" x14ac:dyDescent="0.3">
      <c r="F11131" s="20"/>
    </row>
    <row r="11132" spans="6:6" x14ac:dyDescent="0.3">
      <c r="F11132" s="20"/>
    </row>
    <row r="11133" spans="6:6" x14ac:dyDescent="0.3">
      <c r="F11133" s="20"/>
    </row>
    <row r="11134" spans="6:6" x14ac:dyDescent="0.3">
      <c r="F11134" s="20"/>
    </row>
    <row r="11135" spans="6:6" x14ac:dyDescent="0.3">
      <c r="F11135" s="20"/>
    </row>
    <row r="11136" spans="6:6" x14ac:dyDescent="0.3">
      <c r="F11136" s="20"/>
    </row>
    <row r="11137" spans="6:6" x14ac:dyDescent="0.3">
      <c r="F11137" s="20"/>
    </row>
    <row r="11138" spans="6:6" x14ac:dyDescent="0.3">
      <c r="F11138" s="20"/>
    </row>
    <row r="11139" spans="6:6" x14ac:dyDescent="0.3">
      <c r="F11139" s="20"/>
    </row>
    <row r="11140" spans="6:6" x14ac:dyDescent="0.3">
      <c r="F11140" s="20"/>
    </row>
    <row r="11141" spans="6:6" x14ac:dyDescent="0.3">
      <c r="F11141" s="20"/>
    </row>
    <row r="11142" spans="6:6" x14ac:dyDescent="0.3">
      <c r="F11142" s="20"/>
    </row>
    <row r="11143" spans="6:6" x14ac:dyDescent="0.3">
      <c r="F11143" s="20"/>
    </row>
    <row r="11144" spans="6:6" x14ac:dyDescent="0.3">
      <c r="F11144" s="20"/>
    </row>
    <row r="11145" spans="6:6" x14ac:dyDescent="0.3">
      <c r="F11145" s="20"/>
    </row>
    <row r="11146" spans="6:6" x14ac:dyDescent="0.3">
      <c r="F11146" s="20"/>
    </row>
    <row r="11147" spans="6:6" x14ac:dyDescent="0.3">
      <c r="F11147" s="20"/>
    </row>
    <row r="11148" spans="6:6" x14ac:dyDescent="0.3">
      <c r="F11148" s="20"/>
    </row>
    <row r="11149" spans="6:6" x14ac:dyDescent="0.3">
      <c r="F11149" s="20"/>
    </row>
    <row r="11150" spans="6:6" x14ac:dyDescent="0.3">
      <c r="F11150" s="20"/>
    </row>
    <row r="11151" spans="6:6" x14ac:dyDescent="0.3">
      <c r="F11151" s="20"/>
    </row>
    <row r="11152" spans="6:6" x14ac:dyDescent="0.3">
      <c r="F11152" s="20"/>
    </row>
    <row r="11153" spans="6:6" x14ac:dyDescent="0.3">
      <c r="F11153" s="20"/>
    </row>
    <row r="11154" spans="6:6" x14ac:dyDescent="0.3">
      <c r="F11154" s="20"/>
    </row>
    <row r="11155" spans="6:6" x14ac:dyDescent="0.3">
      <c r="F11155" s="20"/>
    </row>
    <row r="11156" spans="6:6" x14ac:dyDescent="0.3">
      <c r="F11156" s="20"/>
    </row>
    <row r="11157" spans="6:6" x14ac:dyDescent="0.3">
      <c r="F11157" s="20"/>
    </row>
    <row r="11158" spans="6:6" x14ac:dyDescent="0.3">
      <c r="F11158" s="20"/>
    </row>
    <row r="11159" spans="6:6" x14ac:dyDescent="0.3">
      <c r="F11159" s="20"/>
    </row>
    <row r="11160" spans="6:6" x14ac:dyDescent="0.3">
      <c r="F11160" s="20"/>
    </row>
    <row r="11161" spans="6:6" x14ac:dyDescent="0.3">
      <c r="F11161" s="20"/>
    </row>
    <row r="11162" spans="6:6" x14ac:dyDescent="0.3">
      <c r="F11162" s="20"/>
    </row>
    <row r="11163" spans="6:6" x14ac:dyDescent="0.3">
      <c r="F11163" s="20"/>
    </row>
    <row r="11164" spans="6:6" x14ac:dyDescent="0.3">
      <c r="F11164" s="20"/>
    </row>
    <row r="11165" spans="6:6" x14ac:dyDescent="0.3">
      <c r="F11165" s="20"/>
    </row>
    <row r="11166" spans="6:6" x14ac:dyDescent="0.3">
      <c r="F11166" s="20"/>
    </row>
    <row r="11167" spans="6:6" x14ac:dyDescent="0.3">
      <c r="F11167" s="20"/>
    </row>
    <row r="11168" spans="6:6" x14ac:dyDescent="0.3">
      <c r="F11168" s="20"/>
    </row>
    <row r="11169" spans="6:6" x14ac:dyDescent="0.3">
      <c r="F11169" s="20"/>
    </row>
    <row r="11170" spans="6:6" x14ac:dyDescent="0.3">
      <c r="F11170" s="20"/>
    </row>
    <row r="11171" spans="6:6" x14ac:dyDescent="0.3">
      <c r="F11171" s="20"/>
    </row>
    <row r="11172" spans="6:6" x14ac:dyDescent="0.3">
      <c r="F11172" s="20"/>
    </row>
    <row r="11173" spans="6:6" x14ac:dyDescent="0.3">
      <c r="F11173" s="20"/>
    </row>
    <row r="11174" spans="6:6" x14ac:dyDescent="0.3">
      <c r="F11174" s="20"/>
    </row>
    <row r="11175" spans="6:6" x14ac:dyDescent="0.3">
      <c r="F11175" s="20"/>
    </row>
    <row r="11176" spans="6:6" x14ac:dyDescent="0.3">
      <c r="F11176" s="20"/>
    </row>
    <row r="11177" spans="6:6" x14ac:dyDescent="0.3">
      <c r="F11177" s="20"/>
    </row>
    <row r="11178" spans="6:6" x14ac:dyDescent="0.3">
      <c r="F11178" s="20"/>
    </row>
    <row r="11179" spans="6:6" x14ac:dyDescent="0.3">
      <c r="F11179" s="20"/>
    </row>
    <row r="11180" spans="6:6" x14ac:dyDescent="0.3">
      <c r="F11180" s="20"/>
    </row>
    <row r="11181" spans="6:6" x14ac:dyDescent="0.3">
      <c r="F11181" s="20"/>
    </row>
    <row r="11182" spans="6:6" x14ac:dyDescent="0.3">
      <c r="F11182" s="20"/>
    </row>
    <row r="11183" spans="6:6" x14ac:dyDescent="0.3">
      <c r="F11183" s="20"/>
    </row>
    <row r="11184" spans="6:6" x14ac:dyDescent="0.3">
      <c r="F11184" s="20"/>
    </row>
    <row r="11185" spans="6:6" x14ac:dyDescent="0.3">
      <c r="F11185" s="20"/>
    </row>
    <row r="11186" spans="6:6" x14ac:dyDescent="0.3">
      <c r="F11186" s="20"/>
    </row>
    <row r="11187" spans="6:6" x14ac:dyDescent="0.3">
      <c r="F11187" s="20"/>
    </row>
    <row r="11188" spans="6:6" x14ac:dyDescent="0.3">
      <c r="F11188" s="20"/>
    </row>
    <row r="11189" spans="6:6" x14ac:dyDescent="0.3">
      <c r="F11189" s="20"/>
    </row>
    <row r="11190" spans="6:6" x14ac:dyDescent="0.3">
      <c r="F11190" s="20"/>
    </row>
    <row r="11191" spans="6:6" x14ac:dyDescent="0.3">
      <c r="F11191" s="20"/>
    </row>
    <row r="11192" spans="6:6" x14ac:dyDescent="0.3">
      <c r="F11192" s="20"/>
    </row>
    <row r="11193" spans="6:6" x14ac:dyDescent="0.3">
      <c r="F11193" s="20"/>
    </row>
    <row r="11194" spans="6:6" x14ac:dyDescent="0.3">
      <c r="F11194" s="20"/>
    </row>
    <row r="11195" spans="6:6" x14ac:dyDescent="0.3">
      <c r="F11195" s="20"/>
    </row>
    <row r="11196" spans="6:6" x14ac:dyDescent="0.3">
      <c r="F11196" s="20"/>
    </row>
    <row r="11197" spans="6:6" x14ac:dyDescent="0.3">
      <c r="F11197" s="20"/>
    </row>
    <row r="11198" spans="6:6" x14ac:dyDescent="0.3">
      <c r="F11198" s="20"/>
    </row>
    <row r="11199" spans="6:6" x14ac:dyDescent="0.3">
      <c r="F11199" s="20"/>
    </row>
    <row r="11200" spans="6:6" x14ac:dyDescent="0.3">
      <c r="F11200" s="20"/>
    </row>
    <row r="11201" spans="6:6" x14ac:dyDescent="0.3">
      <c r="F11201" s="20"/>
    </row>
    <row r="11202" spans="6:6" x14ac:dyDescent="0.3">
      <c r="F11202" s="20"/>
    </row>
    <row r="11203" spans="6:6" x14ac:dyDescent="0.3">
      <c r="F11203" s="20"/>
    </row>
    <row r="11204" spans="6:6" x14ac:dyDescent="0.3">
      <c r="F11204" s="20"/>
    </row>
    <row r="11205" spans="6:6" x14ac:dyDescent="0.3">
      <c r="F11205" s="20"/>
    </row>
    <row r="11206" spans="6:6" x14ac:dyDescent="0.3">
      <c r="F11206" s="20"/>
    </row>
    <row r="11207" spans="6:6" x14ac:dyDescent="0.3">
      <c r="F11207" s="20"/>
    </row>
    <row r="11208" spans="6:6" x14ac:dyDescent="0.3">
      <c r="F11208" s="20"/>
    </row>
    <row r="11209" spans="6:6" x14ac:dyDescent="0.3">
      <c r="F11209" s="20"/>
    </row>
    <row r="11210" spans="6:6" x14ac:dyDescent="0.3">
      <c r="F11210" s="20"/>
    </row>
    <row r="11211" spans="6:6" x14ac:dyDescent="0.3">
      <c r="F11211" s="20"/>
    </row>
    <row r="11212" spans="6:6" x14ac:dyDescent="0.3">
      <c r="F11212" s="20"/>
    </row>
    <row r="11213" spans="6:6" x14ac:dyDescent="0.3">
      <c r="F11213" s="20"/>
    </row>
    <row r="11214" spans="6:6" x14ac:dyDescent="0.3">
      <c r="F11214" s="20"/>
    </row>
    <row r="11215" spans="6:6" x14ac:dyDescent="0.3">
      <c r="F11215" s="20"/>
    </row>
    <row r="11216" spans="6:6" x14ac:dyDescent="0.3">
      <c r="F11216" s="20"/>
    </row>
    <row r="11217" spans="6:6" x14ac:dyDescent="0.3">
      <c r="F11217" s="20"/>
    </row>
    <row r="11218" spans="6:6" x14ac:dyDescent="0.3">
      <c r="F11218" s="20"/>
    </row>
    <row r="11219" spans="6:6" x14ac:dyDescent="0.3">
      <c r="F11219" s="20"/>
    </row>
    <row r="11220" spans="6:6" x14ac:dyDescent="0.3">
      <c r="F11220" s="20"/>
    </row>
    <row r="11221" spans="6:6" x14ac:dyDescent="0.3">
      <c r="F11221" s="20"/>
    </row>
    <row r="11222" spans="6:6" x14ac:dyDescent="0.3">
      <c r="F11222" s="20"/>
    </row>
    <row r="11223" spans="6:6" x14ac:dyDescent="0.3">
      <c r="F11223" s="20"/>
    </row>
    <row r="11224" spans="6:6" x14ac:dyDescent="0.3">
      <c r="F11224" s="20"/>
    </row>
    <row r="11225" spans="6:6" x14ac:dyDescent="0.3">
      <c r="F11225" s="20"/>
    </row>
    <row r="11226" spans="6:6" x14ac:dyDescent="0.3">
      <c r="F11226" s="20"/>
    </row>
    <row r="11227" spans="6:6" x14ac:dyDescent="0.3">
      <c r="F11227" s="20"/>
    </row>
    <row r="11228" spans="6:6" x14ac:dyDescent="0.3">
      <c r="F11228" s="20"/>
    </row>
    <row r="11229" spans="6:6" x14ac:dyDescent="0.3">
      <c r="F11229" s="20"/>
    </row>
    <row r="11230" spans="6:6" x14ac:dyDescent="0.3">
      <c r="F11230" s="20"/>
    </row>
    <row r="11231" spans="6:6" x14ac:dyDescent="0.3">
      <c r="F11231" s="20"/>
    </row>
    <row r="11232" spans="6:6" x14ac:dyDescent="0.3">
      <c r="F11232" s="20"/>
    </row>
    <row r="11233" spans="6:6" x14ac:dyDescent="0.3">
      <c r="F11233" s="20"/>
    </row>
    <row r="11234" spans="6:6" x14ac:dyDescent="0.3">
      <c r="F11234" s="20"/>
    </row>
    <row r="11235" spans="6:6" x14ac:dyDescent="0.3">
      <c r="F11235" s="20"/>
    </row>
    <row r="11236" spans="6:6" x14ac:dyDescent="0.3">
      <c r="F11236" s="20"/>
    </row>
    <row r="11237" spans="6:6" x14ac:dyDescent="0.3">
      <c r="F11237" s="20"/>
    </row>
    <row r="11238" spans="6:6" x14ac:dyDescent="0.3">
      <c r="F11238" s="20"/>
    </row>
    <row r="11239" spans="6:6" x14ac:dyDescent="0.3">
      <c r="F11239" s="20"/>
    </row>
    <row r="11240" spans="6:6" x14ac:dyDescent="0.3">
      <c r="F11240" s="20"/>
    </row>
    <row r="11241" spans="6:6" x14ac:dyDescent="0.3">
      <c r="F11241" s="20"/>
    </row>
    <row r="11242" spans="6:6" x14ac:dyDescent="0.3">
      <c r="F11242" s="20"/>
    </row>
    <row r="11243" spans="6:6" x14ac:dyDescent="0.3">
      <c r="F11243" s="20"/>
    </row>
    <row r="11244" spans="6:6" x14ac:dyDescent="0.3">
      <c r="F11244" s="20"/>
    </row>
    <row r="11245" spans="6:6" x14ac:dyDescent="0.3">
      <c r="F11245" s="20"/>
    </row>
    <row r="11246" spans="6:6" x14ac:dyDescent="0.3">
      <c r="F11246" s="20"/>
    </row>
    <row r="11247" spans="6:6" x14ac:dyDescent="0.3">
      <c r="F11247" s="20"/>
    </row>
    <row r="11248" spans="6:6" x14ac:dyDescent="0.3">
      <c r="F11248" s="20"/>
    </row>
    <row r="11249" spans="6:6" x14ac:dyDescent="0.3">
      <c r="F11249" s="20"/>
    </row>
    <row r="11250" spans="6:6" x14ac:dyDescent="0.3">
      <c r="F11250" s="20"/>
    </row>
    <row r="11251" spans="6:6" x14ac:dyDescent="0.3">
      <c r="F11251" s="20"/>
    </row>
    <row r="11252" spans="6:6" x14ac:dyDescent="0.3">
      <c r="F11252" s="20"/>
    </row>
    <row r="11253" spans="6:6" x14ac:dyDescent="0.3">
      <c r="F11253" s="20"/>
    </row>
    <row r="11254" spans="6:6" x14ac:dyDescent="0.3">
      <c r="F11254" s="20"/>
    </row>
    <row r="11255" spans="6:6" x14ac:dyDescent="0.3">
      <c r="F11255" s="20"/>
    </row>
    <row r="11256" spans="6:6" x14ac:dyDescent="0.3">
      <c r="F11256" s="20"/>
    </row>
    <row r="11257" spans="6:6" x14ac:dyDescent="0.3">
      <c r="F11257" s="20"/>
    </row>
    <row r="11258" spans="6:6" x14ac:dyDescent="0.3">
      <c r="F11258" s="20"/>
    </row>
    <row r="11259" spans="6:6" x14ac:dyDescent="0.3">
      <c r="F11259" s="20"/>
    </row>
    <row r="11260" spans="6:6" x14ac:dyDescent="0.3">
      <c r="F11260" s="20"/>
    </row>
    <row r="11261" spans="6:6" x14ac:dyDescent="0.3">
      <c r="F11261" s="20"/>
    </row>
    <row r="11262" spans="6:6" x14ac:dyDescent="0.3">
      <c r="F11262" s="20"/>
    </row>
    <row r="11263" spans="6:6" x14ac:dyDescent="0.3">
      <c r="F11263" s="20"/>
    </row>
    <row r="11264" spans="6:6" x14ac:dyDescent="0.3">
      <c r="F11264" s="20"/>
    </row>
    <row r="11265" spans="6:6" x14ac:dyDescent="0.3">
      <c r="F11265" s="20"/>
    </row>
    <row r="11266" spans="6:6" x14ac:dyDescent="0.3">
      <c r="F11266" s="20"/>
    </row>
    <row r="11267" spans="6:6" x14ac:dyDescent="0.3">
      <c r="F11267" s="20"/>
    </row>
    <row r="11268" spans="6:6" x14ac:dyDescent="0.3">
      <c r="F11268" s="20"/>
    </row>
    <row r="11269" spans="6:6" x14ac:dyDescent="0.3">
      <c r="F11269" s="20"/>
    </row>
    <row r="11270" spans="6:6" x14ac:dyDescent="0.3">
      <c r="F11270" s="20"/>
    </row>
    <row r="11271" spans="6:6" x14ac:dyDescent="0.3">
      <c r="F11271" s="20"/>
    </row>
    <row r="11272" spans="6:6" x14ac:dyDescent="0.3">
      <c r="F11272" s="20"/>
    </row>
    <row r="11273" spans="6:6" x14ac:dyDescent="0.3">
      <c r="F11273" s="20"/>
    </row>
    <row r="11274" spans="6:6" x14ac:dyDescent="0.3">
      <c r="F11274" s="20"/>
    </row>
    <row r="11275" spans="6:6" x14ac:dyDescent="0.3">
      <c r="F11275" s="20"/>
    </row>
    <row r="11276" spans="6:6" x14ac:dyDescent="0.3">
      <c r="F11276" s="20"/>
    </row>
    <row r="11277" spans="6:6" x14ac:dyDescent="0.3">
      <c r="F11277" s="20"/>
    </row>
    <row r="11278" spans="6:6" x14ac:dyDescent="0.3">
      <c r="F11278" s="20"/>
    </row>
    <row r="11279" spans="6:6" x14ac:dyDescent="0.3">
      <c r="F11279" s="20"/>
    </row>
    <row r="11280" spans="6:6" x14ac:dyDescent="0.3">
      <c r="F11280" s="20"/>
    </row>
    <row r="11281" spans="6:6" x14ac:dyDescent="0.3">
      <c r="F11281" s="20"/>
    </row>
    <row r="11282" spans="6:6" x14ac:dyDescent="0.3">
      <c r="F11282" s="20"/>
    </row>
    <row r="11283" spans="6:6" x14ac:dyDescent="0.3">
      <c r="F11283" s="20"/>
    </row>
    <row r="11284" spans="6:6" x14ac:dyDescent="0.3">
      <c r="F11284" s="20"/>
    </row>
    <row r="11285" spans="6:6" x14ac:dyDescent="0.3">
      <c r="F11285" s="20"/>
    </row>
    <row r="11286" spans="6:6" x14ac:dyDescent="0.3">
      <c r="F11286" s="20"/>
    </row>
    <row r="11287" spans="6:6" x14ac:dyDescent="0.3">
      <c r="F11287" s="20"/>
    </row>
    <row r="11288" spans="6:6" x14ac:dyDescent="0.3">
      <c r="F11288" s="20"/>
    </row>
    <row r="11289" spans="6:6" x14ac:dyDescent="0.3">
      <c r="F11289" s="20"/>
    </row>
    <row r="11290" spans="6:6" x14ac:dyDescent="0.3">
      <c r="F11290" s="20"/>
    </row>
    <row r="11291" spans="6:6" x14ac:dyDescent="0.3">
      <c r="F11291" s="20"/>
    </row>
    <row r="11292" spans="6:6" x14ac:dyDescent="0.3">
      <c r="F11292" s="20"/>
    </row>
    <row r="11293" spans="6:6" x14ac:dyDescent="0.3">
      <c r="F11293" s="20"/>
    </row>
    <row r="11294" spans="6:6" x14ac:dyDescent="0.3">
      <c r="F11294" s="20"/>
    </row>
    <row r="11295" spans="6:6" x14ac:dyDescent="0.3">
      <c r="F11295" s="20"/>
    </row>
    <row r="11296" spans="6:6" x14ac:dyDescent="0.3">
      <c r="F11296" s="20"/>
    </row>
    <row r="11297" spans="6:6" x14ac:dyDescent="0.3">
      <c r="F11297" s="20"/>
    </row>
    <row r="11298" spans="6:6" x14ac:dyDescent="0.3">
      <c r="F11298" s="20"/>
    </row>
    <row r="11299" spans="6:6" x14ac:dyDescent="0.3">
      <c r="F11299" s="20"/>
    </row>
    <row r="11300" spans="6:6" x14ac:dyDescent="0.3">
      <c r="F11300" s="20"/>
    </row>
    <row r="11301" spans="6:6" x14ac:dyDescent="0.3">
      <c r="F11301" s="20"/>
    </row>
    <row r="11302" spans="6:6" x14ac:dyDescent="0.3">
      <c r="F11302" s="20"/>
    </row>
    <row r="11303" spans="6:6" x14ac:dyDescent="0.3">
      <c r="F11303" s="20"/>
    </row>
    <row r="11304" spans="6:6" x14ac:dyDescent="0.3">
      <c r="F11304" s="20"/>
    </row>
    <row r="11305" spans="6:6" x14ac:dyDescent="0.3">
      <c r="F11305" s="20"/>
    </row>
    <row r="11306" spans="6:6" x14ac:dyDescent="0.3">
      <c r="F11306" s="20"/>
    </row>
    <row r="11307" spans="6:6" x14ac:dyDescent="0.3">
      <c r="F11307" s="20"/>
    </row>
    <row r="11308" spans="6:6" x14ac:dyDescent="0.3">
      <c r="F11308" s="20"/>
    </row>
    <row r="11309" spans="6:6" x14ac:dyDescent="0.3">
      <c r="F11309" s="20"/>
    </row>
    <row r="11310" spans="6:6" x14ac:dyDescent="0.3">
      <c r="F11310" s="20"/>
    </row>
    <row r="11311" spans="6:6" x14ac:dyDescent="0.3">
      <c r="F11311" s="20"/>
    </row>
    <row r="11312" spans="6:6" x14ac:dyDescent="0.3">
      <c r="F11312" s="20"/>
    </row>
    <row r="11313" spans="6:6" x14ac:dyDescent="0.3">
      <c r="F11313" s="20"/>
    </row>
    <row r="11314" spans="6:6" x14ac:dyDescent="0.3">
      <c r="F11314" s="20"/>
    </row>
    <row r="11315" spans="6:6" x14ac:dyDescent="0.3">
      <c r="F11315" s="20"/>
    </row>
    <row r="11316" spans="6:6" x14ac:dyDescent="0.3">
      <c r="F11316" s="20"/>
    </row>
    <row r="11317" spans="6:6" x14ac:dyDescent="0.3">
      <c r="F11317" s="20"/>
    </row>
    <row r="11318" spans="6:6" x14ac:dyDescent="0.3">
      <c r="F11318" s="20"/>
    </row>
    <row r="11319" spans="6:6" x14ac:dyDescent="0.3">
      <c r="F11319" s="20"/>
    </row>
    <row r="11320" spans="6:6" x14ac:dyDescent="0.3">
      <c r="F11320" s="20"/>
    </row>
    <row r="11321" spans="6:6" x14ac:dyDescent="0.3">
      <c r="F11321" s="20"/>
    </row>
    <row r="11322" spans="6:6" x14ac:dyDescent="0.3">
      <c r="F11322" s="20"/>
    </row>
    <row r="11323" spans="6:6" x14ac:dyDescent="0.3">
      <c r="F11323" s="20"/>
    </row>
    <row r="11324" spans="6:6" x14ac:dyDescent="0.3">
      <c r="F11324" s="20"/>
    </row>
    <row r="11325" spans="6:6" x14ac:dyDescent="0.3">
      <c r="F11325" s="20"/>
    </row>
    <row r="11326" spans="6:6" x14ac:dyDescent="0.3">
      <c r="F11326" s="20"/>
    </row>
    <row r="11327" spans="6:6" x14ac:dyDescent="0.3">
      <c r="F11327" s="20"/>
    </row>
    <row r="11328" spans="6:6" x14ac:dyDescent="0.3">
      <c r="F11328" s="20"/>
    </row>
    <row r="11329" spans="6:6" x14ac:dyDescent="0.3">
      <c r="F11329" s="20"/>
    </row>
    <row r="11330" spans="6:6" x14ac:dyDescent="0.3">
      <c r="F11330" s="20"/>
    </row>
    <row r="11331" spans="6:6" x14ac:dyDescent="0.3">
      <c r="F11331" s="20"/>
    </row>
    <row r="11332" spans="6:6" x14ac:dyDescent="0.3">
      <c r="F11332" s="20"/>
    </row>
    <row r="11333" spans="6:6" x14ac:dyDescent="0.3">
      <c r="F11333" s="20"/>
    </row>
    <row r="11334" spans="6:6" x14ac:dyDescent="0.3">
      <c r="F11334" s="20"/>
    </row>
    <row r="11335" spans="6:6" x14ac:dyDescent="0.3">
      <c r="F11335" s="20"/>
    </row>
    <row r="11336" spans="6:6" x14ac:dyDescent="0.3">
      <c r="F11336" s="20"/>
    </row>
    <row r="11337" spans="6:6" x14ac:dyDescent="0.3">
      <c r="F11337" s="20"/>
    </row>
    <row r="11338" spans="6:6" x14ac:dyDescent="0.3">
      <c r="F11338" s="20"/>
    </row>
    <row r="11339" spans="6:6" x14ac:dyDescent="0.3">
      <c r="F11339" s="20"/>
    </row>
    <row r="11340" spans="6:6" x14ac:dyDescent="0.3">
      <c r="F11340" s="20"/>
    </row>
    <row r="11341" spans="6:6" x14ac:dyDescent="0.3">
      <c r="F11341" s="20"/>
    </row>
    <row r="11342" spans="6:6" x14ac:dyDescent="0.3">
      <c r="F11342" s="20"/>
    </row>
    <row r="11343" spans="6:6" x14ac:dyDescent="0.3">
      <c r="F11343" s="20"/>
    </row>
    <row r="11344" spans="6:6" x14ac:dyDescent="0.3">
      <c r="F11344" s="20"/>
    </row>
    <row r="11345" spans="6:6" x14ac:dyDescent="0.3">
      <c r="F11345" s="20"/>
    </row>
    <row r="11346" spans="6:6" x14ac:dyDescent="0.3">
      <c r="F11346" s="20"/>
    </row>
    <row r="11347" spans="6:6" x14ac:dyDescent="0.3">
      <c r="F11347" s="20"/>
    </row>
    <row r="11348" spans="6:6" x14ac:dyDescent="0.3">
      <c r="F11348" s="20"/>
    </row>
    <row r="11349" spans="6:6" x14ac:dyDescent="0.3">
      <c r="F11349" s="20"/>
    </row>
    <row r="11350" spans="6:6" x14ac:dyDescent="0.3">
      <c r="F11350" s="20"/>
    </row>
    <row r="11351" spans="6:6" x14ac:dyDescent="0.3">
      <c r="F11351" s="20"/>
    </row>
    <row r="11352" spans="6:6" x14ac:dyDescent="0.3">
      <c r="F11352" s="20"/>
    </row>
    <row r="11353" spans="6:6" x14ac:dyDescent="0.3">
      <c r="F11353" s="20"/>
    </row>
    <row r="11354" spans="6:6" x14ac:dyDescent="0.3">
      <c r="F11354" s="20"/>
    </row>
    <row r="11355" spans="6:6" x14ac:dyDescent="0.3">
      <c r="F11355" s="20"/>
    </row>
    <row r="11356" spans="6:6" x14ac:dyDescent="0.3">
      <c r="F11356" s="20"/>
    </row>
    <row r="11357" spans="6:6" x14ac:dyDescent="0.3">
      <c r="F11357" s="20"/>
    </row>
    <row r="11358" spans="6:6" x14ac:dyDescent="0.3">
      <c r="F11358" s="20"/>
    </row>
    <row r="11359" spans="6:6" x14ac:dyDescent="0.3">
      <c r="F11359" s="20"/>
    </row>
    <row r="11360" spans="6:6" x14ac:dyDescent="0.3">
      <c r="F11360" s="20"/>
    </row>
    <row r="11361" spans="6:6" x14ac:dyDescent="0.3">
      <c r="F11361" s="20"/>
    </row>
    <row r="11362" spans="6:6" x14ac:dyDescent="0.3">
      <c r="F11362" s="20"/>
    </row>
    <row r="11363" spans="6:6" x14ac:dyDescent="0.3">
      <c r="F11363" s="20"/>
    </row>
    <row r="11364" spans="6:6" x14ac:dyDescent="0.3">
      <c r="F11364" s="20"/>
    </row>
    <row r="11365" spans="6:6" x14ac:dyDescent="0.3">
      <c r="F11365" s="20"/>
    </row>
    <row r="11366" spans="6:6" x14ac:dyDescent="0.3">
      <c r="F11366" s="20"/>
    </row>
    <row r="11367" spans="6:6" x14ac:dyDescent="0.3">
      <c r="F11367" s="20"/>
    </row>
    <row r="11368" spans="6:6" x14ac:dyDescent="0.3">
      <c r="F11368" s="20"/>
    </row>
    <row r="11369" spans="6:6" x14ac:dyDescent="0.3">
      <c r="F11369" s="20"/>
    </row>
    <row r="11370" spans="6:6" x14ac:dyDescent="0.3">
      <c r="F11370" s="20"/>
    </row>
    <row r="11371" spans="6:6" x14ac:dyDescent="0.3">
      <c r="F11371" s="20"/>
    </row>
    <row r="11372" spans="6:6" x14ac:dyDescent="0.3">
      <c r="F11372" s="20"/>
    </row>
    <row r="11373" spans="6:6" x14ac:dyDescent="0.3">
      <c r="F11373" s="20"/>
    </row>
    <row r="11374" spans="6:6" x14ac:dyDescent="0.3">
      <c r="F11374" s="20"/>
    </row>
    <row r="11375" spans="6:6" x14ac:dyDescent="0.3">
      <c r="F11375" s="20"/>
    </row>
    <row r="11376" spans="6:6" x14ac:dyDescent="0.3">
      <c r="F11376" s="20"/>
    </row>
    <row r="11377" spans="6:6" x14ac:dyDescent="0.3">
      <c r="F11377" s="20"/>
    </row>
    <row r="11378" spans="6:6" x14ac:dyDescent="0.3">
      <c r="F11378" s="20"/>
    </row>
    <row r="11379" spans="6:6" x14ac:dyDescent="0.3">
      <c r="F11379" s="20"/>
    </row>
    <row r="11380" spans="6:6" x14ac:dyDescent="0.3">
      <c r="F11380" s="20"/>
    </row>
    <row r="11381" spans="6:6" x14ac:dyDescent="0.3">
      <c r="F11381" s="20"/>
    </row>
    <row r="11382" spans="6:6" x14ac:dyDescent="0.3">
      <c r="F11382" s="20"/>
    </row>
    <row r="11383" spans="6:6" x14ac:dyDescent="0.3">
      <c r="F11383" s="20"/>
    </row>
    <row r="11384" spans="6:6" x14ac:dyDescent="0.3">
      <c r="F11384" s="20"/>
    </row>
    <row r="11385" spans="6:6" x14ac:dyDescent="0.3">
      <c r="F11385" s="20"/>
    </row>
    <row r="11386" spans="6:6" x14ac:dyDescent="0.3">
      <c r="F11386" s="20"/>
    </row>
    <row r="11387" spans="6:6" x14ac:dyDescent="0.3">
      <c r="F11387" s="20"/>
    </row>
    <row r="11388" spans="6:6" x14ac:dyDescent="0.3">
      <c r="F11388" s="20"/>
    </row>
    <row r="11389" spans="6:6" x14ac:dyDescent="0.3">
      <c r="F11389" s="20"/>
    </row>
    <row r="11390" spans="6:6" x14ac:dyDescent="0.3">
      <c r="F11390" s="20"/>
    </row>
    <row r="11391" spans="6:6" x14ac:dyDescent="0.3">
      <c r="F11391" s="20"/>
    </row>
    <row r="11392" spans="6:6" x14ac:dyDescent="0.3">
      <c r="F11392" s="20"/>
    </row>
    <row r="11393" spans="6:6" x14ac:dyDescent="0.3">
      <c r="F11393" s="20"/>
    </row>
    <row r="11394" spans="6:6" x14ac:dyDescent="0.3">
      <c r="F11394" s="20"/>
    </row>
    <row r="11395" spans="6:6" x14ac:dyDescent="0.3">
      <c r="F11395" s="20"/>
    </row>
    <row r="11396" spans="6:6" x14ac:dyDescent="0.3">
      <c r="F11396" s="20"/>
    </row>
    <row r="11397" spans="6:6" x14ac:dyDescent="0.3">
      <c r="F11397" s="20"/>
    </row>
    <row r="11398" spans="6:6" x14ac:dyDescent="0.3">
      <c r="F11398" s="20"/>
    </row>
    <row r="11399" spans="6:6" x14ac:dyDescent="0.3">
      <c r="F11399" s="20"/>
    </row>
    <row r="11400" spans="6:6" x14ac:dyDescent="0.3">
      <c r="F11400" s="20"/>
    </row>
    <row r="11401" spans="6:6" x14ac:dyDescent="0.3">
      <c r="F11401" s="20"/>
    </row>
    <row r="11402" spans="6:6" x14ac:dyDescent="0.3">
      <c r="F11402" s="20"/>
    </row>
    <row r="11403" spans="6:6" x14ac:dyDescent="0.3">
      <c r="F11403" s="20"/>
    </row>
    <row r="11404" spans="6:6" x14ac:dyDescent="0.3">
      <c r="F11404" s="20"/>
    </row>
    <row r="11405" spans="6:6" x14ac:dyDescent="0.3">
      <c r="F11405" s="20"/>
    </row>
    <row r="11406" spans="6:6" x14ac:dyDescent="0.3">
      <c r="F11406" s="20"/>
    </row>
    <row r="11407" spans="6:6" x14ac:dyDescent="0.3">
      <c r="F11407" s="20"/>
    </row>
    <row r="11408" spans="6:6" x14ac:dyDescent="0.3">
      <c r="F11408" s="20"/>
    </row>
    <row r="11409" spans="6:6" x14ac:dyDescent="0.3">
      <c r="F11409" s="20"/>
    </row>
    <row r="11410" spans="6:6" x14ac:dyDescent="0.3">
      <c r="F11410" s="20"/>
    </row>
    <row r="11411" spans="6:6" x14ac:dyDescent="0.3">
      <c r="F11411" s="20"/>
    </row>
    <row r="11412" spans="6:6" x14ac:dyDescent="0.3">
      <c r="F11412" s="20"/>
    </row>
    <row r="11413" spans="6:6" x14ac:dyDescent="0.3">
      <c r="F11413" s="20"/>
    </row>
    <row r="11414" spans="6:6" x14ac:dyDescent="0.3">
      <c r="F11414" s="20"/>
    </row>
    <row r="11415" spans="6:6" x14ac:dyDescent="0.3">
      <c r="F11415" s="20"/>
    </row>
    <row r="11416" spans="6:6" x14ac:dyDescent="0.3">
      <c r="F11416" s="20"/>
    </row>
    <row r="11417" spans="6:6" x14ac:dyDescent="0.3">
      <c r="F11417" s="20"/>
    </row>
    <row r="11418" spans="6:6" x14ac:dyDescent="0.3">
      <c r="F11418" s="20"/>
    </row>
    <row r="11419" spans="6:6" x14ac:dyDescent="0.3">
      <c r="F11419" s="20"/>
    </row>
    <row r="11420" spans="6:6" x14ac:dyDescent="0.3">
      <c r="F11420" s="20"/>
    </row>
    <row r="11421" spans="6:6" x14ac:dyDescent="0.3">
      <c r="F11421" s="20"/>
    </row>
    <row r="11422" spans="6:6" x14ac:dyDescent="0.3">
      <c r="F11422" s="20"/>
    </row>
    <row r="11423" spans="6:6" x14ac:dyDescent="0.3">
      <c r="F11423" s="20"/>
    </row>
    <row r="11424" spans="6:6" x14ac:dyDescent="0.3">
      <c r="F11424" s="20"/>
    </row>
    <row r="11425" spans="6:6" x14ac:dyDescent="0.3">
      <c r="F11425" s="20"/>
    </row>
    <row r="11426" spans="6:6" x14ac:dyDescent="0.3">
      <c r="F11426" s="20"/>
    </row>
    <row r="11427" spans="6:6" x14ac:dyDescent="0.3">
      <c r="F11427" s="20"/>
    </row>
    <row r="11428" spans="6:6" x14ac:dyDescent="0.3">
      <c r="F11428" s="20"/>
    </row>
    <row r="11429" spans="6:6" x14ac:dyDescent="0.3">
      <c r="F11429" s="20"/>
    </row>
    <row r="11430" spans="6:6" x14ac:dyDescent="0.3">
      <c r="F11430" s="20"/>
    </row>
    <row r="11431" spans="6:6" x14ac:dyDescent="0.3">
      <c r="F11431" s="20"/>
    </row>
    <row r="11432" spans="6:6" x14ac:dyDescent="0.3">
      <c r="F11432" s="20"/>
    </row>
    <row r="11433" spans="6:6" x14ac:dyDescent="0.3">
      <c r="F11433" s="20"/>
    </row>
    <row r="11434" spans="6:6" x14ac:dyDescent="0.3">
      <c r="F11434" s="20"/>
    </row>
    <row r="11435" spans="6:6" x14ac:dyDescent="0.3">
      <c r="F11435" s="20"/>
    </row>
    <row r="11436" spans="6:6" x14ac:dyDescent="0.3">
      <c r="F11436" s="20"/>
    </row>
    <row r="11437" spans="6:6" x14ac:dyDescent="0.3">
      <c r="F11437" s="20"/>
    </row>
    <row r="11438" spans="6:6" x14ac:dyDescent="0.3">
      <c r="F11438" s="20"/>
    </row>
    <row r="11439" spans="6:6" x14ac:dyDescent="0.3">
      <c r="F11439" s="20"/>
    </row>
    <row r="11440" spans="6:6" x14ac:dyDescent="0.3">
      <c r="F11440" s="20"/>
    </row>
    <row r="11441" spans="6:6" x14ac:dyDescent="0.3">
      <c r="F11441" s="20"/>
    </row>
    <row r="11442" spans="6:6" x14ac:dyDescent="0.3">
      <c r="F11442" s="20"/>
    </row>
    <row r="11443" spans="6:6" x14ac:dyDescent="0.3">
      <c r="F11443" s="20"/>
    </row>
    <row r="11444" spans="6:6" x14ac:dyDescent="0.3">
      <c r="F11444" s="20"/>
    </row>
    <row r="11445" spans="6:6" x14ac:dyDescent="0.3">
      <c r="F11445" s="20"/>
    </row>
    <row r="11446" spans="6:6" x14ac:dyDescent="0.3">
      <c r="F11446" s="20"/>
    </row>
    <row r="11447" spans="6:6" x14ac:dyDescent="0.3">
      <c r="F11447" s="20"/>
    </row>
    <row r="11448" spans="6:6" x14ac:dyDescent="0.3">
      <c r="F11448" s="20"/>
    </row>
    <row r="11449" spans="6:6" x14ac:dyDescent="0.3">
      <c r="F11449" s="20"/>
    </row>
    <row r="11450" spans="6:6" x14ac:dyDescent="0.3">
      <c r="F11450" s="20"/>
    </row>
    <row r="11451" spans="6:6" x14ac:dyDescent="0.3">
      <c r="F11451" s="20"/>
    </row>
    <row r="11452" spans="6:6" x14ac:dyDescent="0.3">
      <c r="F11452" s="20"/>
    </row>
    <row r="11453" spans="6:6" x14ac:dyDescent="0.3">
      <c r="F11453" s="20"/>
    </row>
    <row r="11454" spans="6:6" x14ac:dyDescent="0.3">
      <c r="F11454" s="20"/>
    </row>
    <row r="11455" spans="6:6" x14ac:dyDescent="0.3">
      <c r="F11455" s="20"/>
    </row>
    <row r="11456" spans="6:6" x14ac:dyDescent="0.3">
      <c r="F11456" s="20"/>
    </row>
    <row r="11457" spans="6:6" x14ac:dyDescent="0.3">
      <c r="F11457" s="20"/>
    </row>
    <row r="11458" spans="6:6" x14ac:dyDescent="0.3">
      <c r="F11458" s="20"/>
    </row>
    <row r="11459" spans="6:6" x14ac:dyDescent="0.3">
      <c r="F11459" s="20"/>
    </row>
    <row r="11460" spans="6:6" x14ac:dyDescent="0.3">
      <c r="F11460" s="20"/>
    </row>
    <row r="11461" spans="6:6" x14ac:dyDescent="0.3">
      <c r="F11461" s="20"/>
    </row>
    <row r="11462" spans="6:6" x14ac:dyDescent="0.3">
      <c r="F11462" s="20"/>
    </row>
    <row r="11463" spans="6:6" x14ac:dyDescent="0.3">
      <c r="F11463" s="20"/>
    </row>
    <row r="11464" spans="6:6" x14ac:dyDescent="0.3">
      <c r="F11464" s="20"/>
    </row>
    <row r="11465" spans="6:6" x14ac:dyDescent="0.3">
      <c r="F11465" s="20"/>
    </row>
    <row r="11466" spans="6:6" x14ac:dyDescent="0.3">
      <c r="F11466" s="20"/>
    </row>
    <row r="11467" spans="6:6" x14ac:dyDescent="0.3">
      <c r="F11467" s="20"/>
    </row>
    <row r="11468" spans="6:6" x14ac:dyDescent="0.3">
      <c r="F11468" s="20"/>
    </row>
    <row r="11469" spans="6:6" x14ac:dyDescent="0.3">
      <c r="F11469" s="20"/>
    </row>
    <row r="11470" spans="6:6" x14ac:dyDescent="0.3">
      <c r="F11470" s="20"/>
    </row>
    <row r="11471" spans="6:6" x14ac:dyDescent="0.3">
      <c r="F11471" s="20"/>
    </row>
    <row r="11472" spans="6:6" x14ac:dyDescent="0.3">
      <c r="F11472" s="20"/>
    </row>
    <row r="11473" spans="6:6" x14ac:dyDescent="0.3">
      <c r="F11473" s="20"/>
    </row>
    <row r="11474" spans="6:6" x14ac:dyDescent="0.3">
      <c r="F11474" s="20"/>
    </row>
    <row r="11475" spans="6:6" x14ac:dyDescent="0.3">
      <c r="F11475" s="20"/>
    </row>
    <row r="11476" spans="6:6" x14ac:dyDescent="0.3">
      <c r="F11476" s="20"/>
    </row>
    <row r="11477" spans="6:6" x14ac:dyDescent="0.3">
      <c r="F11477" s="20"/>
    </row>
    <row r="11478" spans="6:6" x14ac:dyDescent="0.3">
      <c r="F11478" s="20"/>
    </row>
    <row r="11479" spans="6:6" x14ac:dyDescent="0.3">
      <c r="F11479" s="20"/>
    </row>
    <row r="11480" spans="6:6" x14ac:dyDescent="0.3">
      <c r="F11480" s="20"/>
    </row>
    <row r="11481" spans="6:6" x14ac:dyDescent="0.3">
      <c r="F11481" s="20"/>
    </row>
    <row r="11482" spans="6:6" x14ac:dyDescent="0.3">
      <c r="F11482" s="20"/>
    </row>
    <row r="11483" spans="6:6" x14ac:dyDescent="0.3">
      <c r="F11483" s="20"/>
    </row>
    <row r="11484" spans="6:6" x14ac:dyDescent="0.3">
      <c r="F11484" s="20"/>
    </row>
    <row r="11485" spans="6:6" x14ac:dyDescent="0.3">
      <c r="F11485" s="20"/>
    </row>
    <row r="11486" spans="6:6" x14ac:dyDescent="0.3">
      <c r="F11486" s="20"/>
    </row>
    <row r="11487" spans="6:6" x14ac:dyDescent="0.3">
      <c r="F11487" s="20"/>
    </row>
    <row r="11488" spans="6:6" x14ac:dyDescent="0.3">
      <c r="F11488" s="20"/>
    </row>
    <row r="11489" spans="6:6" x14ac:dyDescent="0.3">
      <c r="F11489" s="20"/>
    </row>
    <row r="11490" spans="6:6" x14ac:dyDescent="0.3">
      <c r="F11490" s="20"/>
    </row>
    <row r="11491" spans="6:6" x14ac:dyDescent="0.3">
      <c r="F11491" s="20"/>
    </row>
    <row r="11492" spans="6:6" x14ac:dyDescent="0.3">
      <c r="F11492" s="20"/>
    </row>
    <row r="11493" spans="6:6" x14ac:dyDescent="0.3">
      <c r="F11493" s="20"/>
    </row>
    <row r="11494" spans="6:6" x14ac:dyDescent="0.3">
      <c r="F11494" s="20"/>
    </row>
    <row r="11495" spans="6:6" x14ac:dyDescent="0.3">
      <c r="F11495" s="20"/>
    </row>
    <row r="11496" spans="6:6" x14ac:dyDescent="0.3">
      <c r="F11496" s="20"/>
    </row>
    <row r="11497" spans="6:6" x14ac:dyDescent="0.3">
      <c r="F11497" s="20"/>
    </row>
    <row r="11498" spans="6:6" x14ac:dyDescent="0.3">
      <c r="F11498" s="20"/>
    </row>
    <row r="11499" spans="6:6" x14ac:dyDescent="0.3">
      <c r="F11499" s="20"/>
    </row>
    <row r="11500" spans="6:6" x14ac:dyDescent="0.3">
      <c r="F11500" s="20"/>
    </row>
    <row r="11501" spans="6:6" x14ac:dyDescent="0.3">
      <c r="F11501" s="20"/>
    </row>
    <row r="11502" spans="6:6" x14ac:dyDescent="0.3">
      <c r="F11502" s="20"/>
    </row>
    <row r="11503" spans="6:6" x14ac:dyDescent="0.3">
      <c r="F11503" s="20"/>
    </row>
    <row r="11504" spans="6:6" x14ac:dyDescent="0.3">
      <c r="F11504" s="20"/>
    </row>
    <row r="11505" spans="6:6" x14ac:dyDescent="0.3">
      <c r="F11505" s="20"/>
    </row>
    <row r="11506" spans="6:6" x14ac:dyDescent="0.3">
      <c r="F11506" s="20"/>
    </row>
    <row r="11507" spans="6:6" x14ac:dyDescent="0.3">
      <c r="F11507" s="20"/>
    </row>
    <row r="11508" spans="6:6" x14ac:dyDescent="0.3">
      <c r="F11508" s="20"/>
    </row>
    <row r="11509" spans="6:6" x14ac:dyDescent="0.3">
      <c r="F11509" s="20"/>
    </row>
    <row r="11510" spans="6:6" x14ac:dyDescent="0.3">
      <c r="F11510" s="20"/>
    </row>
    <row r="11511" spans="6:6" x14ac:dyDescent="0.3">
      <c r="F11511" s="20"/>
    </row>
    <row r="11512" spans="6:6" x14ac:dyDescent="0.3">
      <c r="F11512" s="20"/>
    </row>
    <row r="11513" spans="6:6" x14ac:dyDescent="0.3">
      <c r="F11513" s="20"/>
    </row>
    <row r="11514" spans="6:6" x14ac:dyDescent="0.3">
      <c r="F11514" s="20"/>
    </row>
    <row r="11515" spans="6:6" x14ac:dyDescent="0.3">
      <c r="F11515" s="20"/>
    </row>
    <row r="11516" spans="6:6" x14ac:dyDescent="0.3">
      <c r="F11516" s="20"/>
    </row>
    <row r="11517" spans="6:6" x14ac:dyDescent="0.3">
      <c r="F11517" s="20"/>
    </row>
    <row r="11518" spans="6:6" x14ac:dyDescent="0.3">
      <c r="F11518" s="20"/>
    </row>
    <row r="11519" spans="6:6" x14ac:dyDescent="0.3">
      <c r="F11519" s="20"/>
    </row>
    <row r="11520" spans="6:6" x14ac:dyDescent="0.3">
      <c r="F11520" s="20"/>
    </row>
    <row r="11521" spans="6:6" x14ac:dyDescent="0.3">
      <c r="F11521" s="20"/>
    </row>
    <row r="11522" spans="6:6" x14ac:dyDescent="0.3">
      <c r="F11522" s="20"/>
    </row>
    <row r="11523" spans="6:6" x14ac:dyDescent="0.3">
      <c r="F11523" s="20"/>
    </row>
    <row r="11524" spans="6:6" x14ac:dyDescent="0.3">
      <c r="F11524" s="20"/>
    </row>
    <row r="11525" spans="6:6" x14ac:dyDescent="0.3">
      <c r="F11525" s="20"/>
    </row>
    <row r="11526" spans="6:6" x14ac:dyDescent="0.3">
      <c r="F11526" s="20"/>
    </row>
    <row r="11527" spans="6:6" x14ac:dyDescent="0.3">
      <c r="F11527" s="20"/>
    </row>
    <row r="11528" spans="6:6" x14ac:dyDescent="0.3">
      <c r="F11528" s="20"/>
    </row>
    <row r="11529" spans="6:6" x14ac:dyDescent="0.3">
      <c r="F11529" s="20"/>
    </row>
    <row r="11530" spans="6:6" x14ac:dyDescent="0.3">
      <c r="F11530" s="20"/>
    </row>
    <row r="11531" spans="6:6" x14ac:dyDescent="0.3">
      <c r="F11531" s="20"/>
    </row>
    <row r="11532" spans="6:6" x14ac:dyDescent="0.3">
      <c r="F11532" s="20"/>
    </row>
    <row r="11533" spans="6:6" x14ac:dyDescent="0.3">
      <c r="F11533" s="20"/>
    </row>
    <row r="11534" spans="6:6" x14ac:dyDescent="0.3">
      <c r="F11534" s="20"/>
    </row>
    <row r="11535" spans="6:6" x14ac:dyDescent="0.3">
      <c r="F11535" s="20"/>
    </row>
    <row r="11536" spans="6:6" x14ac:dyDescent="0.3">
      <c r="F11536" s="20"/>
    </row>
    <row r="11537" spans="6:6" x14ac:dyDescent="0.3">
      <c r="F11537" s="20"/>
    </row>
    <row r="11538" spans="6:6" x14ac:dyDescent="0.3">
      <c r="F11538" s="20"/>
    </row>
    <row r="11539" spans="6:6" x14ac:dyDescent="0.3">
      <c r="F11539" s="20"/>
    </row>
    <row r="11540" spans="6:6" x14ac:dyDescent="0.3">
      <c r="F11540" s="20"/>
    </row>
    <row r="11541" spans="6:6" x14ac:dyDescent="0.3">
      <c r="F11541" s="20"/>
    </row>
    <row r="11542" spans="6:6" x14ac:dyDescent="0.3">
      <c r="F11542" s="20"/>
    </row>
    <row r="11543" spans="6:6" x14ac:dyDescent="0.3">
      <c r="F11543" s="20"/>
    </row>
    <row r="11544" spans="6:6" x14ac:dyDescent="0.3">
      <c r="F11544" s="20"/>
    </row>
    <row r="11545" spans="6:6" x14ac:dyDescent="0.3">
      <c r="F11545" s="20"/>
    </row>
    <row r="11546" spans="6:6" x14ac:dyDescent="0.3">
      <c r="F11546" s="20"/>
    </row>
    <row r="11547" spans="6:6" x14ac:dyDescent="0.3">
      <c r="F11547" s="20"/>
    </row>
    <row r="11548" spans="6:6" x14ac:dyDescent="0.3">
      <c r="F11548" s="20"/>
    </row>
    <row r="11549" spans="6:6" x14ac:dyDescent="0.3">
      <c r="F11549" s="20"/>
    </row>
    <row r="11550" spans="6:6" x14ac:dyDescent="0.3">
      <c r="F11550" s="20"/>
    </row>
    <row r="11551" spans="6:6" x14ac:dyDescent="0.3">
      <c r="F11551" s="20"/>
    </row>
    <row r="11552" spans="6:6" x14ac:dyDescent="0.3">
      <c r="F11552" s="20"/>
    </row>
    <row r="11553" spans="6:6" x14ac:dyDescent="0.3">
      <c r="F11553" s="20"/>
    </row>
    <row r="11554" spans="6:6" x14ac:dyDescent="0.3">
      <c r="F11554" s="20"/>
    </row>
    <row r="11555" spans="6:6" x14ac:dyDescent="0.3">
      <c r="F11555" s="20"/>
    </row>
    <row r="11556" spans="6:6" x14ac:dyDescent="0.3">
      <c r="F11556" s="20"/>
    </row>
    <row r="11557" spans="6:6" x14ac:dyDescent="0.3">
      <c r="F11557" s="20"/>
    </row>
    <row r="11558" spans="6:6" x14ac:dyDescent="0.3">
      <c r="F11558" s="20"/>
    </row>
    <row r="11559" spans="6:6" x14ac:dyDescent="0.3">
      <c r="F11559" s="20"/>
    </row>
    <row r="11560" spans="6:6" x14ac:dyDescent="0.3">
      <c r="F11560" s="20"/>
    </row>
    <row r="11561" spans="6:6" x14ac:dyDescent="0.3">
      <c r="F11561" s="20"/>
    </row>
    <row r="11562" spans="6:6" x14ac:dyDescent="0.3">
      <c r="F11562" s="20"/>
    </row>
    <row r="11563" spans="6:6" x14ac:dyDescent="0.3">
      <c r="F11563" s="20"/>
    </row>
    <row r="11564" spans="6:6" x14ac:dyDescent="0.3">
      <c r="F11564" s="20"/>
    </row>
    <row r="11565" spans="6:6" x14ac:dyDescent="0.3">
      <c r="F11565" s="20"/>
    </row>
    <row r="11566" spans="6:6" x14ac:dyDescent="0.3">
      <c r="F11566" s="20"/>
    </row>
    <row r="11567" spans="6:6" x14ac:dyDescent="0.3">
      <c r="F11567" s="20"/>
    </row>
    <row r="11568" spans="6:6" x14ac:dyDescent="0.3">
      <c r="F11568" s="20"/>
    </row>
    <row r="11569" spans="6:6" x14ac:dyDescent="0.3">
      <c r="F11569" s="20"/>
    </row>
    <row r="11570" spans="6:6" x14ac:dyDescent="0.3">
      <c r="F11570" s="20"/>
    </row>
    <row r="11571" spans="6:6" x14ac:dyDescent="0.3">
      <c r="F11571" s="20"/>
    </row>
    <row r="11572" spans="6:6" x14ac:dyDescent="0.3">
      <c r="F11572" s="20"/>
    </row>
    <row r="11573" spans="6:6" x14ac:dyDescent="0.3">
      <c r="F11573" s="20"/>
    </row>
    <row r="11574" spans="6:6" x14ac:dyDescent="0.3">
      <c r="F11574" s="20"/>
    </row>
    <row r="11575" spans="6:6" x14ac:dyDescent="0.3">
      <c r="F11575" s="20"/>
    </row>
    <row r="11576" spans="6:6" x14ac:dyDescent="0.3">
      <c r="F11576" s="20"/>
    </row>
    <row r="11577" spans="6:6" x14ac:dyDescent="0.3">
      <c r="F11577" s="20"/>
    </row>
    <row r="11578" spans="6:6" x14ac:dyDescent="0.3">
      <c r="F11578" s="20"/>
    </row>
    <row r="11579" spans="6:6" x14ac:dyDescent="0.3">
      <c r="F11579" s="20"/>
    </row>
    <row r="11580" spans="6:6" x14ac:dyDescent="0.3">
      <c r="F11580" s="20"/>
    </row>
    <row r="11581" spans="6:6" x14ac:dyDescent="0.3">
      <c r="F11581" s="20"/>
    </row>
    <row r="11582" spans="6:6" x14ac:dyDescent="0.3">
      <c r="F11582" s="20"/>
    </row>
    <row r="11583" spans="6:6" x14ac:dyDescent="0.3">
      <c r="F11583" s="20"/>
    </row>
    <row r="11584" spans="6:6" x14ac:dyDescent="0.3">
      <c r="F11584" s="20"/>
    </row>
    <row r="11585" spans="6:6" x14ac:dyDescent="0.3">
      <c r="F11585" s="20"/>
    </row>
    <row r="11586" spans="6:6" x14ac:dyDescent="0.3">
      <c r="F11586" s="20"/>
    </row>
    <row r="11587" spans="6:6" x14ac:dyDescent="0.3">
      <c r="F11587" s="20"/>
    </row>
    <row r="11588" spans="6:6" x14ac:dyDescent="0.3">
      <c r="F11588" s="20"/>
    </row>
    <row r="11589" spans="6:6" x14ac:dyDescent="0.3">
      <c r="F11589" s="20"/>
    </row>
    <row r="11590" spans="6:6" x14ac:dyDescent="0.3">
      <c r="F11590" s="20"/>
    </row>
    <row r="11591" spans="6:6" x14ac:dyDescent="0.3">
      <c r="F11591" s="20"/>
    </row>
    <row r="11592" spans="6:6" x14ac:dyDescent="0.3">
      <c r="F11592" s="20"/>
    </row>
    <row r="11593" spans="6:6" x14ac:dyDescent="0.3">
      <c r="F11593" s="20"/>
    </row>
    <row r="11594" spans="6:6" x14ac:dyDescent="0.3">
      <c r="F11594" s="20"/>
    </row>
    <row r="11595" spans="6:6" x14ac:dyDescent="0.3">
      <c r="F11595" s="20"/>
    </row>
    <row r="11596" spans="6:6" x14ac:dyDescent="0.3">
      <c r="F11596" s="20"/>
    </row>
    <row r="11597" spans="6:6" x14ac:dyDescent="0.3">
      <c r="F11597" s="20"/>
    </row>
    <row r="11598" spans="6:6" x14ac:dyDescent="0.3">
      <c r="F11598" s="20"/>
    </row>
    <row r="11599" spans="6:6" x14ac:dyDescent="0.3">
      <c r="F11599" s="20"/>
    </row>
    <row r="11600" spans="6:6" x14ac:dyDescent="0.3">
      <c r="F11600" s="20"/>
    </row>
    <row r="11601" spans="6:6" x14ac:dyDescent="0.3">
      <c r="F11601" s="20"/>
    </row>
    <row r="11602" spans="6:6" x14ac:dyDescent="0.3">
      <c r="F11602" s="20"/>
    </row>
    <row r="11603" spans="6:6" x14ac:dyDescent="0.3">
      <c r="F11603" s="20"/>
    </row>
    <row r="11604" spans="6:6" x14ac:dyDescent="0.3">
      <c r="F11604" s="20"/>
    </row>
    <row r="11605" spans="6:6" x14ac:dyDescent="0.3">
      <c r="F11605" s="20"/>
    </row>
    <row r="11606" spans="6:6" x14ac:dyDescent="0.3">
      <c r="F11606" s="20"/>
    </row>
    <row r="11607" spans="6:6" x14ac:dyDescent="0.3">
      <c r="F11607" s="20"/>
    </row>
    <row r="11608" spans="6:6" x14ac:dyDescent="0.3">
      <c r="F11608" s="20"/>
    </row>
    <row r="11609" spans="6:6" x14ac:dyDescent="0.3">
      <c r="F11609" s="20"/>
    </row>
    <row r="11610" spans="6:6" x14ac:dyDescent="0.3">
      <c r="F11610" s="20"/>
    </row>
    <row r="11611" spans="6:6" x14ac:dyDescent="0.3">
      <c r="F11611" s="20"/>
    </row>
    <row r="11612" spans="6:6" x14ac:dyDescent="0.3">
      <c r="F11612" s="20"/>
    </row>
    <row r="11613" spans="6:6" x14ac:dyDescent="0.3">
      <c r="F11613" s="20"/>
    </row>
    <row r="11614" spans="6:6" x14ac:dyDescent="0.3">
      <c r="F11614" s="20"/>
    </row>
    <row r="11615" spans="6:6" x14ac:dyDescent="0.3">
      <c r="F11615" s="20"/>
    </row>
    <row r="11616" spans="6:6" x14ac:dyDescent="0.3">
      <c r="F11616" s="20"/>
    </row>
    <row r="11617" spans="6:6" x14ac:dyDescent="0.3">
      <c r="F11617" s="20"/>
    </row>
    <row r="11618" spans="6:6" x14ac:dyDescent="0.3">
      <c r="F11618" s="20"/>
    </row>
    <row r="11619" spans="6:6" x14ac:dyDescent="0.3">
      <c r="F11619" s="20"/>
    </row>
    <row r="11620" spans="6:6" x14ac:dyDescent="0.3">
      <c r="F11620" s="20"/>
    </row>
    <row r="11621" spans="6:6" x14ac:dyDescent="0.3">
      <c r="F11621" s="20"/>
    </row>
    <row r="11622" spans="6:6" x14ac:dyDescent="0.3">
      <c r="F11622" s="20"/>
    </row>
    <row r="11623" spans="6:6" x14ac:dyDescent="0.3">
      <c r="F11623" s="20"/>
    </row>
    <row r="11624" spans="6:6" x14ac:dyDescent="0.3">
      <c r="F11624" s="20"/>
    </row>
    <row r="11625" spans="6:6" x14ac:dyDescent="0.3">
      <c r="F11625" s="20"/>
    </row>
    <row r="11626" spans="6:6" x14ac:dyDescent="0.3">
      <c r="F11626" s="20"/>
    </row>
    <row r="11627" spans="6:6" x14ac:dyDescent="0.3">
      <c r="F11627" s="20"/>
    </row>
    <row r="11628" spans="6:6" x14ac:dyDescent="0.3">
      <c r="F11628" s="20"/>
    </row>
    <row r="11629" spans="6:6" x14ac:dyDescent="0.3">
      <c r="F11629" s="20"/>
    </row>
    <row r="11630" spans="6:6" x14ac:dyDescent="0.3">
      <c r="F11630" s="20"/>
    </row>
    <row r="11631" spans="6:6" x14ac:dyDescent="0.3">
      <c r="F11631" s="20"/>
    </row>
    <row r="11632" spans="6:6" x14ac:dyDescent="0.3">
      <c r="F11632" s="20"/>
    </row>
    <row r="11633" spans="6:6" x14ac:dyDescent="0.3">
      <c r="F11633" s="20"/>
    </row>
    <row r="11634" spans="6:6" x14ac:dyDescent="0.3">
      <c r="F11634" s="20"/>
    </row>
    <row r="11635" spans="6:6" x14ac:dyDescent="0.3">
      <c r="F11635" s="20"/>
    </row>
    <row r="11636" spans="6:6" x14ac:dyDescent="0.3">
      <c r="F11636" s="20"/>
    </row>
    <row r="11637" spans="6:6" x14ac:dyDescent="0.3">
      <c r="F11637" s="20"/>
    </row>
    <row r="11638" spans="6:6" x14ac:dyDescent="0.3">
      <c r="F11638" s="20"/>
    </row>
    <row r="11639" spans="6:6" x14ac:dyDescent="0.3">
      <c r="F11639" s="20"/>
    </row>
    <row r="11640" spans="6:6" x14ac:dyDescent="0.3">
      <c r="F11640" s="20"/>
    </row>
    <row r="11641" spans="6:6" x14ac:dyDescent="0.3">
      <c r="F11641" s="20"/>
    </row>
    <row r="11642" spans="6:6" x14ac:dyDescent="0.3">
      <c r="F11642" s="20"/>
    </row>
    <row r="11643" spans="6:6" x14ac:dyDescent="0.3">
      <c r="F11643" s="20"/>
    </row>
    <row r="11644" spans="6:6" x14ac:dyDescent="0.3">
      <c r="F11644" s="20"/>
    </row>
    <row r="11645" spans="6:6" x14ac:dyDescent="0.3">
      <c r="F11645" s="20"/>
    </row>
    <row r="11646" spans="6:6" x14ac:dyDescent="0.3">
      <c r="F11646" s="20"/>
    </row>
    <row r="11647" spans="6:6" x14ac:dyDescent="0.3">
      <c r="F11647" s="20"/>
    </row>
    <row r="11648" spans="6:6" x14ac:dyDescent="0.3">
      <c r="F11648" s="20"/>
    </row>
    <row r="11649" spans="6:6" x14ac:dyDescent="0.3">
      <c r="F11649" s="20"/>
    </row>
    <row r="11650" spans="6:6" x14ac:dyDescent="0.3">
      <c r="F11650" s="20"/>
    </row>
    <row r="11651" spans="6:6" x14ac:dyDescent="0.3">
      <c r="F11651" s="20"/>
    </row>
    <row r="11652" spans="6:6" x14ac:dyDescent="0.3">
      <c r="F11652" s="20"/>
    </row>
    <row r="11653" spans="6:6" x14ac:dyDescent="0.3">
      <c r="F11653" s="20"/>
    </row>
    <row r="11654" spans="6:6" x14ac:dyDescent="0.3">
      <c r="F11654" s="20"/>
    </row>
    <row r="11655" spans="6:6" x14ac:dyDescent="0.3">
      <c r="F11655" s="20"/>
    </row>
    <row r="11656" spans="6:6" x14ac:dyDescent="0.3">
      <c r="F11656" s="20"/>
    </row>
    <row r="11657" spans="6:6" x14ac:dyDescent="0.3">
      <c r="F11657" s="20"/>
    </row>
    <row r="11658" spans="6:6" x14ac:dyDescent="0.3">
      <c r="F11658" s="20"/>
    </row>
    <row r="11659" spans="6:6" x14ac:dyDescent="0.3">
      <c r="F11659" s="20"/>
    </row>
    <row r="11660" spans="6:6" x14ac:dyDescent="0.3">
      <c r="F11660" s="20"/>
    </row>
    <row r="11661" spans="6:6" x14ac:dyDescent="0.3">
      <c r="F11661" s="20"/>
    </row>
    <row r="11662" spans="6:6" x14ac:dyDescent="0.3">
      <c r="F11662" s="20"/>
    </row>
    <row r="11663" spans="6:6" x14ac:dyDescent="0.3">
      <c r="F11663" s="20"/>
    </row>
    <row r="11664" spans="6:6" x14ac:dyDescent="0.3">
      <c r="F11664" s="20"/>
    </row>
    <row r="11665" spans="6:6" x14ac:dyDescent="0.3">
      <c r="F11665" s="20"/>
    </row>
    <row r="11666" spans="6:6" x14ac:dyDescent="0.3">
      <c r="F11666" s="20"/>
    </row>
    <row r="11667" spans="6:6" x14ac:dyDescent="0.3">
      <c r="F11667" s="20"/>
    </row>
    <row r="11668" spans="6:6" x14ac:dyDescent="0.3">
      <c r="F11668" s="20"/>
    </row>
    <row r="11669" spans="6:6" x14ac:dyDescent="0.3">
      <c r="F11669" s="20"/>
    </row>
    <row r="11670" spans="6:6" x14ac:dyDescent="0.3">
      <c r="F11670" s="20"/>
    </row>
    <row r="11671" spans="6:6" x14ac:dyDescent="0.3">
      <c r="F11671" s="20"/>
    </row>
    <row r="11672" spans="6:6" x14ac:dyDescent="0.3">
      <c r="F11672" s="20"/>
    </row>
    <row r="11673" spans="6:6" x14ac:dyDescent="0.3">
      <c r="F11673" s="20"/>
    </row>
    <row r="11674" spans="6:6" x14ac:dyDescent="0.3">
      <c r="F11674" s="20"/>
    </row>
    <row r="11675" spans="6:6" x14ac:dyDescent="0.3">
      <c r="F11675" s="20"/>
    </row>
    <row r="11676" spans="6:6" x14ac:dyDescent="0.3">
      <c r="F11676" s="20"/>
    </row>
    <row r="11677" spans="6:6" x14ac:dyDescent="0.3">
      <c r="F11677" s="20"/>
    </row>
    <row r="11678" spans="6:6" x14ac:dyDescent="0.3">
      <c r="F11678" s="20"/>
    </row>
    <row r="11679" spans="6:6" x14ac:dyDescent="0.3">
      <c r="F11679" s="20"/>
    </row>
    <row r="11680" spans="6:6" x14ac:dyDescent="0.3">
      <c r="F11680" s="20"/>
    </row>
    <row r="11681" spans="6:6" x14ac:dyDescent="0.3">
      <c r="F11681" s="20"/>
    </row>
    <row r="11682" spans="6:6" x14ac:dyDescent="0.3">
      <c r="F11682" s="20"/>
    </row>
    <row r="11683" spans="6:6" x14ac:dyDescent="0.3">
      <c r="F11683" s="20"/>
    </row>
    <row r="11684" spans="6:6" x14ac:dyDescent="0.3">
      <c r="F11684" s="20"/>
    </row>
    <row r="11685" spans="6:6" x14ac:dyDescent="0.3">
      <c r="F11685" s="20"/>
    </row>
    <row r="11686" spans="6:6" x14ac:dyDescent="0.3">
      <c r="F11686" s="20"/>
    </row>
    <row r="11687" spans="6:6" x14ac:dyDescent="0.3">
      <c r="F11687" s="20"/>
    </row>
    <row r="11688" spans="6:6" x14ac:dyDescent="0.3">
      <c r="F11688" s="20"/>
    </row>
    <row r="11689" spans="6:6" x14ac:dyDescent="0.3">
      <c r="F11689" s="20"/>
    </row>
    <row r="11690" spans="6:6" x14ac:dyDescent="0.3">
      <c r="F11690" s="20"/>
    </row>
    <row r="11691" spans="6:6" x14ac:dyDescent="0.3">
      <c r="F11691" s="20"/>
    </row>
    <row r="11692" spans="6:6" x14ac:dyDescent="0.3">
      <c r="F11692" s="20"/>
    </row>
    <row r="11693" spans="6:6" x14ac:dyDescent="0.3">
      <c r="F11693" s="20"/>
    </row>
    <row r="11694" spans="6:6" x14ac:dyDescent="0.3">
      <c r="F11694" s="20"/>
    </row>
    <row r="11695" spans="6:6" x14ac:dyDescent="0.3">
      <c r="F11695" s="20"/>
    </row>
    <row r="11696" spans="6:6" x14ac:dyDescent="0.3">
      <c r="F11696" s="20"/>
    </row>
    <row r="11697" spans="6:6" x14ac:dyDescent="0.3">
      <c r="F11697" s="20"/>
    </row>
    <row r="11698" spans="6:6" x14ac:dyDescent="0.3">
      <c r="F11698" s="20"/>
    </row>
    <row r="11699" spans="6:6" x14ac:dyDescent="0.3">
      <c r="F11699" s="20"/>
    </row>
    <row r="11700" spans="6:6" x14ac:dyDescent="0.3">
      <c r="F11700" s="20"/>
    </row>
    <row r="11701" spans="6:6" x14ac:dyDescent="0.3">
      <c r="F11701" s="20"/>
    </row>
    <row r="11702" spans="6:6" x14ac:dyDescent="0.3">
      <c r="F11702" s="20"/>
    </row>
    <row r="11703" spans="6:6" x14ac:dyDescent="0.3">
      <c r="F11703" s="20"/>
    </row>
    <row r="11704" spans="6:6" x14ac:dyDescent="0.3">
      <c r="F11704" s="20"/>
    </row>
    <row r="11705" spans="6:6" x14ac:dyDescent="0.3">
      <c r="F11705" s="20"/>
    </row>
    <row r="11706" spans="6:6" x14ac:dyDescent="0.3">
      <c r="F11706" s="20"/>
    </row>
    <row r="11707" spans="6:6" x14ac:dyDescent="0.3">
      <c r="F11707" s="20"/>
    </row>
    <row r="11708" spans="6:6" x14ac:dyDescent="0.3">
      <c r="F11708" s="20"/>
    </row>
    <row r="11709" spans="6:6" x14ac:dyDescent="0.3">
      <c r="F11709" s="20"/>
    </row>
    <row r="11710" spans="6:6" x14ac:dyDescent="0.3">
      <c r="F11710" s="20"/>
    </row>
    <row r="11711" spans="6:6" x14ac:dyDescent="0.3">
      <c r="F11711" s="20"/>
    </row>
    <row r="11712" spans="6:6" x14ac:dyDescent="0.3">
      <c r="F11712" s="20"/>
    </row>
    <row r="11713" spans="6:6" x14ac:dyDescent="0.3">
      <c r="F11713" s="20"/>
    </row>
    <row r="11714" spans="6:6" x14ac:dyDescent="0.3">
      <c r="F11714" s="20"/>
    </row>
    <row r="11715" spans="6:6" x14ac:dyDescent="0.3">
      <c r="F11715" s="20"/>
    </row>
    <row r="11716" spans="6:6" x14ac:dyDescent="0.3">
      <c r="F11716" s="20"/>
    </row>
    <row r="11717" spans="6:6" x14ac:dyDescent="0.3">
      <c r="F11717" s="20"/>
    </row>
    <row r="11718" spans="6:6" x14ac:dyDescent="0.3">
      <c r="F11718" s="20"/>
    </row>
    <row r="11719" spans="6:6" x14ac:dyDescent="0.3">
      <c r="F11719" s="20"/>
    </row>
    <row r="11720" spans="6:6" x14ac:dyDescent="0.3">
      <c r="F11720" s="20"/>
    </row>
    <row r="11721" spans="6:6" x14ac:dyDescent="0.3">
      <c r="F11721" s="20"/>
    </row>
    <row r="11722" spans="6:6" x14ac:dyDescent="0.3">
      <c r="F11722" s="20"/>
    </row>
    <row r="11723" spans="6:6" x14ac:dyDescent="0.3">
      <c r="F11723" s="20"/>
    </row>
    <row r="11724" spans="6:6" x14ac:dyDescent="0.3">
      <c r="F11724" s="20"/>
    </row>
    <row r="11725" spans="6:6" x14ac:dyDescent="0.3">
      <c r="F11725" s="20"/>
    </row>
    <row r="11726" spans="6:6" x14ac:dyDescent="0.3">
      <c r="F11726" s="20"/>
    </row>
    <row r="11727" spans="6:6" x14ac:dyDescent="0.3">
      <c r="F11727" s="20"/>
    </row>
    <row r="11728" spans="6:6" x14ac:dyDescent="0.3">
      <c r="F11728" s="20"/>
    </row>
    <row r="11729" spans="6:6" x14ac:dyDescent="0.3">
      <c r="F11729" s="20"/>
    </row>
    <row r="11730" spans="6:6" x14ac:dyDescent="0.3">
      <c r="F11730" s="20"/>
    </row>
    <row r="11731" spans="6:6" x14ac:dyDescent="0.3">
      <c r="F11731" s="20"/>
    </row>
    <row r="11732" spans="6:6" x14ac:dyDescent="0.3">
      <c r="F11732" s="20"/>
    </row>
    <row r="11733" spans="6:6" x14ac:dyDescent="0.3">
      <c r="F11733" s="20"/>
    </row>
    <row r="11734" spans="6:6" x14ac:dyDescent="0.3">
      <c r="F11734" s="20"/>
    </row>
    <row r="11735" spans="6:6" x14ac:dyDescent="0.3">
      <c r="F11735" s="20"/>
    </row>
    <row r="11736" spans="6:6" x14ac:dyDescent="0.3">
      <c r="F11736" s="20"/>
    </row>
    <row r="11737" spans="6:6" x14ac:dyDescent="0.3">
      <c r="F11737" s="20"/>
    </row>
    <row r="11738" spans="6:6" x14ac:dyDescent="0.3">
      <c r="F11738" s="20"/>
    </row>
    <row r="11739" spans="6:6" x14ac:dyDescent="0.3">
      <c r="F11739" s="20"/>
    </row>
    <row r="11740" spans="6:6" x14ac:dyDescent="0.3">
      <c r="F11740" s="20"/>
    </row>
    <row r="11741" spans="6:6" x14ac:dyDescent="0.3">
      <c r="F11741" s="20"/>
    </row>
    <row r="11742" spans="6:6" x14ac:dyDescent="0.3">
      <c r="F11742" s="20"/>
    </row>
    <row r="11743" spans="6:6" x14ac:dyDescent="0.3">
      <c r="F11743" s="20"/>
    </row>
    <row r="11744" spans="6:6" x14ac:dyDescent="0.3">
      <c r="F11744" s="20"/>
    </row>
    <row r="11745" spans="6:6" x14ac:dyDescent="0.3">
      <c r="F11745" s="20"/>
    </row>
    <row r="11746" spans="6:6" x14ac:dyDescent="0.3">
      <c r="F11746" s="20"/>
    </row>
    <row r="11747" spans="6:6" x14ac:dyDescent="0.3">
      <c r="F11747" s="20"/>
    </row>
    <row r="11748" spans="6:6" x14ac:dyDescent="0.3">
      <c r="F11748" s="20"/>
    </row>
    <row r="11749" spans="6:6" x14ac:dyDescent="0.3">
      <c r="F11749" s="20"/>
    </row>
    <row r="11750" spans="6:6" x14ac:dyDescent="0.3">
      <c r="F11750" s="20"/>
    </row>
    <row r="11751" spans="6:6" x14ac:dyDescent="0.3">
      <c r="F11751" s="20"/>
    </row>
    <row r="11752" spans="6:6" x14ac:dyDescent="0.3">
      <c r="F11752" s="20"/>
    </row>
    <row r="11753" spans="6:6" x14ac:dyDescent="0.3">
      <c r="F11753" s="20"/>
    </row>
    <row r="11754" spans="6:6" x14ac:dyDescent="0.3">
      <c r="F11754" s="20"/>
    </row>
    <row r="11755" spans="6:6" x14ac:dyDescent="0.3">
      <c r="F11755" s="20"/>
    </row>
    <row r="11756" spans="6:6" x14ac:dyDescent="0.3">
      <c r="F11756" s="20"/>
    </row>
    <row r="11757" spans="6:6" x14ac:dyDescent="0.3">
      <c r="F11757" s="20"/>
    </row>
    <row r="11758" spans="6:6" x14ac:dyDescent="0.3">
      <c r="F11758" s="20"/>
    </row>
    <row r="11759" spans="6:6" x14ac:dyDescent="0.3">
      <c r="F11759" s="20"/>
    </row>
    <row r="11760" spans="6:6" x14ac:dyDescent="0.3">
      <c r="F11760" s="20"/>
    </row>
    <row r="11761" spans="6:6" x14ac:dyDescent="0.3">
      <c r="F11761" s="20"/>
    </row>
    <row r="11762" spans="6:6" x14ac:dyDescent="0.3">
      <c r="F11762" s="20"/>
    </row>
    <row r="11763" spans="6:6" x14ac:dyDescent="0.3">
      <c r="F11763" s="20"/>
    </row>
    <row r="11764" spans="6:6" x14ac:dyDescent="0.3">
      <c r="F11764" s="20"/>
    </row>
    <row r="11765" spans="6:6" x14ac:dyDescent="0.3">
      <c r="F11765" s="20"/>
    </row>
    <row r="11766" spans="6:6" x14ac:dyDescent="0.3">
      <c r="F11766" s="20"/>
    </row>
    <row r="11767" spans="6:6" x14ac:dyDescent="0.3">
      <c r="F11767" s="20"/>
    </row>
    <row r="11768" spans="6:6" x14ac:dyDescent="0.3">
      <c r="F11768" s="20"/>
    </row>
    <row r="11769" spans="6:6" x14ac:dyDescent="0.3">
      <c r="F11769" s="20"/>
    </row>
    <row r="11770" spans="6:6" x14ac:dyDescent="0.3">
      <c r="F11770" s="20"/>
    </row>
    <row r="11771" spans="6:6" x14ac:dyDescent="0.3">
      <c r="F11771" s="20"/>
    </row>
    <row r="11772" spans="6:6" x14ac:dyDescent="0.3">
      <c r="F11772" s="20"/>
    </row>
    <row r="11773" spans="6:6" x14ac:dyDescent="0.3">
      <c r="F11773" s="20"/>
    </row>
    <row r="11774" spans="6:6" x14ac:dyDescent="0.3">
      <c r="F11774" s="20"/>
    </row>
    <row r="11775" spans="6:6" x14ac:dyDescent="0.3">
      <c r="F11775" s="20"/>
    </row>
    <row r="11776" spans="6:6" x14ac:dyDescent="0.3">
      <c r="F11776" s="20"/>
    </row>
    <row r="11777" spans="6:6" x14ac:dyDescent="0.3">
      <c r="F11777" s="20"/>
    </row>
    <row r="11778" spans="6:6" x14ac:dyDescent="0.3">
      <c r="F11778" s="20"/>
    </row>
    <row r="11779" spans="6:6" x14ac:dyDescent="0.3">
      <c r="F11779" s="20"/>
    </row>
    <row r="11780" spans="6:6" x14ac:dyDescent="0.3">
      <c r="F11780" s="20"/>
    </row>
    <row r="11781" spans="6:6" x14ac:dyDescent="0.3">
      <c r="F11781" s="20"/>
    </row>
    <row r="11782" spans="6:6" x14ac:dyDescent="0.3">
      <c r="F11782" s="20"/>
    </row>
    <row r="11783" spans="6:6" x14ac:dyDescent="0.3">
      <c r="F11783" s="20"/>
    </row>
    <row r="11784" spans="6:6" x14ac:dyDescent="0.3">
      <c r="F11784" s="20"/>
    </row>
    <row r="11785" spans="6:6" x14ac:dyDescent="0.3">
      <c r="F11785" s="20"/>
    </row>
    <row r="11786" spans="6:6" x14ac:dyDescent="0.3">
      <c r="F11786" s="20"/>
    </row>
    <row r="11787" spans="6:6" x14ac:dyDescent="0.3">
      <c r="F11787" s="20"/>
    </row>
    <row r="11788" spans="6:6" x14ac:dyDescent="0.3">
      <c r="F11788" s="20"/>
    </row>
    <row r="11789" spans="6:6" x14ac:dyDescent="0.3">
      <c r="F11789" s="20"/>
    </row>
    <row r="11790" spans="6:6" x14ac:dyDescent="0.3">
      <c r="F11790" s="20"/>
    </row>
    <row r="11791" spans="6:6" x14ac:dyDescent="0.3">
      <c r="F11791" s="20"/>
    </row>
    <row r="11792" spans="6:6" x14ac:dyDescent="0.3">
      <c r="F11792" s="20"/>
    </row>
    <row r="11793" spans="6:6" x14ac:dyDescent="0.3">
      <c r="F11793" s="20"/>
    </row>
    <row r="11794" spans="6:6" x14ac:dyDescent="0.3">
      <c r="F11794" s="20"/>
    </row>
    <row r="11795" spans="6:6" x14ac:dyDescent="0.3">
      <c r="F11795" s="20"/>
    </row>
    <row r="11796" spans="6:6" x14ac:dyDescent="0.3">
      <c r="F11796" s="20"/>
    </row>
    <row r="11797" spans="6:6" x14ac:dyDescent="0.3">
      <c r="F11797" s="20"/>
    </row>
    <row r="11798" spans="6:6" x14ac:dyDescent="0.3">
      <c r="F11798" s="20"/>
    </row>
    <row r="11799" spans="6:6" x14ac:dyDescent="0.3">
      <c r="F11799" s="20"/>
    </row>
    <row r="11800" spans="6:6" x14ac:dyDescent="0.3">
      <c r="F11800" s="20"/>
    </row>
    <row r="11801" spans="6:6" x14ac:dyDescent="0.3">
      <c r="F11801" s="20"/>
    </row>
    <row r="11802" spans="6:6" x14ac:dyDescent="0.3">
      <c r="F11802" s="20"/>
    </row>
    <row r="11803" spans="6:6" x14ac:dyDescent="0.3">
      <c r="F11803" s="20"/>
    </row>
    <row r="11804" spans="6:6" x14ac:dyDescent="0.3">
      <c r="F11804" s="20"/>
    </row>
    <row r="11805" spans="6:6" x14ac:dyDescent="0.3">
      <c r="F11805" s="20"/>
    </row>
    <row r="11806" spans="6:6" x14ac:dyDescent="0.3">
      <c r="F11806" s="20"/>
    </row>
    <row r="11807" spans="6:6" x14ac:dyDescent="0.3">
      <c r="F11807" s="20"/>
    </row>
    <row r="11808" spans="6:6" x14ac:dyDescent="0.3">
      <c r="F11808" s="20"/>
    </row>
    <row r="11809" spans="6:6" x14ac:dyDescent="0.3">
      <c r="F11809" s="20"/>
    </row>
    <row r="11810" spans="6:6" x14ac:dyDescent="0.3">
      <c r="F11810" s="20"/>
    </row>
    <row r="11811" spans="6:6" x14ac:dyDescent="0.3">
      <c r="F11811" s="20"/>
    </row>
    <row r="11812" spans="6:6" x14ac:dyDescent="0.3">
      <c r="F11812" s="20"/>
    </row>
    <row r="11813" spans="6:6" x14ac:dyDescent="0.3">
      <c r="F11813" s="20"/>
    </row>
    <row r="11814" spans="6:6" x14ac:dyDescent="0.3">
      <c r="F11814" s="20"/>
    </row>
    <row r="11815" spans="6:6" x14ac:dyDescent="0.3">
      <c r="F11815" s="20"/>
    </row>
    <row r="11816" spans="6:6" x14ac:dyDescent="0.3">
      <c r="F11816" s="20"/>
    </row>
    <row r="11817" spans="6:6" x14ac:dyDescent="0.3">
      <c r="F11817" s="20"/>
    </row>
    <row r="11818" spans="6:6" x14ac:dyDescent="0.3">
      <c r="F11818" s="20"/>
    </row>
    <row r="11819" spans="6:6" x14ac:dyDescent="0.3">
      <c r="F11819" s="20"/>
    </row>
    <row r="11820" spans="6:6" x14ac:dyDescent="0.3">
      <c r="F11820" s="20"/>
    </row>
    <row r="11821" spans="6:6" x14ac:dyDescent="0.3">
      <c r="F11821" s="20"/>
    </row>
    <row r="11822" spans="6:6" x14ac:dyDescent="0.3">
      <c r="F11822" s="20"/>
    </row>
    <row r="11823" spans="6:6" x14ac:dyDescent="0.3">
      <c r="F11823" s="20"/>
    </row>
    <row r="11824" spans="6:6" x14ac:dyDescent="0.3">
      <c r="F11824" s="20"/>
    </row>
    <row r="11825" spans="6:6" x14ac:dyDescent="0.3">
      <c r="F11825" s="20"/>
    </row>
    <row r="11826" spans="6:6" x14ac:dyDescent="0.3">
      <c r="F11826" s="20"/>
    </row>
    <row r="11827" spans="6:6" x14ac:dyDescent="0.3">
      <c r="F11827" s="20"/>
    </row>
    <row r="11828" spans="6:6" x14ac:dyDescent="0.3">
      <c r="F11828" s="20"/>
    </row>
    <row r="11829" spans="6:6" x14ac:dyDescent="0.3">
      <c r="F11829" s="20"/>
    </row>
    <row r="11830" spans="6:6" x14ac:dyDescent="0.3">
      <c r="F11830" s="20"/>
    </row>
    <row r="11831" spans="6:6" x14ac:dyDescent="0.3">
      <c r="F11831" s="20"/>
    </row>
    <row r="11832" spans="6:6" x14ac:dyDescent="0.3">
      <c r="F11832" s="20"/>
    </row>
    <row r="11833" spans="6:6" x14ac:dyDescent="0.3">
      <c r="F11833" s="20"/>
    </row>
    <row r="11834" spans="6:6" x14ac:dyDescent="0.3">
      <c r="F11834" s="20"/>
    </row>
    <row r="11835" spans="6:6" x14ac:dyDescent="0.3">
      <c r="F11835" s="20"/>
    </row>
    <row r="11836" spans="6:6" x14ac:dyDescent="0.3">
      <c r="F11836" s="20"/>
    </row>
    <row r="11837" spans="6:6" x14ac:dyDescent="0.3">
      <c r="F11837" s="20"/>
    </row>
    <row r="11838" spans="6:6" x14ac:dyDescent="0.3">
      <c r="F11838" s="20"/>
    </row>
    <row r="11839" spans="6:6" x14ac:dyDescent="0.3">
      <c r="F11839" s="20"/>
    </row>
    <row r="11840" spans="6:6" x14ac:dyDescent="0.3">
      <c r="F11840" s="20"/>
    </row>
    <row r="11841" spans="6:6" x14ac:dyDescent="0.3">
      <c r="F11841" s="20"/>
    </row>
    <row r="11842" spans="6:6" x14ac:dyDescent="0.3">
      <c r="F11842" s="20"/>
    </row>
    <row r="11843" spans="6:6" x14ac:dyDescent="0.3">
      <c r="F11843" s="20"/>
    </row>
    <row r="11844" spans="6:6" x14ac:dyDescent="0.3">
      <c r="F11844" s="20"/>
    </row>
    <row r="11845" spans="6:6" x14ac:dyDescent="0.3">
      <c r="F11845" s="20"/>
    </row>
    <row r="11846" spans="6:6" x14ac:dyDescent="0.3">
      <c r="F11846" s="20"/>
    </row>
    <row r="11847" spans="6:6" x14ac:dyDescent="0.3">
      <c r="F11847" s="20"/>
    </row>
    <row r="11848" spans="6:6" x14ac:dyDescent="0.3">
      <c r="F11848" s="20"/>
    </row>
    <row r="11849" spans="6:6" x14ac:dyDescent="0.3">
      <c r="F11849" s="20"/>
    </row>
    <row r="11850" spans="6:6" x14ac:dyDescent="0.3">
      <c r="F11850" s="20"/>
    </row>
    <row r="11851" spans="6:6" x14ac:dyDescent="0.3">
      <c r="F11851" s="20"/>
    </row>
    <row r="11852" spans="6:6" x14ac:dyDescent="0.3">
      <c r="F11852" s="20"/>
    </row>
    <row r="11853" spans="6:6" x14ac:dyDescent="0.3">
      <c r="F11853" s="20"/>
    </row>
    <row r="11854" spans="6:6" x14ac:dyDescent="0.3">
      <c r="F11854" s="20"/>
    </row>
    <row r="11855" spans="6:6" x14ac:dyDescent="0.3">
      <c r="F11855" s="20"/>
    </row>
    <row r="11856" spans="6:6" x14ac:dyDescent="0.3">
      <c r="F11856" s="20"/>
    </row>
    <row r="11857" spans="6:6" x14ac:dyDescent="0.3">
      <c r="F11857" s="20"/>
    </row>
    <row r="11858" spans="6:6" x14ac:dyDescent="0.3">
      <c r="F11858" s="20"/>
    </row>
    <row r="11859" spans="6:6" x14ac:dyDescent="0.3">
      <c r="F11859" s="20"/>
    </row>
    <row r="11860" spans="6:6" x14ac:dyDescent="0.3">
      <c r="F11860" s="20"/>
    </row>
    <row r="11861" spans="6:6" x14ac:dyDescent="0.3">
      <c r="F11861" s="20"/>
    </row>
    <row r="11862" spans="6:6" x14ac:dyDescent="0.3">
      <c r="F11862" s="20"/>
    </row>
    <row r="11863" spans="6:6" x14ac:dyDescent="0.3">
      <c r="F11863" s="20"/>
    </row>
    <row r="11864" spans="6:6" x14ac:dyDescent="0.3">
      <c r="F11864" s="20"/>
    </row>
    <row r="11865" spans="6:6" x14ac:dyDescent="0.3">
      <c r="F11865" s="20"/>
    </row>
    <row r="11866" spans="6:6" x14ac:dyDescent="0.3">
      <c r="F11866" s="20"/>
    </row>
    <row r="11867" spans="6:6" x14ac:dyDescent="0.3">
      <c r="F11867" s="20"/>
    </row>
    <row r="11868" spans="6:6" x14ac:dyDescent="0.3">
      <c r="F11868" s="20"/>
    </row>
    <row r="11869" spans="6:6" x14ac:dyDescent="0.3">
      <c r="F11869" s="20"/>
    </row>
    <row r="11870" spans="6:6" x14ac:dyDescent="0.3">
      <c r="F11870" s="20"/>
    </row>
    <row r="11871" spans="6:6" x14ac:dyDescent="0.3">
      <c r="F11871" s="20"/>
    </row>
    <row r="11872" spans="6:6" x14ac:dyDescent="0.3">
      <c r="F11872" s="20"/>
    </row>
    <row r="11873" spans="6:6" x14ac:dyDescent="0.3">
      <c r="F11873" s="20"/>
    </row>
    <row r="11874" spans="6:6" x14ac:dyDescent="0.3">
      <c r="F11874" s="20"/>
    </row>
    <row r="11875" spans="6:6" x14ac:dyDescent="0.3">
      <c r="F11875" s="20"/>
    </row>
    <row r="11876" spans="6:6" x14ac:dyDescent="0.3">
      <c r="F11876" s="20"/>
    </row>
    <row r="11877" spans="6:6" x14ac:dyDescent="0.3">
      <c r="F11877" s="20"/>
    </row>
    <row r="11878" spans="6:6" x14ac:dyDescent="0.3">
      <c r="F11878" s="20"/>
    </row>
    <row r="11879" spans="6:6" x14ac:dyDescent="0.3">
      <c r="F11879" s="20"/>
    </row>
    <row r="11880" spans="6:6" x14ac:dyDescent="0.3">
      <c r="F11880" s="20"/>
    </row>
    <row r="11881" spans="6:6" x14ac:dyDescent="0.3">
      <c r="F11881" s="20"/>
    </row>
    <row r="11882" spans="6:6" x14ac:dyDescent="0.3">
      <c r="F11882" s="20"/>
    </row>
    <row r="11883" spans="6:6" x14ac:dyDescent="0.3">
      <c r="F11883" s="20"/>
    </row>
    <row r="11884" spans="6:6" x14ac:dyDescent="0.3">
      <c r="F11884" s="20"/>
    </row>
    <row r="11885" spans="6:6" x14ac:dyDescent="0.3">
      <c r="F11885" s="20"/>
    </row>
    <row r="11886" spans="6:6" x14ac:dyDescent="0.3">
      <c r="F11886" s="20"/>
    </row>
    <row r="11887" spans="6:6" x14ac:dyDescent="0.3">
      <c r="F11887" s="20"/>
    </row>
    <row r="11888" spans="6:6" x14ac:dyDescent="0.3">
      <c r="F11888" s="20"/>
    </row>
    <row r="11889" spans="6:6" x14ac:dyDescent="0.3">
      <c r="F11889" s="20"/>
    </row>
    <row r="11890" spans="6:6" x14ac:dyDescent="0.3">
      <c r="F11890" s="20"/>
    </row>
    <row r="11891" spans="6:6" x14ac:dyDescent="0.3">
      <c r="F11891" s="20"/>
    </row>
    <row r="11892" spans="6:6" x14ac:dyDescent="0.3">
      <c r="F11892" s="20"/>
    </row>
    <row r="11893" spans="6:6" x14ac:dyDescent="0.3">
      <c r="F11893" s="20"/>
    </row>
    <row r="11894" spans="6:6" x14ac:dyDescent="0.3">
      <c r="F11894" s="20"/>
    </row>
    <row r="11895" spans="6:6" x14ac:dyDescent="0.3">
      <c r="F11895" s="20"/>
    </row>
    <row r="11896" spans="6:6" x14ac:dyDescent="0.3">
      <c r="F11896" s="20"/>
    </row>
    <row r="11897" spans="6:6" x14ac:dyDescent="0.3">
      <c r="F11897" s="20"/>
    </row>
    <row r="11898" spans="6:6" x14ac:dyDescent="0.3">
      <c r="F11898" s="20"/>
    </row>
    <row r="11899" spans="6:6" x14ac:dyDescent="0.3">
      <c r="F11899" s="20"/>
    </row>
    <row r="11900" spans="6:6" x14ac:dyDescent="0.3">
      <c r="F11900" s="20"/>
    </row>
    <row r="11901" spans="6:6" x14ac:dyDescent="0.3">
      <c r="F11901" s="20"/>
    </row>
    <row r="11902" spans="6:6" x14ac:dyDescent="0.3">
      <c r="F11902" s="20"/>
    </row>
    <row r="11903" spans="6:6" x14ac:dyDescent="0.3">
      <c r="F11903" s="20"/>
    </row>
    <row r="11904" spans="6:6" x14ac:dyDescent="0.3">
      <c r="F11904" s="20"/>
    </row>
    <row r="11905" spans="6:6" x14ac:dyDescent="0.3">
      <c r="F11905" s="20"/>
    </row>
    <row r="11906" spans="6:6" x14ac:dyDescent="0.3">
      <c r="F11906" s="20"/>
    </row>
    <row r="11907" spans="6:6" x14ac:dyDescent="0.3">
      <c r="F11907" s="20"/>
    </row>
    <row r="11908" spans="6:6" x14ac:dyDescent="0.3">
      <c r="F11908" s="20"/>
    </row>
    <row r="11909" spans="6:6" x14ac:dyDescent="0.3">
      <c r="F11909" s="20"/>
    </row>
    <row r="11910" spans="6:6" x14ac:dyDescent="0.3">
      <c r="F11910" s="20"/>
    </row>
    <row r="11911" spans="6:6" x14ac:dyDescent="0.3">
      <c r="F11911" s="20"/>
    </row>
    <row r="11912" spans="6:6" x14ac:dyDescent="0.3">
      <c r="F11912" s="20"/>
    </row>
    <row r="11913" spans="6:6" x14ac:dyDescent="0.3">
      <c r="F11913" s="20"/>
    </row>
    <row r="11914" spans="6:6" x14ac:dyDescent="0.3">
      <c r="F11914" s="20"/>
    </row>
    <row r="11915" spans="6:6" x14ac:dyDescent="0.3">
      <c r="F11915" s="20"/>
    </row>
    <row r="11916" spans="6:6" x14ac:dyDescent="0.3">
      <c r="F11916" s="20"/>
    </row>
    <row r="11917" spans="6:6" x14ac:dyDescent="0.3">
      <c r="F11917" s="20"/>
    </row>
    <row r="11918" spans="6:6" x14ac:dyDescent="0.3">
      <c r="F11918" s="20"/>
    </row>
    <row r="11919" spans="6:6" x14ac:dyDescent="0.3">
      <c r="F11919" s="20"/>
    </row>
    <row r="11920" spans="6:6" x14ac:dyDescent="0.3">
      <c r="F11920" s="20"/>
    </row>
    <row r="11921" spans="6:6" x14ac:dyDescent="0.3">
      <c r="F11921" s="20"/>
    </row>
    <row r="11922" spans="6:6" x14ac:dyDescent="0.3">
      <c r="F11922" s="20"/>
    </row>
    <row r="11923" spans="6:6" x14ac:dyDescent="0.3">
      <c r="F11923" s="20"/>
    </row>
    <row r="11924" spans="6:6" x14ac:dyDescent="0.3">
      <c r="F11924" s="20"/>
    </row>
    <row r="11925" spans="6:6" x14ac:dyDescent="0.3">
      <c r="F11925" s="20"/>
    </row>
    <row r="11926" spans="6:6" x14ac:dyDescent="0.3">
      <c r="F11926" s="20"/>
    </row>
    <row r="11927" spans="6:6" x14ac:dyDescent="0.3">
      <c r="F11927" s="20"/>
    </row>
    <row r="11928" spans="6:6" x14ac:dyDescent="0.3">
      <c r="F11928" s="20"/>
    </row>
    <row r="11929" spans="6:6" x14ac:dyDescent="0.3">
      <c r="F11929" s="20"/>
    </row>
    <row r="11930" spans="6:6" x14ac:dyDescent="0.3">
      <c r="F11930" s="20"/>
    </row>
    <row r="11931" spans="6:6" x14ac:dyDescent="0.3">
      <c r="F11931" s="20"/>
    </row>
    <row r="11932" spans="6:6" x14ac:dyDescent="0.3">
      <c r="F11932" s="20"/>
    </row>
    <row r="11933" spans="6:6" x14ac:dyDescent="0.3">
      <c r="F11933" s="20"/>
    </row>
    <row r="11934" spans="6:6" x14ac:dyDescent="0.3">
      <c r="F11934" s="20"/>
    </row>
    <row r="11935" spans="6:6" x14ac:dyDescent="0.3">
      <c r="F11935" s="20"/>
    </row>
    <row r="11936" spans="6:6" x14ac:dyDescent="0.3">
      <c r="F11936" s="20"/>
    </row>
    <row r="11937" spans="6:6" x14ac:dyDescent="0.3">
      <c r="F11937" s="20"/>
    </row>
    <row r="11938" spans="6:6" x14ac:dyDescent="0.3">
      <c r="F11938" s="20"/>
    </row>
    <row r="11939" spans="6:6" x14ac:dyDescent="0.3">
      <c r="F11939" s="20"/>
    </row>
    <row r="11940" spans="6:6" x14ac:dyDescent="0.3">
      <c r="F11940" s="20"/>
    </row>
    <row r="11941" spans="6:6" x14ac:dyDescent="0.3">
      <c r="F11941" s="20"/>
    </row>
    <row r="11942" spans="6:6" x14ac:dyDescent="0.3">
      <c r="F11942" s="20"/>
    </row>
    <row r="11943" spans="6:6" x14ac:dyDescent="0.3">
      <c r="F11943" s="20"/>
    </row>
    <row r="11944" spans="6:6" x14ac:dyDescent="0.3">
      <c r="F11944" s="20"/>
    </row>
    <row r="11945" spans="6:6" x14ac:dyDescent="0.3">
      <c r="F11945" s="20"/>
    </row>
    <row r="11946" spans="6:6" x14ac:dyDescent="0.3">
      <c r="F11946" s="20"/>
    </row>
    <row r="11947" spans="6:6" x14ac:dyDescent="0.3">
      <c r="F11947" s="20"/>
    </row>
    <row r="11948" spans="6:6" x14ac:dyDescent="0.3">
      <c r="F11948" s="20"/>
    </row>
    <row r="11949" spans="6:6" x14ac:dyDescent="0.3">
      <c r="F11949" s="20"/>
    </row>
    <row r="11950" spans="6:6" x14ac:dyDescent="0.3">
      <c r="F11950" s="20"/>
    </row>
    <row r="11951" spans="6:6" x14ac:dyDescent="0.3">
      <c r="F11951" s="20"/>
    </row>
    <row r="11952" spans="6:6" x14ac:dyDescent="0.3">
      <c r="F11952" s="20"/>
    </row>
    <row r="11953" spans="6:6" x14ac:dyDescent="0.3">
      <c r="F11953" s="20"/>
    </row>
    <row r="11954" spans="6:6" x14ac:dyDescent="0.3">
      <c r="F11954" s="20"/>
    </row>
    <row r="11955" spans="6:6" x14ac:dyDescent="0.3">
      <c r="F11955" s="20"/>
    </row>
    <row r="11956" spans="6:6" x14ac:dyDescent="0.3">
      <c r="F11956" s="20"/>
    </row>
    <row r="11957" spans="6:6" x14ac:dyDescent="0.3">
      <c r="F11957" s="20"/>
    </row>
    <row r="11958" spans="6:6" x14ac:dyDescent="0.3">
      <c r="F11958" s="20"/>
    </row>
    <row r="11959" spans="6:6" x14ac:dyDescent="0.3">
      <c r="F11959" s="20"/>
    </row>
    <row r="11960" spans="6:6" x14ac:dyDescent="0.3">
      <c r="F11960" s="20"/>
    </row>
    <row r="11961" spans="6:6" x14ac:dyDescent="0.3">
      <c r="F11961" s="20"/>
    </row>
    <row r="11962" spans="6:6" x14ac:dyDescent="0.3">
      <c r="F11962" s="20"/>
    </row>
    <row r="11963" spans="6:6" x14ac:dyDescent="0.3">
      <c r="F11963" s="20"/>
    </row>
    <row r="11964" spans="6:6" x14ac:dyDescent="0.3">
      <c r="F11964" s="20"/>
    </row>
    <row r="11965" spans="6:6" x14ac:dyDescent="0.3">
      <c r="F11965" s="20"/>
    </row>
    <row r="11966" spans="6:6" x14ac:dyDescent="0.3">
      <c r="F11966" s="20"/>
    </row>
    <row r="11967" spans="6:6" x14ac:dyDescent="0.3">
      <c r="F11967" s="20"/>
    </row>
    <row r="11968" spans="6:6" x14ac:dyDescent="0.3">
      <c r="F11968" s="20"/>
    </row>
    <row r="11969" spans="6:6" x14ac:dyDescent="0.3">
      <c r="F11969" s="20"/>
    </row>
    <row r="11970" spans="6:6" x14ac:dyDescent="0.3">
      <c r="F11970" s="20"/>
    </row>
    <row r="11971" spans="6:6" x14ac:dyDescent="0.3">
      <c r="F11971" s="20"/>
    </row>
    <row r="11972" spans="6:6" x14ac:dyDescent="0.3">
      <c r="F11972" s="20"/>
    </row>
    <row r="11973" spans="6:6" x14ac:dyDescent="0.3">
      <c r="F11973" s="20"/>
    </row>
    <row r="11974" spans="6:6" x14ac:dyDescent="0.3">
      <c r="F11974" s="20"/>
    </row>
    <row r="11975" spans="6:6" x14ac:dyDescent="0.3">
      <c r="F11975" s="20"/>
    </row>
    <row r="11976" spans="6:6" x14ac:dyDescent="0.3">
      <c r="F11976" s="20"/>
    </row>
    <row r="11977" spans="6:6" x14ac:dyDescent="0.3">
      <c r="F11977" s="20"/>
    </row>
    <row r="11978" spans="6:6" x14ac:dyDescent="0.3">
      <c r="F11978" s="20"/>
    </row>
    <row r="11979" spans="6:6" x14ac:dyDescent="0.3">
      <c r="F11979" s="20"/>
    </row>
    <row r="11980" spans="6:6" x14ac:dyDescent="0.3">
      <c r="F11980" s="20"/>
    </row>
    <row r="11981" spans="6:6" x14ac:dyDescent="0.3">
      <c r="F11981" s="20"/>
    </row>
    <row r="11982" spans="6:6" x14ac:dyDescent="0.3">
      <c r="F11982" s="20"/>
    </row>
    <row r="11983" spans="6:6" x14ac:dyDescent="0.3">
      <c r="F11983" s="20"/>
    </row>
    <row r="11984" spans="6:6" x14ac:dyDescent="0.3">
      <c r="F11984" s="20"/>
    </row>
    <row r="11985" spans="6:6" x14ac:dyDescent="0.3">
      <c r="F11985" s="20"/>
    </row>
    <row r="11986" spans="6:6" x14ac:dyDescent="0.3">
      <c r="F11986" s="20"/>
    </row>
    <row r="11987" spans="6:6" x14ac:dyDescent="0.3">
      <c r="F11987" s="20"/>
    </row>
    <row r="11988" spans="6:6" x14ac:dyDescent="0.3">
      <c r="F11988" s="20"/>
    </row>
    <row r="11989" spans="6:6" x14ac:dyDescent="0.3">
      <c r="F11989" s="20"/>
    </row>
    <row r="11990" spans="6:6" x14ac:dyDescent="0.3">
      <c r="F11990" s="20"/>
    </row>
    <row r="11991" spans="6:6" x14ac:dyDescent="0.3">
      <c r="F11991" s="20"/>
    </row>
    <row r="11992" spans="6:6" x14ac:dyDescent="0.3">
      <c r="F11992" s="20"/>
    </row>
    <row r="11993" spans="6:6" x14ac:dyDescent="0.3">
      <c r="F11993" s="20"/>
    </row>
    <row r="11994" spans="6:6" x14ac:dyDescent="0.3">
      <c r="F11994" s="20"/>
    </row>
    <row r="11995" spans="6:6" x14ac:dyDescent="0.3">
      <c r="F11995" s="20"/>
    </row>
    <row r="11996" spans="6:6" x14ac:dyDescent="0.3">
      <c r="F11996" s="20"/>
    </row>
    <row r="11997" spans="6:6" x14ac:dyDescent="0.3">
      <c r="F11997" s="20"/>
    </row>
    <row r="11998" spans="6:6" x14ac:dyDescent="0.3">
      <c r="F11998" s="20"/>
    </row>
    <row r="11999" spans="6:6" x14ac:dyDescent="0.3">
      <c r="F11999" s="20"/>
    </row>
    <row r="12000" spans="6:6" x14ac:dyDescent="0.3">
      <c r="F12000" s="20"/>
    </row>
    <row r="12001" spans="6:6" x14ac:dyDescent="0.3">
      <c r="F12001" s="20"/>
    </row>
    <row r="12002" spans="6:6" x14ac:dyDescent="0.3">
      <c r="F12002" s="20"/>
    </row>
    <row r="12003" spans="6:6" x14ac:dyDescent="0.3">
      <c r="F12003" s="20"/>
    </row>
    <row r="12004" spans="6:6" x14ac:dyDescent="0.3">
      <c r="F12004" s="20"/>
    </row>
    <row r="12005" spans="6:6" x14ac:dyDescent="0.3">
      <c r="F12005" s="20"/>
    </row>
    <row r="12006" spans="6:6" x14ac:dyDescent="0.3">
      <c r="F12006" s="20"/>
    </row>
    <row r="12007" spans="6:6" x14ac:dyDescent="0.3">
      <c r="F12007" s="20"/>
    </row>
    <row r="12008" spans="6:6" x14ac:dyDescent="0.3">
      <c r="F12008" s="20"/>
    </row>
    <row r="12009" spans="6:6" x14ac:dyDescent="0.3">
      <c r="F12009" s="20"/>
    </row>
    <row r="12010" spans="6:6" x14ac:dyDescent="0.3">
      <c r="F12010" s="20"/>
    </row>
    <row r="12011" spans="6:6" x14ac:dyDescent="0.3">
      <c r="F12011" s="20"/>
    </row>
    <row r="12012" spans="6:6" x14ac:dyDescent="0.3">
      <c r="F12012" s="20"/>
    </row>
    <row r="12013" spans="6:6" x14ac:dyDescent="0.3">
      <c r="F12013" s="20"/>
    </row>
    <row r="12014" spans="6:6" x14ac:dyDescent="0.3">
      <c r="F12014" s="20"/>
    </row>
    <row r="12015" spans="6:6" x14ac:dyDescent="0.3">
      <c r="F12015" s="20"/>
    </row>
    <row r="12016" spans="6:6" x14ac:dyDescent="0.3">
      <c r="F12016" s="20"/>
    </row>
    <row r="12017" spans="6:6" x14ac:dyDescent="0.3">
      <c r="F12017" s="20"/>
    </row>
    <row r="12018" spans="6:6" x14ac:dyDescent="0.3">
      <c r="F12018" s="20"/>
    </row>
    <row r="12019" spans="6:6" x14ac:dyDescent="0.3">
      <c r="F12019" s="20"/>
    </row>
    <row r="12020" spans="6:6" x14ac:dyDescent="0.3">
      <c r="F12020" s="20"/>
    </row>
    <row r="12021" spans="6:6" x14ac:dyDescent="0.3">
      <c r="F12021" s="20"/>
    </row>
    <row r="12022" spans="6:6" x14ac:dyDescent="0.3">
      <c r="F12022" s="20"/>
    </row>
    <row r="12023" spans="6:6" x14ac:dyDescent="0.3">
      <c r="F12023" s="20"/>
    </row>
    <row r="12024" spans="6:6" x14ac:dyDescent="0.3">
      <c r="F12024" s="20"/>
    </row>
    <row r="12025" spans="6:6" x14ac:dyDescent="0.3">
      <c r="F12025" s="20"/>
    </row>
    <row r="12026" spans="6:6" x14ac:dyDescent="0.3">
      <c r="F12026" s="20"/>
    </row>
    <row r="12027" spans="6:6" x14ac:dyDescent="0.3">
      <c r="F12027" s="20"/>
    </row>
    <row r="12028" spans="6:6" x14ac:dyDescent="0.3">
      <c r="F12028" s="20"/>
    </row>
    <row r="12029" spans="6:6" x14ac:dyDescent="0.3">
      <c r="F12029" s="20"/>
    </row>
    <row r="12030" spans="6:6" x14ac:dyDescent="0.3">
      <c r="F12030" s="20"/>
    </row>
    <row r="12031" spans="6:6" x14ac:dyDescent="0.3">
      <c r="F12031" s="20"/>
    </row>
    <row r="12032" spans="6:6" x14ac:dyDescent="0.3">
      <c r="F12032" s="20"/>
    </row>
    <row r="12033" spans="6:6" x14ac:dyDescent="0.3">
      <c r="F12033" s="20"/>
    </row>
    <row r="12034" spans="6:6" x14ac:dyDescent="0.3">
      <c r="F12034" s="20"/>
    </row>
    <row r="12035" spans="6:6" x14ac:dyDescent="0.3">
      <c r="F12035" s="20"/>
    </row>
    <row r="12036" spans="6:6" x14ac:dyDescent="0.3">
      <c r="F12036" s="20"/>
    </row>
    <row r="12037" spans="6:6" x14ac:dyDescent="0.3">
      <c r="F12037" s="20"/>
    </row>
    <row r="12038" spans="6:6" x14ac:dyDescent="0.3">
      <c r="F12038" s="20"/>
    </row>
    <row r="12039" spans="6:6" x14ac:dyDescent="0.3">
      <c r="F12039" s="20"/>
    </row>
    <row r="12040" spans="6:6" x14ac:dyDescent="0.3">
      <c r="F12040" s="20"/>
    </row>
    <row r="12041" spans="6:6" x14ac:dyDescent="0.3">
      <c r="F12041" s="20"/>
    </row>
    <row r="12042" spans="6:6" x14ac:dyDescent="0.3">
      <c r="F12042" s="20"/>
    </row>
    <row r="12043" spans="6:6" x14ac:dyDescent="0.3">
      <c r="F12043" s="20"/>
    </row>
    <row r="12044" spans="6:6" x14ac:dyDescent="0.3">
      <c r="F12044" s="20"/>
    </row>
    <row r="12045" spans="6:6" x14ac:dyDescent="0.3">
      <c r="F12045" s="20"/>
    </row>
    <row r="12046" spans="6:6" x14ac:dyDescent="0.3">
      <c r="F12046" s="20"/>
    </row>
    <row r="12047" spans="6:6" x14ac:dyDescent="0.3">
      <c r="F12047" s="20"/>
    </row>
    <row r="12048" spans="6:6" x14ac:dyDescent="0.3">
      <c r="F12048" s="20"/>
    </row>
    <row r="12049" spans="6:6" x14ac:dyDescent="0.3">
      <c r="F12049" s="20"/>
    </row>
    <row r="12050" spans="6:6" x14ac:dyDescent="0.3">
      <c r="F12050" s="20"/>
    </row>
    <row r="12051" spans="6:6" x14ac:dyDescent="0.3">
      <c r="F12051" s="20"/>
    </row>
    <row r="12052" spans="6:6" x14ac:dyDescent="0.3">
      <c r="F12052" s="20"/>
    </row>
    <row r="12053" spans="6:6" x14ac:dyDescent="0.3">
      <c r="F12053" s="20"/>
    </row>
    <row r="12054" spans="6:6" x14ac:dyDescent="0.3">
      <c r="F12054" s="20"/>
    </row>
    <row r="12055" spans="6:6" x14ac:dyDescent="0.3">
      <c r="F12055" s="20"/>
    </row>
    <row r="12056" spans="6:6" x14ac:dyDescent="0.3">
      <c r="F12056" s="20"/>
    </row>
    <row r="12057" spans="6:6" x14ac:dyDescent="0.3">
      <c r="F12057" s="20"/>
    </row>
    <row r="12058" spans="6:6" x14ac:dyDescent="0.3">
      <c r="F12058" s="20"/>
    </row>
    <row r="12059" spans="6:6" x14ac:dyDescent="0.3">
      <c r="F12059" s="20"/>
    </row>
    <row r="12060" spans="6:6" x14ac:dyDescent="0.3">
      <c r="F12060" s="20"/>
    </row>
    <row r="12061" spans="6:6" x14ac:dyDescent="0.3">
      <c r="F12061" s="20"/>
    </row>
    <row r="12062" spans="6:6" x14ac:dyDescent="0.3">
      <c r="F12062" s="20"/>
    </row>
    <row r="12063" spans="6:6" x14ac:dyDescent="0.3">
      <c r="F12063" s="20"/>
    </row>
    <row r="12064" spans="6:6" x14ac:dyDescent="0.3">
      <c r="F12064" s="20"/>
    </row>
    <row r="12065" spans="6:6" x14ac:dyDescent="0.3">
      <c r="F12065" s="20"/>
    </row>
    <row r="12066" spans="6:6" x14ac:dyDescent="0.3">
      <c r="F12066" s="20"/>
    </row>
    <row r="12067" spans="6:6" x14ac:dyDescent="0.3">
      <c r="F12067" s="20"/>
    </row>
    <row r="12068" spans="6:6" x14ac:dyDescent="0.3">
      <c r="F12068" s="20"/>
    </row>
    <row r="12069" spans="6:6" x14ac:dyDescent="0.3">
      <c r="F12069" s="20"/>
    </row>
    <row r="12070" spans="6:6" x14ac:dyDescent="0.3">
      <c r="F12070" s="20"/>
    </row>
    <row r="12071" spans="6:6" x14ac:dyDescent="0.3">
      <c r="F12071" s="20"/>
    </row>
    <row r="12072" spans="6:6" x14ac:dyDescent="0.3">
      <c r="F12072" s="20"/>
    </row>
    <row r="12073" spans="6:6" x14ac:dyDescent="0.3">
      <c r="F12073" s="20"/>
    </row>
    <row r="12074" spans="6:6" x14ac:dyDescent="0.3">
      <c r="F12074" s="20"/>
    </row>
    <row r="12075" spans="6:6" x14ac:dyDescent="0.3">
      <c r="F12075" s="20"/>
    </row>
    <row r="12076" spans="6:6" x14ac:dyDescent="0.3">
      <c r="F12076" s="20"/>
    </row>
    <row r="12077" spans="6:6" x14ac:dyDescent="0.3">
      <c r="F12077" s="20"/>
    </row>
    <row r="12078" spans="6:6" x14ac:dyDescent="0.3">
      <c r="F12078" s="20"/>
    </row>
    <row r="12079" spans="6:6" x14ac:dyDescent="0.3">
      <c r="F12079" s="20"/>
    </row>
    <row r="12080" spans="6:6" x14ac:dyDescent="0.3">
      <c r="F12080" s="20"/>
    </row>
    <row r="12081" spans="6:6" x14ac:dyDescent="0.3">
      <c r="F12081" s="20"/>
    </row>
    <row r="12082" spans="6:6" x14ac:dyDescent="0.3">
      <c r="F12082" s="20"/>
    </row>
    <row r="12083" spans="6:6" x14ac:dyDescent="0.3">
      <c r="F12083" s="20"/>
    </row>
    <row r="12084" spans="6:6" x14ac:dyDescent="0.3">
      <c r="F12084" s="20"/>
    </row>
    <row r="12085" spans="6:6" x14ac:dyDescent="0.3">
      <c r="F12085" s="20"/>
    </row>
    <row r="12086" spans="6:6" x14ac:dyDescent="0.3">
      <c r="F12086" s="20"/>
    </row>
    <row r="12087" spans="6:6" x14ac:dyDescent="0.3">
      <c r="F12087" s="20"/>
    </row>
    <row r="12088" spans="6:6" x14ac:dyDescent="0.3">
      <c r="F12088" s="20"/>
    </row>
    <row r="12089" spans="6:6" x14ac:dyDescent="0.3">
      <c r="F12089" s="20"/>
    </row>
    <row r="12090" spans="6:6" x14ac:dyDescent="0.3">
      <c r="F12090" s="20"/>
    </row>
    <row r="12091" spans="6:6" x14ac:dyDescent="0.3">
      <c r="F12091" s="20"/>
    </row>
    <row r="12092" spans="6:6" x14ac:dyDescent="0.3">
      <c r="F12092" s="20"/>
    </row>
    <row r="12093" spans="6:6" x14ac:dyDescent="0.3">
      <c r="F12093" s="20"/>
    </row>
    <row r="12094" spans="6:6" x14ac:dyDescent="0.3">
      <c r="F12094" s="20"/>
    </row>
    <row r="12095" spans="6:6" x14ac:dyDescent="0.3">
      <c r="F12095" s="20"/>
    </row>
    <row r="12096" spans="6:6" x14ac:dyDescent="0.3">
      <c r="F12096" s="20"/>
    </row>
    <row r="12097" spans="6:6" x14ac:dyDescent="0.3">
      <c r="F12097" s="20"/>
    </row>
    <row r="12098" spans="6:6" x14ac:dyDescent="0.3">
      <c r="F12098" s="20"/>
    </row>
    <row r="12099" spans="6:6" x14ac:dyDescent="0.3">
      <c r="F12099" s="20"/>
    </row>
    <row r="12100" spans="6:6" x14ac:dyDescent="0.3">
      <c r="F12100" s="20"/>
    </row>
    <row r="12101" spans="6:6" x14ac:dyDescent="0.3">
      <c r="F12101" s="20"/>
    </row>
    <row r="12102" spans="6:6" x14ac:dyDescent="0.3">
      <c r="F12102" s="20"/>
    </row>
    <row r="12103" spans="6:6" x14ac:dyDescent="0.3">
      <c r="F12103" s="20"/>
    </row>
    <row r="12104" spans="6:6" x14ac:dyDescent="0.3">
      <c r="F12104" s="20"/>
    </row>
    <row r="12105" spans="6:6" x14ac:dyDescent="0.3">
      <c r="F12105" s="20"/>
    </row>
    <row r="12106" spans="6:6" x14ac:dyDescent="0.3">
      <c r="F12106" s="20"/>
    </row>
    <row r="12107" spans="6:6" x14ac:dyDescent="0.3">
      <c r="F12107" s="20"/>
    </row>
    <row r="12108" spans="6:6" x14ac:dyDescent="0.3">
      <c r="F12108" s="20"/>
    </row>
    <row r="12109" spans="6:6" x14ac:dyDescent="0.3">
      <c r="F12109" s="20"/>
    </row>
    <row r="12110" spans="6:6" x14ac:dyDescent="0.3">
      <c r="F12110" s="20"/>
    </row>
    <row r="12111" spans="6:6" x14ac:dyDescent="0.3">
      <c r="F12111" s="20"/>
    </row>
    <row r="12112" spans="6:6" x14ac:dyDescent="0.3">
      <c r="F12112" s="20"/>
    </row>
    <row r="12113" spans="6:6" x14ac:dyDescent="0.3">
      <c r="F12113" s="20"/>
    </row>
    <row r="12114" spans="6:6" x14ac:dyDescent="0.3">
      <c r="F12114" s="20"/>
    </row>
    <row r="12115" spans="6:6" x14ac:dyDescent="0.3">
      <c r="F12115" s="20"/>
    </row>
    <row r="12116" spans="6:6" x14ac:dyDescent="0.3">
      <c r="F12116" s="20"/>
    </row>
    <row r="12117" spans="6:6" x14ac:dyDescent="0.3">
      <c r="F12117" s="20"/>
    </row>
    <row r="12118" spans="6:6" x14ac:dyDescent="0.3">
      <c r="F12118" s="20"/>
    </row>
    <row r="12119" spans="6:6" x14ac:dyDescent="0.3">
      <c r="F12119" s="20"/>
    </row>
    <row r="12120" spans="6:6" x14ac:dyDescent="0.3">
      <c r="F12120" s="20"/>
    </row>
    <row r="12121" spans="6:6" x14ac:dyDescent="0.3">
      <c r="F12121" s="20"/>
    </row>
    <row r="12122" spans="6:6" x14ac:dyDescent="0.3">
      <c r="F12122" s="20"/>
    </row>
    <row r="12123" spans="6:6" x14ac:dyDescent="0.3">
      <c r="F12123" s="20"/>
    </row>
    <row r="12124" spans="6:6" x14ac:dyDescent="0.3">
      <c r="F12124" s="20"/>
    </row>
    <row r="12125" spans="6:6" x14ac:dyDescent="0.3">
      <c r="F12125" s="20"/>
    </row>
    <row r="12126" spans="6:6" x14ac:dyDescent="0.3">
      <c r="F12126" s="20"/>
    </row>
    <row r="12127" spans="6:6" x14ac:dyDescent="0.3">
      <c r="F12127" s="20"/>
    </row>
    <row r="12128" spans="6:6" x14ac:dyDescent="0.3">
      <c r="F12128" s="20"/>
    </row>
    <row r="12129" spans="6:6" x14ac:dyDescent="0.3">
      <c r="F12129" s="20"/>
    </row>
    <row r="12130" spans="6:6" x14ac:dyDescent="0.3">
      <c r="F12130" s="20"/>
    </row>
    <row r="12131" spans="6:6" x14ac:dyDescent="0.3">
      <c r="F12131" s="20"/>
    </row>
    <row r="12132" spans="6:6" x14ac:dyDescent="0.3">
      <c r="F12132" s="20"/>
    </row>
    <row r="12133" spans="6:6" x14ac:dyDescent="0.3">
      <c r="F12133" s="20"/>
    </row>
    <row r="12134" spans="6:6" x14ac:dyDescent="0.3">
      <c r="F12134" s="20"/>
    </row>
    <row r="12135" spans="6:6" x14ac:dyDescent="0.3">
      <c r="F12135" s="20"/>
    </row>
    <row r="12136" spans="6:6" x14ac:dyDescent="0.3">
      <c r="F12136" s="20"/>
    </row>
    <row r="12137" spans="6:6" x14ac:dyDescent="0.3">
      <c r="F12137" s="20"/>
    </row>
    <row r="12138" spans="6:6" x14ac:dyDescent="0.3">
      <c r="F12138" s="20"/>
    </row>
    <row r="12139" spans="6:6" x14ac:dyDescent="0.3">
      <c r="F12139" s="20"/>
    </row>
    <row r="12140" spans="6:6" x14ac:dyDescent="0.3">
      <c r="F12140" s="20"/>
    </row>
    <row r="12141" spans="6:6" x14ac:dyDescent="0.3">
      <c r="F12141" s="20"/>
    </row>
    <row r="12142" spans="6:6" x14ac:dyDescent="0.3">
      <c r="F12142" s="20"/>
    </row>
    <row r="12143" spans="6:6" x14ac:dyDescent="0.3">
      <c r="F12143" s="20"/>
    </row>
    <row r="12144" spans="6:6" x14ac:dyDescent="0.3">
      <c r="F12144" s="20"/>
    </row>
    <row r="12145" spans="6:6" x14ac:dyDescent="0.3">
      <c r="F12145" s="20"/>
    </row>
    <row r="12146" spans="6:6" x14ac:dyDescent="0.3">
      <c r="F12146" s="20"/>
    </row>
    <row r="12147" spans="6:6" x14ac:dyDescent="0.3">
      <c r="F12147" s="20"/>
    </row>
    <row r="12148" spans="6:6" x14ac:dyDescent="0.3">
      <c r="F12148" s="20"/>
    </row>
    <row r="12149" spans="6:6" x14ac:dyDescent="0.3">
      <c r="F12149" s="20"/>
    </row>
    <row r="12150" spans="6:6" x14ac:dyDescent="0.3">
      <c r="F12150" s="20"/>
    </row>
    <row r="12151" spans="6:6" x14ac:dyDescent="0.3">
      <c r="F12151" s="20"/>
    </row>
    <row r="12152" spans="6:6" x14ac:dyDescent="0.3">
      <c r="F12152" s="20"/>
    </row>
    <row r="12153" spans="6:6" x14ac:dyDescent="0.3">
      <c r="F12153" s="20"/>
    </row>
    <row r="12154" spans="6:6" x14ac:dyDescent="0.3">
      <c r="F12154" s="20"/>
    </row>
    <row r="12155" spans="6:6" x14ac:dyDescent="0.3">
      <c r="F12155" s="20"/>
    </row>
    <row r="12156" spans="6:6" x14ac:dyDescent="0.3">
      <c r="F12156" s="20"/>
    </row>
    <row r="12157" spans="6:6" x14ac:dyDescent="0.3">
      <c r="F12157" s="20"/>
    </row>
    <row r="12158" spans="6:6" x14ac:dyDescent="0.3">
      <c r="F12158" s="20"/>
    </row>
    <row r="12159" spans="6:6" x14ac:dyDescent="0.3">
      <c r="F12159" s="20"/>
    </row>
    <row r="12160" spans="6:6" x14ac:dyDescent="0.3">
      <c r="F12160" s="20"/>
    </row>
    <row r="12161" spans="6:6" x14ac:dyDescent="0.3">
      <c r="F12161" s="20"/>
    </row>
    <row r="12162" spans="6:6" x14ac:dyDescent="0.3">
      <c r="F12162" s="20"/>
    </row>
    <row r="12163" spans="6:6" x14ac:dyDescent="0.3">
      <c r="F12163" s="20"/>
    </row>
    <row r="12164" spans="6:6" x14ac:dyDescent="0.3">
      <c r="F12164" s="20"/>
    </row>
    <row r="12165" spans="6:6" x14ac:dyDescent="0.3">
      <c r="F12165" s="20"/>
    </row>
    <row r="12166" spans="6:6" x14ac:dyDescent="0.3">
      <c r="F12166" s="20"/>
    </row>
    <row r="12167" spans="6:6" x14ac:dyDescent="0.3">
      <c r="F12167" s="20"/>
    </row>
    <row r="12168" spans="6:6" x14ac:dyDescent="0.3">
      <c r="F12168" s="20"/>
    </row>
    <row r="12169" spans="6:6" x14ac:dyDescent="0.3">
      <c r="F12169" s="20"/>
    </row>
    <row r="12170" spans="6:6" x14ac:dyDescent="0.3">
      <c r="F12170" s="20"/>
    </row>
    <row r="12171" spans="6:6" x14ac:dyDescent="0.3">
      <c r="F12171" s="20"/>
    </row>
    <row r="12172" spans="6:6" x14ac:dyDescent="0.3">
      <c r="F12172" s="20"/>
    </row>
    <row r="12173" spans="6:6" x14ac:dyDescent="0.3">
      <c r="F12173" s="20"/>
    </row>
    <row r="12174" spans="6:6" x14ac:dyDescent="0.3">
      <c r="F12174" s="20"/>
    </row>
    <row r="12175" spans="6:6" x14ac:dyDescent="0.3">
      <c r="F12175" s="20"/>
    </row>
    <row r="12176" spans="6:6" x14ac:dyDescent="0.3">
      <c r="F12176" s="20"/>
    </row>
    <row r="12177" spans="6:6" x14ac:dyDescent="0.3">
      <c r="F12177" s="20"/>
    </row>
    <row r="12178" spans="6:6" x14ac:dyDescent="0.3">
      <c r="F12178" s="20"/>
    </row>
    <row r="12179" spans="6:6" x14ac:dyDescent="0.3">
      <c r="F12179" s="20"/>
    </row>
    <row r="12180" spans="6:6" x14ac:dyDescent="0.3">
      <c r="F12180" s="20"/>
    </row>
    <row r="12181" spans="6:6" x14ac:dyDescent="0.3">
      <c r="F12181" s="20"/>
    </row>
    <row r="12182" spans="6:6" x14ac:dyDescent="0.3">
      <c r="F12182" s="20"/>
    </row>
    <row r="12183" spans="6:6" x14ac:dyDescent="0.3">
      <c r="F12183" s="20"/>
    </row>
    <row r="12184" spans="6:6" x14ac:dyDescent="0.3">
      <c r="F12184" s="20"/>
    </row>
    <row r="12185" spans="6:6" x14ac:dyDescent="0.3">
      <c r="F12185" s="20"/>
    </row>
    <row r="12186" spans="6:6" x14ac:dyDescent="0.3">
      <c r="F12186" s="20"/>
    </row>
    <row r="12187" spans="6:6" x14ac:dyDescent="0.3">
      <c r="F12187" s="20"/>
    </row>
    <row r="12188" spans="6:6" x14ac:dyDescent="0.3">
      <c r="F12188" s="20"/>
    </row>
    <row r="12189" spans="6:6" x14ac:dyDescent="0.3">
      <c r="F12189" s="20"/>
    </row>
    <row r="12190" spans="6:6" x14ac:dyDescent="0.3">
      <c r="F12190" s="20"/>
    </row>
    <row r="12191" spans="6:6" x14ac:dyDescent="0.3">
      <c r="F12191" s="20"/>
    </row>
    <row r="12192" spans="6:6" x14ac:dyDescent="0.3">
      <c r="F12192" s="20"/>
    </row>
    <row r="12193" spans="6:6" x14ac:dyDescent="0.3">
      <c r="F12193" s="20"/>
    </row>
    <row r="12194" spans="6:6" x14ac:dyDescent="0.3">
      <c r="F12194" s="20"/>
    </row>
    <row r="12195" spans="6:6" x14ac:dyDescent="0.3">
      <c r="F12195" s="20"/>
    </row>
    <row r="12196" spans="6:6" x14ac:dyDescent="0.3">
      <c r="F12196" s="20"/>
    </row>
    <row r="12197" spans="6:6" x14ac:dyDescent="0.3">
      <c r="F12197" s="20"/>
    </row>
    <row r="12198" spans="6:6" x14ac:dyDescent="0.3">
      <c r="F12198" s="20"/>
    </row>
    <row r="12199" spans="6:6" x14ac:dyDescent="0.3">
      <c r="F12199" s="20"/>
    </row>
    <row r="12200" spans="6:6" x14ac:dyDescent="0.3">
      <c r="F12200" s="20"/>
    </row>
    <row r="12201" spans="6:6" x14ac:dyDescent="0.3">
      <c r="F12201" s="20"/>
    </row>
    <row r="12202" spans="6:6" x14ac:dyDescent="0.3">
      <c r="F12202" s="20"/>
    </row>
    <row r="12203" spans="6:6" x14ac:dyDescent="0.3">
      <c r="F12203" s="20"/>
    </row>
    <row r="12204" spans="6:6" x14ac:dyDescent="0.3">
      <c r="F12204" s="20"/>
    </row>
    <row r="12205" spans="6:6" x14ac:dyDescent="0.3">
      <c r="F12205" s="20"/>
    </row>
    <row r="12206" spans="6:6" x14ac:dyDescent="0.3">
      <c r="F12206" s="20"/>
    </row>
    <row r="12207" spans="6:6" x14ac:dyDescent="0.3">
      <c r="F12207" s="20"/>
    </row>
    <row r="12208" spans="6:6" x14ac:dyDescent="0.3">
      <c r="F12208" s="20"/>
    </row>
    <row r="12209" spans="6:6" x14ac:dyDescent="0.3">
      <c r="F12209" s="20"/>
    </row>
    <row r="12210" spans="6:6" x14ac:dyDescent="0.3">
      <c r="F12210" s="20"/>
    </row>
    <row r="12211" spans="6:6" x14ac:dyDescent="0.3">
      <c r="F12211" s="20"/>
    </row>
    <row r="12212" spans="6:6" x14ac:dyDescent="0.3">
      <c r="F12212" s="20"/>
    </row>
    <row r="12213" spans="6:6" x14ac:dyDescent="0.3">
      <c r="F12213" s="20"/>
    </row>
    <row r="12214" spans="6:6" x14ac:dyDescent="0.3">
      <c r="F12214" s="20"/>
    </row>
    <row r="12215" spans="6:6" x14ac:dyDescent="0.3">
      <c r="F12215" s="20"/>
    </row>
    <row r="12216" spans="6:6" x14ac:dyDescent="0.3">
      <c r="F12216" s="20"/>
    </row>
    <row r="12217" spans="6:6" x14ac:dyDescent="0.3">
      <c r="F12217" s="20"/>
    </row>
    <row r="12218" spans="6:6" x14ac:dyDescent="0.3">
      <c r="F12218" s="20"/>
    </row>
    <row r="12219" spans="6:6" x14ac:dyDescent="0.3">
      <c r="F12219" s="20"/>
    </row>
    <row r="12220" spans="6:6" x14ac:dyDescent="0.3">
      <c r="F12220" s="20"/>
    </row>
    <row r="12221" spans="6:6" x14ac:dyDescent="0.3">
      <c r="F12221" s="20"/>
    </row>
    <row r="12222" spans="6:6" x14ac:dyDescent="0.3">
      <c r="F12222" s="20"/>
    </row>
    <row r="12223" spans="6:6" x14ac:dyDescent="0.3">
      <c r="F12223" s="20"/>
    </row>
    <row r="12224" spans="6:6" x14ac:dyDescent="0.3">
      <c r="F12224" s="20"/>
    </row>
    <row r="12225" spans="6:6" x14ac:dyDescent="0.3">
      <c r="F12225" s="20"/>
    </row>
    <row r="12226" spans="6:6" x14ac:dyDescent="0.3">
      <c r="F12226" s="20"/>
    </row>
    <row r="12227" spans="6:6" x14ac:dyDescent="0.3">
      <c r="F12227" s="20"/>
    </row>
    <row r="12228" spans="6:6" x14ac:dyDescent="0.3">
      <c r="F12228" s="20"/>
    </row>
    <row r="12229" spans="6:6" x14ac:dyDescent="0.3">
      <c r="F12229" s="20"/>
    </row>
    <row r="12230" spans="6:6" x14ac:dyDescent="0.3">
      <c r="F12230" s="20"/>
    </row>
    <row r="12231" spans="6:6" x14ac:dyDescent="0.3">
      <c r="F12231" s="20"/>
    </row>
    <row r="12232" spans="6:6" x14ac:dyDescent="0.3">
      <c r="F12232" s="20"/>
    </row>
    <row r="12233" spans="6:6" x14ac:dyDescent="0.3">
      <c r="F12233" s="20"/>
    </row>
    <row r="12234" spans="6:6" x14ac:dyDescent="0.3">
      <c r="F12234" s="20"/>
    </row>
    <row r="12235" spans="6:6" x14ac:dyDescent="0.3">
      <c r="F12235" s="20"/>
    </row>
    <row r="12236" spans="6:6" x14ac:dyDescent="0.3">
      <c r="F12236" s="20"/>
    </row>
    <row r="12237" spans="6:6" x14ac:dyDescent="0.3">
      <c r="F12237" s="20"/>
    </row>
    <row r="12238" spans="6:6" x14ac:dyDescent="0.3">
      <c r="F12238" s="20"/>
    </row>
    <row r="12239" spans="6:6" x14ac:dyDescent="0.3">
      <c r="F12239" s="20"/>
    </row>
    <row r="12240" spans="6:6" x14ac:dyDescent="0.3">
      <c r="F12240" s="20"/>
    </row>
    <row r="12241" spans="6:6" x14ac:dyDescent="0.3">
      <c r="F12241" s="20"/>
    </row>
    <row r="12242" spans="6:6" x14ac:dyDescent="0.3">
      <c r="F12242" s="20"/>
    </row>
    <row r="12243" spans="6:6" x14ac:dyDescent="0.3">
      <c r="F12243" s="20"/>
    </row>
    <row r="12244" spans="6:6" x14ac:dyDescent="0.3">
      <c r="F12244" s="20"/>
    </row>
    <row r="12245" spans="6:6" x14ac:dyDescent="0.3">
      <c r="F12245" s="20"/>
    </row>
    <row r="12246" spans="6:6" x14ac:dyDescent="0.3">
      <c r="F12246" s="20"/>
    </row>
    <row r="12247" spans="6:6" x14ac:dyDescent="0.3">
      <c r="F12247" s="20"/>
    </row>
    <row r="12248" spans="6:6" x14ac:dyDescent="0.3">
      <c r="F12248" s="20"/>
    </row>
    <row r="12249" spans="6:6" x14ac:dyDescent="0.3">
      <c r="F12249" s="20"/>
    </row>
    <row r="12250" spans="6:6" x14ac:dyDescent="0.3">
      <c r="F12250" s="20"/>
    </row>
    <row r="12251" spans="6:6" x14ac:dyDescent="0.3">
      <c r="F12251" s="20"/>
    </row>
    <row r="12252" spans="6:6" x14ac:dyDescent="0.3">
      <c r="F12252" s="20"/>
    </row>
    <row r="12253" spans="6:6" x14ac:dyDescent="0.3">
      <c r="F12253" s="20"/>
    </row>
    <row r="12254" spans="6:6" x14ac:dyDescent="0.3">
      <c r="F12254" s="20"/>
    </row>
    <row r="12255" spans="6:6" x14ac:dyDescent="0.3">
      <c r="F12255" s="20"/>
    </row>
    <row r="12256" spans="6:6" x14ac:dyDescent="0.3">
      <c r="F12256" s="20"/>
    </row>
    <row r="12257" spans="6:6" x14ac:dyDescent="0.3">
      <c r="F12257" s="20"/>
    </row>
    <row r="12258" spans="6:6" x14ac:dyDescent="0.3">
      <c r="F12258" s="20"/>
    </row>
    <row r="12259" spans="6:6" x14ac:dyDescent="0.3">
      <c r="F12259" s="20"/>
    </row>
    <row r="12260" spans="6:6" x14ac:dyDescent="0.3">
      <c r="F12260" s="20"/>
    </row>
    <row r="12261" spans="6:6" x14ac:dyDescent="0.3">
      <c r="F12261" s="20"/>
    </row>
    <row r="12262" spans="6:6" x14ac:dyDescent="0.3">
      <c r="F12262" s="20"/>
    </row>
    <row r="12263" spans="6:6" x14ac:dyDescent="0.3">
      <c r="F12263" s="20"/>
    </row>
    <row r="12264" spans="6:6" x14ac:dyDescent="0.3">
      <c r="F12264" s="20"/>
    </row>
    <row r="12265" spans="6:6" x14ac:dyDescent="0.3">
      <c r="F12265" s="20"/>
    </row>
    <row r="12266" spans="6:6" x14ac:dyDescent="0.3">
      <c r="F12266" s="20"/>
    </row>
    <row r="12267" spans="6:6" x14ac:dyDescent="0.3">
      <c r="F12267" s="20"/>
    </row>
    <row r="12268" spans="6:6" x14ac:dyDescent="0.3">
      <c r="F12268" s="20"/>
    </row>
    <row r="12269" spans="6:6" x14ac:dyDescent="0.3">
      <c r="F12269" s="20"/>
    </row>
    <row r="12270" spans="6:6" x14ac:dyDescent="0.3">
      <c r="F12270" s="20"/>
    </row>
    <row r="12271" spans="6:6" x14ac:dyDescent="0.3">
      <c r="F12271" s="20"/>
    </row>
    <row r="12272" spans="6:6" x14ac:dyDescent="0.3">
      <c r="F12272" s="20"/>
    </row>
    <row r="12273" spans="6:6" x14ac:dyDescent="0.3">
      <c r="F12273" s="20"/>
    </row>
    <row r="12274" spans="6:6" x14ac:dyDescent="0.3">
      <c r="F12274" s="20"/>
    </row>
    <row r="12275" spans="6:6" x14ac:dyDescent="0.3">
      <c r="F12275" s="20"/>
    </row>
    <row r="12276" spans="6:6" x14ac:dyDescent="0.3">
      <c r="F12276" s="20"/>
    </row>
    <row r="12277" spans="6:6" x14ac:dyDescent="0.3">
      <c r="F12277" s="20"/>
    </row>
    <row r="12278" spans="6:6" x14ac:dyDescent="0.3">
      <c r="F12278" s="20"/>
    </row>
    <row r="12279" spans="6:6" x14ac:dyDescent="0.3">
      <c r="F12279" s="20"/>
    </row>
    <row r="12280" spans="6:6" x14ac:dyDescent="0.3">
      <c r="F12280" s="20"/>
    </row>
    <row r="12281" spans="6:6" x14ac:dyDescent="0.3">
      <c r="F12281" s="20"/>
    </row>
    <row r="12282" spans="6:6" x14ac:dyDescent="0.3">
      <c r="F12282" s="20"/>
    </row>
    <row r="12283" spans="6:6" x14ac:dyDescent="0.3">
      <c r="F12283" s="20"/>
    </row>
    <row r="12284" spans="6:6" x14ac:dyDescent="0.3">
      <c r="F12284" s="20"/>
    </row>
    <row r="12285" spans="6:6" x14ac:dyDescent="0.3">
      <c r="F12285" s="20"/>
    </row>
    <row r="12286" spans="6:6" x14ac:dyDescent="0.3">
      <c r="F12286" s="20"/>
    </row>
    <row r="12287" spans="6:6" x14ac:dyDescent="0.3">
      <c r="F12287" s="20"/>
    </row>
    <row r="12288" spans="6:6" x14ac:dyDescent="0.3">
      <c r="F12288" s="20"/>
    </row>
    <row r="12289" spans="6:6" x14ac:dyDescent="0.3">
      <c r="F12289" s="20"/>
    </row>
    <row r="12290" spans="6:6" x14ac:dyDescent="0.3">
      <c r="F12290" s="20"/>
    </row>
    <row r="12291" spans="6:6" x14ac:dyDescent="0.3">
      <c r="F12291" s="20"/>
    </row>
    <row r="12292" spans="6:6" x14ac:dyDescent="0.3">
      <c r="F12292" s="20"/>
    </row>
    <row r="12293" spans="6:6" x14ac:dyDescent="0.3">
      <c r="F12293" s="20"/>
    </row>
    <row r="12294" spans="6:6" x14ac:dyDescent="0.3">
      <c r="F12294" s="20"/>
    </row>
    <row r="12295" spans="6:6" x14ac:dyDescent="0.3">
      <c r="F12295" s="20"/>
    </row>
    <row r="12296" spans="6:6" x14ac:dyDescent="0.3">
      <c r="F12296" s="20"/>
    </row>
    <row r="12297" spans="6:6" x14ac:dyDescent="0.3">
      <c r="F12297" s="20"/>
    </row>
    <row r="12298" spans="6:6" x14ac:dyDescent="0.3">
      <c r="F12298" s="20"/>
    </row>
    <row r="12299" spans="6:6" x14ac:dyDescent="0.3">
      <c r="F12299" s="20"/>
    </row>
    <row r="12300" spans="6:6" x14ac:dyDescent="0.3">
      <c r="F12300" s="20"/>
    </row>
    <row r="12301" spans="6:6" x14ac:dyDescent="0.3">
      <c r="F12301" s="20"/>
    </row>
    <row r="12302" spans="6:6" x14ac:dyDescent="0.3">
      <c r="F12302" s="20"/>
    </row>
    <row r="12303" spans="6:6" x14ac:dyDescent="0.3">
      <c r="F12303" s="20"/>
    </row>
    <row r="12304" spans="6:6" x14ac:dyDescent="0.3">
      <c r="F12304" s="20"/>
    </row>
    <row r="12305" spans="6:6" x14ac:dyDescent="0.3">
      <c r="F12305" s="20"/>
    </row>
    <row r="12306" spans="6:6" x14ac:dyDescent="0.3">
      <c r="F12306" s="20"/>
    </row>
    <row r="12307" spans="6:6" x14ac:dyDescent="0.3">
      <c r="F12307" s="20"/>
    </row>
    <row r="12308" spans="6:6" x14ac:dyDescent="0.3">
      <c r="F12308" s="20"/>
    </row>
    <row r="12309" spans="6:6" x14ac:dyDescent="0.3">
      <c r="F12309" s="20"/>
    </row>
    <row r="12310" spans="6:6" x14ac:dyDescent="0.3">
      <c r="F12310" s="20"/>
    </row>
    <row r="12311" spans="6:6" x14ac:dyDescent="0.3">
      <c r="F12311" s="20"/>
    </row>
    <row r="12312" spans="6:6" x14ac:dyDescent="0.3">
      <c r="F12312" s="20"/>
    </row>
    <row r="12313" spans="6:6" x14ac:dyDescent="0.3">
      <c r="F12313" s="20"/>
    </row>
    <row r="12314" spans="6:6" x14ac:dyDescent="0.3">
      <c r="F12314" s="20"/>
    </row>
    <row r="12315" spans="6:6" x14ac:dyDescent="0.3">
      <c r="F12315" s="20"/>
    </row>
    <row r="12316" spans="6:6" x14ac:dyDescent="0.3">
      <c r="F12316" s="20"/>
    </row>
    <row r="12317" spans="6:6" x14ac:dyDescent="0.3">
      <c r="F12317" s="20"/>
    </row>
    <row r="12318" spans="6:6" x14ac:dyDescent="0.3">
      <c r="F12318" s="20"/>
    </row>
    <row r="12319" spans="6:6" x14ac:dyDescent="0.3">
      <c r="F12319" s="20"/>
    </row>
    <row r="12320" spans="6:6" x14ac:dyDescent="0.3">
      <c r="F12320" s="20"/>
    </row>
    <row r="12321" spans="6:6" x14ac:dyDescent="0.3">
      <c r="F12321" s="20"/>
    </row>
    <row r="12322" spans="6:6" x14ac:dyDescent="0.3">
      <c r="F12322" s="20"/>
    </row>
    <row r="12323" spans="6:6" x14ac:dyDescent="0.3">
      <c r="F12323" s="20"/>
    </row>
    <row r="12324" spans="6:6" x14ac:dyDescent="0.3">
      <c r="F12324" s="20"/>
    </row>
    <row r="12325" spans="6:6" x14ac:dyDescent="0.3">
      <c r="F12325" s="20"/>
    </row>
    <row r="12326" spans="6:6" x14ac:dyDescent="0.3">
      <c r="F12326" s="20"/>
    </row>
    <row r="12327" spans="6:6" x14ac:dyDescent="0.3">
      <c r="F12327" s="20"/>
    </row>
    <row r="12328" spans="6:6" x14ac:dyDescent="0.3">
      <c r="F12328" s="20"/>
    </row>
    <row r="12329" spans="6:6" x14ac:dyDescent="0.3">
      <c r="F12329" s="20"/>
    </row>
    <row r="12330" spans="6:6" x14ac:dyDescent="0.3">
      <c r="F12330" s="20"/>
    </row>
    <row r="12331" spans="6:6" x14ac:dyDescent="0.3">
      <c r="F12331" s="20"/>
    </row>
    <row r="12332" spans="6:6" x14ac:dyDescent="0.3">
      <c r="F12332" s="20"/>
    </row>
    <row r="12333" spans="6:6" x14ac:dyDescent="0.3">
      <c r="F12333" s="20"/>
    </row>
    <row r="12334" spans="6:6" x14ac:dyDescent="0.3">
      <c r="F12334" s="20"/>
    </row>
    <row r="12335" spans="6:6" x14ac:dyDescent="0.3">
      <c r="F12335" s="20"/>
    </row>
    <row r="12336" spans="6:6" x14ac:dyDescent="0.3">
      <c r="F12336" s="20"/>
    </row>
    <row r="12337" spans="6:6" x14ac:dyDescent="0.3">
      <c r="F12337" s="20"/>
    </row>
    <row r="12338" spans="6:6" x14ac:dyDescent="0.3">
      <c r="F12338" s="20"/>
    </row>
    <row r="12339" spans="6:6" x14ac:dyDescent="0.3">
      <c r="F12339" s="20"/>
    </row>
    <row r="12340" spans="6:6" x14ac:dyDescent="0.3">
      <c r="F12340" s="20"/>
    </row>
    <row r="12341" spans="6:6" x14ac:dyDescent="0.3">
      <c r="F12341" s="20"/>
    </row>
    <row r="12342" spans="6:6" x14ac:dyDescent="0.3">
      <c r="F12342" s="20"/>
    </row>
    <row r="12343" spans="6:6" x14ac:dyDescent="0.3">
      <c r="F12343" s="20"/>
    </row>
    <row r="12344" spans="6:6" x14ac:dyDescent="0.3">
      <c r="F12344" s="20"/>
    </row>
    <row r="12345" spans="6:6" x14ac:dyDescent="0.3">
      <c r="F12345" s="20"/>
    </row>
    <row r="12346" spans="6:6" x14ac:dyDescent="0.3">
      <c r="F12346" s="20"/>
    </row>
    <row r="12347" spans="6:6" x14ac:dyDescent="0.3">
      <c r="F12347" s="20"/>
    </row>
    <row r="12348" spans="6:6" x14ac:dyDescent="0.3">
      <c r="F12348" s="20"/>
    </row>
    <row r="12349" spans="6:6" x14ac:dyDescent="0.3">
      <c r="F12349" s="20"/>
    </row>
    <row r="12350" spans="6:6" x14ac:dyDescent="0.3">
      <c r="F12350" s="20"/>
    </row>
    <row r="12351" spans="6:6" x14ac:dyDescent="0.3">
      <c r="F12351" s="20"/>
    </row>
    <row r="12352" spans="6:6" x14ac:dyDescent="0.3">
      <c r="F12352" s="20"/>
    </row>
    <row r="12353" spans="6:6" x14ac:dyDescent="0.3">
      <c r="F12353" s="20"/>
    </row>
    <row r="12354" spans="6:6" x14ac:dyDescent="0.3">
      <c r="F12354" s="20"/>
    </row>
    <row r="12355" spans="6:6" x14ac:dyDescent="0.3">
      <c r="F12355" s="20"/>
    </row>
    <row r="12356" spans="6:6" x14ac:dyDescent="0.3">
      <c r="F12356" s="20"/>
    </row>
    <row r="12357" spans="6:6" x14ac:dyDescent="0.3">
      <c r="F12357" s="20"/>
    </row>
    <row r="12358" spans="6:6" x14ac:dyDescent="0.3">
      <c r="F12358" s="20"/>
    </row>
    <row r="12359" spans="6:6" x14ac:dyDescent="0.3">
      <c r="F12359" s="20"/>
    </row>
    <row r="12360" spans="6:6" x14ac:dyDescent="0.3">
      <c r="F12360" s="20"/>
    </row>
    <row r="12361" spans="6:6" x14ac:dyDescent="0.3">
      <c r="F12361" s="20"/>
    </row>
    <row r="12362" spans="6:6" x14ac:dyDescent="0.3">
      <c r="F12362" s="20"/>
    </row>
    <row r="12363" spans="6:6" x14ac:dyDescent="0.3">
      <c r="F12363" s="20"/>
    </row>
    <row r="12364" spans="6:6" x14ac:dyDescent="0.3">
      <c r="F12364" s="20"/>
    </row>
    <row r="12365" spans="6:6" x14ac:dyDescent="0.3">
      <c r="F12365" s="20"/>
    </row>
    <row r="12366" spans="6:6" x14ac:dyDescent="0.3">
      <c r="F12366" s="20"/>
    </row>
    <row r="12367" spans="6:6" x14ac:dyDescent="0.3">
      <c r="F12367" s="20"/>
    </row>
    <row r="12368" spans="6:6" x14ac:dyDescent="0.3">
      <c r="F12368" s="20"/>
    </row>
    <row r="12369" spans="6:6" x14ac:dyDescent="0.3">
      <c r="F12369" s="20"/>
    </row>
    <row r="12370" spans="6:6" x14ac:dyDescent="0.3">
      <c r="F12370" s="20"/>
    </row>
    <row r="12371" spans="6:6" x14ac:dyDescent="0.3">
      <c r="F12371" s="20"/>
    </row>
    <row r="12372" spans="6:6" x14ac:dyDescent="0.3">
      <c r="F12372" s="20"/>
    </row>
    <row r="12373" spans="6:6" x14ac:dyDescent="0.3">
      <c r="F12373" s="20"/>
    </row>
    <row r="12374" spans="6:6" x14ac:dyDescent="0.3">
      <c r="F12374" s="20"/>
    </row>
    <row r="12375" spans="6:6" x14ac:dyDescent="0.3">
      <c r="F12375" s="20"/>
    </row>
    <row r="12376" spans="6:6" x14ac:dyDescent="0.3">
      <c r="F12376" s="20"/>
    </row>
    <row r="12377" spans="6:6" x14ac:dyDescent="0.3">
      <c r="F12377" s="20"/>
    </row>
    <row r="12378" spans="6:6" x14ac:dyDescent="0.3">
      <c r="F12378" s="20"/>
    </row>
    <row r="12379" spans="6:6" x14ac:dyDescent="0.3">
      <c r="F12379" s="20"/>
    </row>
    <row r="12380" spans="6:6" x14ac:dyDescent="0.3">
      <c r="F12380" s="20"/>
    </row>
    <row r="12381" spans="6:6" x14ac:dyDescent="0.3">
      <c r="F12381" s="20"/>
    </row>
    <row r="12382" spans="6:6" x14ac:dyDescent="0.3">
      <c r="F12382" s="20"/>
    </row>
    <row r="12383" spans="6:6" x14ac:dyDescent="0.3">
      <c r="F12383" s="20"/>
    </row>
    <row r="12384" spans="6:6" x14ac:dyDescent="0.3">
      <c r="F12384" s="20"/>
    </row>
    <row r="12385" spans="6:6" x14ac:dyDescent="0.3">
      <c r="F12385" s="20"/>
    </row>
    <row r="12386" spans="6:6" x14ac:dyDescent="0.3">
      <c r="F12386" s="20"/>
    </row>
    <row r="12387" spans="6:6" x14ac:dyDescent="0.3">
      <c r="F12387" s="20"/>
    </row>
    <row r="12388" spans="6:6" x14ac:dyDescent="0.3">
      <c r="F12388" s="20"/>
    </row>
    <row r="12389" spans="6:6" x14ac:dyDescent="0.3">
      <c r="F12389" s="20"/>
    </row>
    <row r="12390" spans="6:6" x14ac:dyDescent="0.3">
      <c r="F12390" s="20"/>
    </row>
    <row r="12391" spans="6:6" x14ac:dyDescent="0.3">
      <c r="F12391" s="20"/>
    </row>
    <row r="12392" spans="6:6" x14ac:dyDescent="0.3">
      <c r="F12392" s="20"/>
    </row>
    <row r="12393" spans="6:6" x14ac:dyDescent="0.3">
      <c r="F12393" s="20"/>
    </row>
    <row r="12394" spans="6:6" x14ac:dyDescent="0.3">
      <c r="F12394" s="20"/>
    </row>
    <row r="12395" spans="6:6" x14ac:dyDescent="0.3">
      <c r="F12395" s="20"/>
    </row>
    <row r="12396" spans="6:6" x14ac:dyDescent="0.3">
      <c r="F12396" s="20"/>
    </row>
    <row r="12397" spans="6:6" x14ac:dyDescent="0.3">
      <c r="F12397" s="20"/>
    </row>
    <row r="12398" spans="6:6" x14ac:dyDescent="0.3">
      <c r="F12398" s="20"/>
    </row>
    <row r="12399" spans="6:6" x14ac:dyDescent="0.3">
      <c r="F12399" s="20"/>
    </row>
    <row r="12400" spans="6:6" x14ac:dyDescent="0.3">
      <c r="F12400" s="20"/>
    </row>
    <row r="12401" spans="6:6" x14ac:dyDescent="0.3">
      <c r="F12401" s="20"/>
    </row>
    <row r="12402" spans="6:6" x14ac:dyDescent="0.3">
      <c r="F12402" s="20"/>
    </row>
    <row r="12403" spans="6:6" x14ac:dyDescent="0.3">
      <c r="F12403" s="20"/>
    </row>
    <row r="12404" spans="6:6" x14ac:dyDescent="0.3">
      <c r="F12404" s="20"/>
    </row>
    <row r="12405" spans="6:6" x14ac:dyDescent="0.3">
      <c r="F12405" s="20"/>
    </row>
    <row r="12406" spans="6:6" x14ac:dyDescent="0.3">
      <c r="F12406" s="20"/>
    </row>
    <row r="12407" spans="6:6" x14ac:dyDescent="0.3">
      <c r="F12407" s="20"/>
    </row>
    <row r="12408" spans="6:6" x14ac:dyDescent="0.3">
      <c r="F12408" s="20"/>
    </row>
    <row r="12409" spans="6:6" x14ac:dyDescent="0.3">
      <c r="F12409" s="20"/>
    </row>
    <row r="12410" spans="6:6" x14ac:dyDescent="0.3">
      <c r="F12410" s="20"/>
    </row>
    <row r="12411" spans="6:6" x14ac:dyDescent="0.3">
      <c r="F12411" s="20"/>
    </row>
    <row r="12412" spans="6:6" x14ac:dyDescent="0.3">
      <c r="F12412" s="20"/>
    </row>
    <row r="12413" spans="6:6" x14ac:dyDescent="0.3">
      <c r="F12413" s="20"/>
    </row>
    <row r="12414" spans="6:6" x14ac:dyDescent="0.3">
      <c r="F12414" s="20"/>
    </row>
    <row r="12415" spans="6:6" x14ac:dyDescent="0.3">
      <c r="F12415" s="20"/>
    </row>
    <row r="12416" spans="6:6" x14ac:dyDescent="0.3">
      <c r="F12416" s="20"/>
    </row>
    <row r="12417" spans="6:6" x14ac:dyDescent="0.3">
      <c r="F12417" s="20"/>
    </row>
    <row r="12418" spans="6:6" x14ac:dyDescent="0.3">
      <c r="F12418" s="20"/>
    </row>
    <row r="12419" spans="6:6" x14ac:dyDescent="0.3">
      <c r="F12419" s="20"/>
    </row>
    <row r="12420" spans="6:6" x14ac:dyDescent="0.3">
      <c r="F12420" s="20"/>
    </row>
    <row r="12421" spans="6:6" x14ac:dyDescent="0.3">
      <c r="F12421" s="20"/>
    </row>
    <row r="12422" spans="6:6" x14ac:dyDescent="0.3">
      <c r="F12422" s="20"/>
    </row>
    <row r="12423" spans="6:6" x14ac:dyDescent="0.3">
      <c r="F12423" s="20"/>
    </row>
    <row r="12424" spans="6:6" x14ac:dyDescent="0.3">
      <c r="F12424" s="20"/>
    </row>
    <row r="12425" spans="6:6" x14ac:dyDescent="0.3">
      <c r="F12425" s="20"/>
    </row>
    <row r="12426" spans="6:6" x14ac:dyDescent="0.3">
      <c r="F12426" s="20"/>
    </row>
    <row r="12427" spans="6:6" x14ac:dyDescent="0.3">
      <c r="F12427" s="20"/>
    </row>
    <row r="12428" spans="6:6" x14ac:dyDescent="0.3">
      <c r="F12428" s="20"/>
    </row>
    <row r="12429" spans="6:6" x14ac:dyDescent="0.3">
      <c r="F12429" s="20"/>
    </row>
    <row r="12430" spans="6:6" x14ac:dyDescent="0.3">
      <c r="F12430" s="20"/>
    </row>
    <row r="12431" spans="6:6" x14ac:dyDescent="0.3">
      <c r="F12431" s="20"/>
    </row>
    <row r="12432" spans="6:6" x14ac:dyDescent="0.3">
      <c r="F12432" s="20"/>
    </row>
    <row r="12433" spans="6:6" x14ac:dyDescent="0.3">
      <c r="F12433" s="20"/>
    </row>
    <row r="12434" spans="6:6" x14ac:dyDescent="0.3">
      <c r="F12434" s="20"/>
    </row>
    <row r="12435" spans="6:6" x14ac:dyDescent="0.3">
      <c r="F12435" s="20"/>
    </row>
    <row r="12436" spans="6:6" x14ac:dyDescent="0.3">
      <c r="F12436" s="20"/>
    </row>
    <row r="12437" spans="6:6" x14ac:dyDescent="0.3">
      <c r="F12437" s="20"/>
    </row>
    <row r="12438" spans="6:6" x14ac:dyDescent="0.3">
      <c r="F12438" s="20"/>
    </row>
    <row r="12439" spans="6:6" x14ac:dyDescent="0.3">
      <c r="F12439" s="20"/>
    </row>
    <row r="12440" spans="6:6" x14ac:dyDescent="0.3">
      <c r="F12440" s="20"/>
    </row>
    <row r="12441" spans="6:6" x14ac:dyDescent="0.3">
      <c r="F12441" s="20"/>
    </row>
    <row r="12442" spans="6:6" x14ac:dyDescent="0.3">
      <c r="F12442" s="20"/>
    </row>
    <row r="12443" spans="6:6" x14ac:dyDescent="0.3">
      <c r="F12443" s="20"/>
    </row>
    <row r="12444" spans="6:6" x14ac:dyDescent="0.3">
      <c r="F12444" s="20"/>
    </row>
    <row r="12445" spans="6:6" x14ac:dyDescent="0.3">
      <c r="F12445" s="20"/>
    </row>
    <row r="12446" spans="6:6" x14ac:dyDescent="0.3">
      <c r="F12446" s="20"/>
    </row>
    <row r="12447" spans="6:6" x14ac:dyDescent="0.3">
      <c r="F12447" s="20"/>
    </row>
    <row r="12448" spans="6:6" x14ac:dyDescent="0.3">
      <c r="F12448" s="20"/>
    </row>
    <row r="12449" spans="6:6" x14ac:dyDescent="0.3">
      <c r="F12449" s="20"/>
    </row>
    <row r="12450" spans="6:6" x14ac:dyDescent="0.3">
      <c r="F12450" s="20"/>
    </row>
    <row r="12451" spans="6:6" x14ac:dyDescent="0.3">
      <c r="F12451" s="20"/>
    </row>
    <row r="12452" spans="6:6" x14ac:dyDescent="0.3">
      <c r="F12452" s="20"/>
    </row>
    <row r="12453" spans="6:6" x14ac:dyDescent="0.3">
      <c r="F12453" s="20"/>
    </row>
    <row r="12454" spans="6:6" x14ac:dyDescent="0.3">
      <c r="F12454" s="20"/>
    </row>
    <row r="12455" spans="6:6" x14ac:dyDescent="0.3">
      <c r="F12455" s="20"/>
    </row>
    <row r="12456" spans="6:6" x14ac:dyDescent="0.3">
      <c r="F12456" s="20"/>
    </row>
    <row r="12457" spans="6:6" x14ac:dyDescent="0.3">
      <c r="F12457" s="20"/>
    </row>
    <row r="12458" spans="6:6" x14ac:dyDescent="0.3">
      <c r="F12458" s="20"/>
    </row>
    <row r="12459" spans="6:6" x14ac:dyDescent="0.3">
      <c r="F12459" s="20"/>
    </row>
    <row r="12460" spans="6:6" x14ac:dyDescent="0.3">
      <c r="F12460" s="20"/>
    </row>
    <row r="12461" spans="6:6" x14ac:dyDescent="0.3">
      <c r="F12461" s="20"/>
    </row>
    <row r="12462" spans="6:6" x14ac:dyDescent="0.3">
      <c r="F12462" s="20"/>
    </row>
    <row r="12463" spans="6:6" x14ac:dyDescent="0.3">
      <c r="F12463" s="20"/>
    </row>
    <row r="12464" spans="6:6" x14ac:dyDescent="0.3">
      <c r="F12464" s="20"/>
    </row>
    <row r="12465" spans="6:6" x14ac:dyDescent="0.3">
      <c r="F12465" s="20"/>
    </row>
    <row r="12466" spans="6:6" x14ac:dyDescent="0.3">
      <c r="F12466" s="20"/>
    </row>
    <row r="12467" spans="6:6" x14ac:dyDescent="0.3">
      <c r="F12467" s="20"/>
    </row>
    <row r="12468" spans="6:6" x14ac:dyDescent="0.3">
      <c r="F12468" s="20"/>
    </row>
    <row r="12469" spans="6:6" x14ac:dyDescent="0.3">
      <c r="F12469" s="20"/>
    </row>
    <row r="12470" spans="6:6" x14ac:dyDescent="0.3">
      <c r="F12470" s="20"/>
    </row>
    <row r="12471" spans="6:6" x14ac:dyDescent="0.3">
      <c r="F12471" s="20"/>
    </row>
    <row r="12472" spans="6:6" x14ac:dyDescent="0.3">
      <c r="F12472" s="20"/>
    </row>
    <row r="12473" spans="6:6" x14ac:dyDescent="0.3">
      <c r="F12473" s="20"/>
    </row>
    <row r="12474" spans="6:6" x14ac:dyDescent="0.3">
      <c r="F12474" s="20"/>
    </row>
    <row r="12475" spans="6:6" x14ac:dyDescent="0.3">
      <c r="F12475" s="20"/>
    </row>
    <row r="12476" spans="6:6" x14ac:dyDescent="0.3">
      <c r="F12476" s="20"/>
    </row>
    <row r="12477" spans="6:6" x14ac:dyDescent="0.3">
      <c r="F12477" s="20"/>
    </row>
    <row r="12478" spans="6:6" x14ac:dyDescent="0.3">
      <c r="F12478" s="20"/>
    </row>
    <row r="12479" spans="6:6" x14ac:dyDescent="0.3">
      <c r="F12479" s="20"/>
    </row>
    <row r="12480" spans="6:6" x14ac:dyDescent="0.3">
      <c r="F12480" s="20"/>
    </row>
    <row r="12481" spans="6:6" x14ac:dyDescent="0.3">
      <c r="F12481" s="20"/>
    </row>
    <row r="12482" spans="6:6" x14ac:dyDescent="0.3">
      <c r="F12482" s="20"/>
    </row>
    <row r="12483" spans="6:6" x14ac:dyDescent="0.3">
      <c r="F12483" s="20"/>
    </row>
    <row r="12484" spans="6:6" x14ac:dyDescent="0.3">
      <c r="F12484" s="20"/>
    </row>
    <row r="12485" spans="6:6" x14ac:dyDescent="0.3">
      <c r="F12485" s="20"/>
    </row>
    <row r="12486" spans="6:6" x14ac:dyDescent="0.3">
      <c r="F12486" s="20"/>
    </row>
    <row r="12487" spans="6:6" x14ac:dyDescent="0.3">
      <c r="F12487" s="20"/>
    </row>
    <row r="12488" spans="6:6" x14ac:dyDescent="0.3">
      <c r="F12488" s="20"/>
    </row>
    <row r="12489" spans="6:6" x14ac:dyDescent="0.3">
      <c r="F12489" s="20"/>
    </row>
    <row r="12490" spans="6:6" x14ac:dyDescent="0.3">
      <c r="F12490" s="20"/>
    </row>
    <row r="12491" spans="6:6" x14ac:dyDescent="0.3">
      <c r="F12491" s="20"/>
    </row>
    <row r="12492" spans="6:6" x14ac:dyDescent="0.3">
      <c r="F12492" s="20"/>
    </row>
    <row r="12493" spans="6:6" x14ac:dyDescent="0.3">
      <c r="F12493" s="20"/>
    </row>
    <row r="12494" spans="6:6" x14ac:dyDescent="0.3">
      <c r="F12494" s="20"/>
    </row>
    <row r="12495" spans="6:6" x14ac:dyDescent="0.3">
      <c r="F12495" s="20"/>
    </row>
    <row r="12496" spans="6:6" x14ac:dyDescent="0.3">
      <c r="F12496" s="20"/>
    </row>
    <row r="12497" spans="6:6" x14ac:dyDescent="0.3">
      <c r="F12497" s="20"/>
    </row>
    <row r="12498" spans="6:6" x14ac:dyDescent="0.3">
      <c r="F12498" s="20"/>
    </row>
    <row r="12499" spans="6:6" x14ac:dyDescent="0.3">
      <c r="F12499" s="20"/>
    </row>
    <row r="12500" spans="6:6" x14ac:dyDescent="0.3">
      <c r="F12500" s="20"/>
    </row>
    <row r="12501" spans="6:6" x14ac:dyDescent="0.3">
      <c r="F12501" s="20"/>
    </row>
    <row r="12502" spans="6:6" x14ac:dyDescent="0.3">
      <c r="F12502" s="20"/>
    </row>
    <row r="12503" spans="6:6" x14ac:dyDescent="0.3">
      <c r="F12503" s="20"/>
    </row>
    <row r="12504" spans="6:6" x14ac:dyDescent="0.3">
      <c r="F12504" s="20"/>
    </row>
    <row r="12505" spans="6:6" x14ac:dyDescent="0.3">
      <c r="F12505" s="20"/>
    </row>
    <row r="12506" spans="6:6" x14ac:dyDescent="0.3">
      <c r="F12506" s="20"/>
    </row>
    <row r="12507" spans="6:6" x14ac:dyDescent="0.3">
      <c r="F12507" s="20"/>
    </row>
    <row r="12508" spans="6:6" x14ac:dyDescent="0.3">
      <c r="F12508" s="20"/>
    </row>
    <row r="12509" spans="6:6" x14ac:dyDescent="0.3">
      <c r="F12509" s="20"/>
    </row>
    <row r="12510" spans="6:6" x14ac:dyDescent="0.3">
      <c r="F12510" s="20"/>
    </row>
    <row r="12511" spans="6:6" x14ac:dyDescent="0.3">
      <c r="F12511" s="20"/>
    </row>
    <row r="12512" spans="6:6" x14ac:dyDescent="0.3">
      <c r="F12512" s="20"/>
    </row>
    <row r="12513" spans="6:6" x14ac:dyDescent="0.3">
      <c r="F12513" s="20"/>
    </row>
    <row r="12514" spans="6:6" x14ac:dyDescent="0.3">
      <c r="F12514" s="20"/>
    </row>
    <row r="12515" spans="6:6" x14ac:dyDescent="0.3">
      <c r="F12515" s="20"/>
    </row>
    <row r="12516" spans="6:6" x14ac:dyDescent="0.3">
      <c r="F12516" s="20"/>
    </row>
    <row r="12517" spans="6:6" x14ac:dyDescent="0.3">
      <c r="F12517" s="20"/>
    </row>
    <row r="12518" spans="6:6" x14ac:dyDescent="0.3">
      <c r="F12518" s="20"/>
    </row>
    <row r="12519" spans="6:6" x14ac:dyDescent="0.3">
      <c r="F12519" s="20"/>
    </row>
    <row r="12520" spans="6:6" x14ac:dyDescent="0.3">
      <c r="F12520" s="20"/>
    </row>
    <row r="12521" spans="6:6" x14ac:dyDescent="0.3">
      <c r="F12521" s="20"/>
    </row>
    <row r="12522" spans="6:6" x14ac:dyDescent="0.3">
      <c r="F12522" s="20"/>
    </row>
    <row r="12523" spans="6:6" x14ac:dyDescent="0.3">
      <c r="F12523" s="20"/>
    </row>
    <row r="12524" spans="6:6" x14ac:dyDescent="0.3">
      <c r="F12524" s="20"/>
    </row>
    <row r="12525" spans="6:6" x14ac:dyDescent="0.3">
      <c r="F12525" s="20"/>
    </row>
    <row r="12526" spans="6:6" x14ac:dyDescent="0.3">
      <c r="F12526" s="20"/>
    </row>
    <row r="12527" spans="6:6" x14ac:dyDescent="0.3">
      <c r="F12527" s="20"/>
    </row>
    <row r="12528" spans="6:6" x14ac:dyDescent="0.3">
      <c r="F12528" s="20"/>
    </row>
    <row r="12529" spans="6:6" x14ac:dyDescent="0.3">
      <c r="F12529" s="20"/>
    </row>
    <row r="12530" spans="6:6" x14ac:dyDescent="0.3">
      <c r="F12530" s="20"/>
    </row>
    <row r="12531" spans="6:6" x14ac:dyDescent="0.3">
      <c r="F12531" s="20"/>
    </row>
    <row r="12532" spans="6:6" x14ac:dyDescent="0.3">
      <c r="F12532" s="20"/>
    </row>
    <row r="12533" spans="6:6" x14ac:dyDescent="0.3">
      <c r="F12533" s="20"/>
    </row>
    <row r="12534" spans="6:6" x14ac:dyDescent="0.3">
      <c r="F12534" s="20"/>
    </row>
    <row r="12535" spans="6:6" x14ac:dyDescent="0.3">
      <c r="F12535" s="20"/>
    </row>
    <row r="12536" spans="6:6" x14ac:dyDescent="0.3">
      <c r="F12536" s="20"/>
    </row>
    <row r="12537" spans="6:6" x14ac:dyDescent="0.3">
      <c r="F12537" s="20"/>
    </row>
    <row r="12538" spans="6:6" x14ac:dyDescent="0.3">
      <c r="F12538" s="20"/>
    </row>
    <row r="12539" spans="6:6" x14ac:dyDescent="0.3">
      <c r="F12539" s="20"/>
    </row>
    <row r="12540" spans="6:6" x14ac:dyDescent="0.3">
      <c r="F12540" s="20"/>
    </row>
    <row r="12541" spans="6:6" x14ac:dyDescent="0.3">
      <c r="F12541" s="20"/>
    </row>
    <row r="12542" spans="6:6" x14ac:dyDescent="0.3">
      <c r="F12542" s="20"/>
    </row>
    <row r="12543" spans="6:6" x14ac:dyDescent="0.3">
      <c r="F12543" s="20"/>
    </row>
    <row r="12544" spans="6:6" x14ac:dyDescent="0.3">
      <c r="F12544" s="20"/>
    </row>
    <row r="12545" spans="6:6" x14ac:dyDescent="0.3">
      <c r="F12545" s="20"/>
    </row>
    <row r="12546" spans="6:6" x14ac:dyDescent="0.3">
      <c r="F12546" s="20"/>
    </row>
    <row r="12547" spans="6:6" x14ac:dyDescent="0.3">
      <c r="F12547" s="20"/>
    </row>
    <row r="12548" spans="6:6" x14ac:dyDescent="0.3">
      <c r="F12548" s="20"/>
    </row>
    <row r="12549" spans="6:6" x14ac:dyDescent="0.3">
      <c r="F12549" s="20"/>
    </row>
    <row r="12550" spans="6:6" x14ac:dyDescent="0.3">
      <c r="F12550" s="20"/>
    </row>
    <row r="12551" spans="6:6" x14ac:dyDescent="0.3">
      <c r="F12551" s="20"/>
    </row>
    <row r="12552" spans="6:6" x14ac:dyDescent="0.3">
      <c r="F12552" s="20"/>
    </row>
    <row r="12553" spans="6:6" x14ac:dyDescent="0.3">
      <c r="F12553" s="20"/>
    </row>
    <row r="12554" spans="6:6" x14ac:dyDescent="0.3">
      <c r="F12554" s="20"/>
    </row>
    <row r="12555" spans="6:6" x14ac:dyDescent="0.3">
      <c r="F12555" s="20"/>
    </row>
    <row r="12556" spans="6:6" x14ac:dyDescent="0.3">
      <c r="F12556" s="20"/>
    </row>
    <row r="12557" spans="6:6" x14ac:dyDescent="0.3">
      <c r="F12557" s="20"/>
    </row>
    <row r="12558" spans="6:6" x14ac:dyDescent="0.3">
      <c r="F12558" s="20"/>
    </row>
    <row r="12559" spans="6:6" x14ac:dyDescent="0.3">
      <c r="F12559" s="20"/>
    </row>
    <row r="12560" spans="6:6" x14ac:dyDescent="0.3">
      <c r="F12560" s="20"/>
    </row>
    <row r="12561" spans="6:6" x14ac:dyDescent="0.3">
      <c r="F12561" s="20"/>
    </row>
    <row r="12562" spans="6:6" x14ac:dyDescent="0.3">
      <c r="F12562" s="20"/>
    </row>
    <row r="12563" spans="6:6" x14ac:dyDescent="0.3">
      <c r="F12563" s="20"/>
    </row>
    <row r="12564" spans="6:6" x14ac:dyDescent="0.3">
      <c r="F12564" s="20"/>
    </row>
    <row r="12565" spans="6:6" x14ac:dyDescent="0.3">
      <c r="F12565" s="20"/>
    </row>
    <row r="12566" spans="6:6" x14ac:dyDescent="0.3">
      <c r="F12566" s="20"/>
    </row>
    <row r="12567" spans="6:6" x14ac:dyDescent="0.3">
      <c r="F12567" s="20"/>
    </row>
    <row r="12568" spans="6:6" x14ac:dyDescent="0.3">
      <c r="F12568" s="20"/>
    </row>
    <row r="12569" spans="6:6" x14ac:dyDescent="0.3">
      <c r="F12569" s="20"/>
    </row>
    <row r="12570" spans="6:6" x14ac:dyDescent="0.3">
      <c r="F12570" s="20"/>
    </row>
    <row r="12571" spans="6:6" x14ac:dyDescent="0.3">
      <c r="F12571" s="20"/>
    </row>
    <row r="12572" spans="6:6" x14ac:dyDescent="0.3">
      <c r="F12572" s="20"/>
    </row>
    <row r="12573" spans="6:6" x14ac:dyDescent="0.3">
      <c r="F12573" s="20"/>
    </row>
    <row r="12574" spans="6:6" x14ac:dyDescent="0.3">
      <c r="F12574" s="20"/>
    </row>
    <row r="12575" spans="6:6" x14ac:dyDescent="0.3">
      <c r="F12575" s="20"/>
    </row>
    <row r="12576" spans="6:6" x14ac:dyDescent="0.3">
      <c r="F12576" s="20"/>
    </row>
    <row r="12577" spans="6:6" x14ac:dyDescent="0.3">
      <c r="F12577" s="20"/>
    </row>
    <row r="12578" spans="6:6" x14ac:dyDescent="0.3">
      <c r="F12578" s="20"/>
    </row>
    <row r="12579" spans="6:6" x14ac:dyDescent="0.3">
      <c r="F12579" s="20"/>
    </row>
    <row r="12580" spans="6:6" x14ac:dyDescent="0.3">
      <c r="F12580" s="20"/>
    </row>
    <row r="12581" spans="6:6" x14ac:dyDescent="0.3">
      <c r="F12581" s="20"/>
    </row>
    <row r="12582" spans="6:6" x14ac:dyDescent="0.3">
      <c r="F12582" s="20"/>
    </row>
    <row r="12583" spans="6:6" x14ac:dyDescent="0.3">
      <c r="F12583" s="20"/>
    </row>
    <row r="12584" spans="6:6" x14ac:dyDescent="0.3">
      <c r="F12584" s="20"/>
    </row>
    <row r="12585" spans="6:6" x14ac:dyDescent="0.3">
      <c r="F12585" s="20"/>
    </row>
    <row r="12586" spans="6:6" x14ac:dyDescent="0.3">
      <c r="F12586" s="20"/>
    </row>
    <row r="12587" spans="6:6" x14ac:dyDescent="0.3">
      <c r="F12587" s="20"/>
    </row>
    <row r="12588" spans="6:6" x14ac:dyDescent="0.3">
      <c r="F12588" s="20"/>
    </row>
    <row r="12589" spans="6:6" x14ac:dyDescent="0.3">
      <c r="F12589" s="20"/>
    </row>
    <row r="12590" spans="6:6" x14ac:dyDescent="0.3">
      <c r="F12590" s="20"/>
    </row>
    <row r="12591" spans="6:6" x14ac:dyDescent="0.3">
      <c r="F12591" s="20"/>
    </row>
    <row r="12592" spans="6:6" x14ac:dyDescent="0.3">
      <c r="F12592" s="20"/>
    </row>
    <row r="12593" spans="6:6" x14ac:dyDescent="0.3">
      <c r="F12593" s="20"/>
    </row>
    <row r="12594" spans="6:6" x14ac:dyDescent="0.3">
      <c r="F12594" s="20"/>
    </row>
    <row r="12595" spans="6:6" x14ac:dyDescent="0.3">
      <c r="F12595" s="20"/>
    </row>
    <row r="12596" spans="6:6" x14ac:dyDescent="0.3">
      <c r="F12596" s="20"/>
    </row>
    <row r="12597" spans="6:6" x14ac:dyDescent="0.3">
      <c r="F12597" s="20"/>
    </row>
    <row r="12598" spans="6:6" x14ac:dyDescent="0.3">
      <c r="F12598" s="20"/>
    </row>
    <row r="12599" spans="6:6" x14ac:dyDescent="0.3">
      <c r="F12599" s="20"/>
    </row>
    <row r="12600" spans="6:6" x14ac:dyDescent="0.3">
      <c r="F12600" s="20"/>
    </row>
    <row r="12601" spans="6:6" x14ac:dyDescent="0.3">
      <c r="F12601" s="20"/>
    </row>
    <row r="12602" spans="6:6" x14ac:dyDescent="0.3">
      <c r="F12602" s="20"/>
    </row>
    <row r="12603" spans="6:6" x14ac:dyDescent="0.3">
      <c r="F12603" s="20"/>
    </row>
    <row r="12604" spans="6:6" x14ac:dyDescent="0.3">
      <c r="F12604" s="20"/>
    </row>
    <row r="12605" spans="6:6" x14ac:dyDescent="0.3">
      <c r="F12605" s="20"/>
    </row>
    <row r="12606" spans="6:6" x14ac:dyDescent="0.3">
      <c r="F12606" s="20"/>
    </row>
    <row r="12607" spans="6:6" x14ac:dyDescent="0.3">
      <c r="F12607" s="20"/>
    </row>
    <row r="12608" spans="6:6" x14ac:dyDescent="0.3">
      <c r="F12608" s="20"/>
    </row>
    <row r="12609" spans="6:6" x14ac:dyDescent="0.3">
      <c r="F12609" s="20"/>
    </row>
    <row r="12610" spans="6:6" x14ac:dyDescent="0.3">
      <c r="F12610" s="20"/>
    </row>
    <row r="12611" spans="6:6" x14ac:dyDescent="0.3">
      <c r="F12611" s="20"/>
    </row>
    <row r="12612" spans="6:6" x14ac:dyDescent="0.3">
      <c r="F12612" s="20"/>
    </row>
    <row r="12613" spans="6:6" x14ac:dyDescent="0.3">
      <c r="F12613" s="20"/>
    </row>
    <row r="12614" spans="6:6" x14ac:dyDescent="0.3">
      <c r="F12614" s="20"/>
    </row>
    <row r="12615" spans="6:6" x14ac:dyDescent="0.3">
      <c r="F12615" s="20"/>
    </row>
    <row r="12616" spans="6:6" x14ac:dyDescent="0.3">
      <c r="F12616" s="20"/>
    </row>
    <row r="12617" spans="6:6" x14ac:dyDescent="0.3">
      <c r="F12617" s="20"/>
    </row>
    <row r="12618" spans="6:6" x14ac:dyDescent="0.3">
      <c r="F12618" s="20"/>
    </row>
    <row r="12619" spans="6:6" x14ac:dyDescent="0.3">
      <c r="F12619" s="20"/>
    </row>
    <row r="12620" spans="6:6" x14ac:dyDescent="0.3">
      <c r="F12620" s="20"/>
    </row>
    <row r="12621" spans="6:6" x14ac:dyDescent="0.3">
      <c r="F12621" s="20"/>
    </row>
    <row r="12622" spans="6:6" x14ac:dyDescent="0.3">
      <c r="F12622" s="20"/>
    </row>
    <row r="12623" spans="6:6" x14ac:dyDescent="0.3">
      <c r="F12623" s="20"/>
    </row>
    <row r="12624" spans="6:6" x14ac:dyDescent="0.3">
      <c r="F12624" s="20"/>
    </row>
    <row r="12625" spans="6:6" x14ac:dyDescent="0.3">
      <c r="F12625" s="20"/>
    </row>
    <row r="12626" spans="6:6" x14ac:dyDescent="0.3">
      <c r="F12626" s="20"/>
    </row>
    <row r="12627" spans="6:6" x14ac:dyDescent="0.3">
      <c r="F12627" s="20"/>
    </row>
    <row r="12628" spans="6:6" x14ac:dyDescent="0.3">
      <c r="F12628" s="20"/>
    </row>
    <row r="12629" spans="6:6" x14ac:dyDescent="0.3">
      <c r="F12629" s="20"/>
    </row>
    <row r="12630" spans="6:6" x14ac:dyDescent="0.3">
      <c r="F12630" s="20"/>
    </row>
    <row r="12631" spans="6:6" x14ac:dyDescent="0.3">
      <c r="F12631" s="20"/>
    </row>
    <row r="12632" spans="6:6" x14ac:dyDescent="0.3">
      <c r="F12632" s="20"/>
    </row>
    <row r="12633" spans="6:6" x14ac:dyDescent="0.3">
      <c r="F12633" s="20"/>
    </row>
    <row r="12634" spans="6:6" x14ac:dyDescent="0.3">
      <c r="F12634" s="20"/>
    </row>
    <row r="12635" spans="6:6" x14ac:dyDescent="0.3">
      <c r="F12635" s="20"/>
    </row>
    <row r="12636" spans="6:6" x14ac:dyDescent="0.3">
      <c r="F12636" s="20"/>
    </row>
    <row r="12637" spans="6:6" x14ac:dyDescent="0.3">
      <c r="F12637" s="20"/>
    </row>
    <row r="12638" spans="6:6" x14ac:dyDescent="0.3">
      <c r="F12638" s="20"/>
    </row>
    <row r="12639" spans="6:6" x14ac:dyDescent="0.3">
      <c r="F12639" s="20"/>
    </row>
    <row r="12640" spans="6:6" x14ac:dyDescent="0.3">
      <c r="F12640" s="20"/>
    </row>
    <row r="12641" spans="6:6" x14ac:dyDescent="0.3">
      <c r="F12641" s="20"/>
    </row>
    <row r="12642" spans="6:6" x14ac:dyDescent="0.3">
      <c r="F12642" s="20"/>
    </row>
    <row r="12643" spans="6:6" x14ac:dyDescent="0.3">
      <c r="F12643" s="20"/>
    </row>
    <row r="12644" spans="6:6" x14ac:dyDescent="0.3">
      <c r="F12644" s="20"/>
    </row>
    <row r="12645" spans="6:6" x14ac:dyDescent="0.3">
      <c r="F12645" s="20"/>
    </row>
    <row r="12646" spans="6:6" x14ac:dyDescent="0.3">
      <c r="F12646" s="20"/>
    </row>
    <row r="12647" spans="6:6" x14ac:dyDescent="0.3">
      <c r="F12647" s="20"/>
    </row>
    <row r="12648" spans="6:6" x14ac:dyDescent="0.3">
      <c r="F12648" s="20"/>
    </row>
    <row r="12649" spans="6:6" x14ac:dyDescent="0.3">
      <c r="F12649" s="20"/>
    </row>
    <row r="12650" spans="6:6" x14ac:dyDescent="0.3">
      <c r="F12650" s="20"/>
    </row>
    <row r="12651" spans="6:6" x14ac:dyDescent="0.3">
      <c r="F12651" s="20"/>
    </row>
    <row r="12652" spans="6:6" x14ac:dyDescent="0.3">
      <c r="F12652" s="20"/>
    </row>
    <row r="12653" spans="6:6" x14ac:dyDescent="0.3">
      <c r="F12653" s="20"/>
    </row>
    <row r="12654" spans="6:6" x14ac:dyDescent="0.3">
      <c r="F12654" s="20"/>
    </row>
    <row r="12655" spans="6:6" x14ac:dyDescent="0.3">
      <c r="F12655" s="20"/>
    </row>
    <row r="12656" spans="6:6" x14ac:dyDescent="0.3">
      <c r="F12656" s="20"/>
    </row>
    <row r="12657" spans="6:6" x14ac:dyDescent="0.3">
      <c r="F12657" s="20"/>
    </row>
    <row r="12658" spans="6:6" x14ac:dyDescent="0.3">
      <c r="F12658" s="20"/>
    </row>
    <row r="12659" spans="6:6" x14ac:dyDescent="0.3">
      <c r="F12659" s="20"/>
    </row>
    <row r="12660" spans="6:6" x14ac:dyDescent="0.3">
      <c r="F12660" s="20"/>
    </row>
    <row r="12661" spans="6:6" x14ac:dyDescent="0.3">
      <c r="F12661" s="20"/>
    </row>
    <row r="12662" spans="6:6" x14ac:dyDescent="0.3">
      <c r="F12662" s="20"/>
    </row>
    <row r="12663" spans="6:6" x14ac:dyDescent="0.3">
      <c r="F12663" s="20"/>
    </row>
    <row r="12664" spans="6:6" x14ac:dyDescent="0.3">
      <c r="F12664" s="20"/>
    </row>
    <row r="12665" spans="6:6" x14ac:dyDescent="0.3">
      <c r="F12665" s="20"/>
    </row>
    <row r="12666" spans="6:6" x14ac:dyDescent="0.3">
      <c r="F12666" s="20"/>
    </row>
    <row r="12667" spans="6:6" x14ac:dyDescent="0.3">
      <c r="F12667" s="20"/>
    </row>
    <row r="12668" spans="6:6" x14ac:dyDescent="0.3">
      <c r="F12668" s="20"/>
    </row>
    <row r="12669" spans="6:6" x14ac:dyDescent="0.3">
      <c r="F12669" s="20"/>
    </row>
    <row r="12670" spans="6:6" x14ac:dyDescent="0.3">
      <c r="F12670" s="20"/>
    </row>
    <row r="12671" spans="6:6" x14ac:dyDescent="0.3">
      <c r="F12671" s="20"/>
    </row>
    <row r="12672" spans="6:6" x14ac:dyDescent="0.3">
      <c r="F12672" s="20"/>
    </row>
    <row r="12673" spans="6:6" x14ac:dyDescent="0.3">
      <c r="F12673" s="20"/>
    </row>
    <row r="12674" spans="6:6" x14ac:dyDescent="0.3">
      <c r="F12674" s="20"/>
    </row>
    <row r="12675" spans="6:6" x14ac:dyDescent="0.3">
      <c r="F12675" s="20"/>
    </row>
    <row r="12676" spans="6:6" x14ac:dyDescent="0.3">
      <c r="F12676" s="20"/>
    </row>
    <row r="12677" spans="6:6" x14ac:dyDescent="0.3">
      <c r="F12677" s="20"/>
    </row>
    <row r="12678" spans="6:6" x14ac:dyDescent="0.3">
      <c r="F12678" s="20"/>
    </row>
    <row r="12679" spans="6:6" x14ac:dyDescent="0.3">
      <c r="F12679" s="20"/>
    </row>
    <row r="12680" spans="6:6" x14ac:dyDescent="0.3">
      <c r="F12680" s="20"/>
    </row>
    <row r="12681" spans="6:6" x14ac:dyDescent="0.3">
      <c r="F12681" s="20"/>
    </row>
    <row r="12682" spans="6:6" x14ac:dyDescent="0.3">
      <c r="F12682" s="20"/>
    </row>
    <row r="12683" spans="6:6" x14ac:dyDescent="0.3">
      <c r="F12683" s="20"/>
    </row>
    <row r="12684" spans="6:6" x14ac:dyDescent="0.3">
      <c r="F12684" s="20"/>
    </row>
    <row r="12685" spans="6:6" x14ac:dyDescent="0.3">
      <c r="F12685" s="20"/>
    </row>
    <row r="12686" spans="6:6" x14ac:dyDescent="0.3">
      <c r="F12686" s="20"/>
    </row>
    <row r="12687" spans="6:6" x14ac:dyDescent="0.3">
      <c r="F12687" s="20"/>
    </row>
    <row r="12688" spans="6:6" x14ac:dyDescent="0.3">
      <c r="F12688" s="20"/>
    </row>
    <row r="12689" spans="6:6" x14ac:dyDescent="0.3">
      <c r="F12689" s="20"/>
    </row>
    <row r="12690" spans="6:6" x14ac:dyDescent="0.3">
      <c r="F12690" s="20"/>
    </row>
    <row r="12691" spans="6:6" x14ac:dyDescent="0.3">
      <c r="F12691" s="20"/>
    </row>
    <row r="12692" spans="6:6" x14ac:dyDescent="0.3">
      <c r="F12692" s="20"/>
    </row>
    <row r="12693" spans="6:6" x14ac:dyDescent="0.3">
      <c r="F12693" s="20"/>
    </row>
    <row r="12694" spans="6:6" x14ac:dyDescent="0.3">
      <c r="F12694" s="20"/>
    </row>
    <row r="12695" spans="6:6" x14ac:dyDescent="0.3">
      <c r="F12695" s="20"/>
    </row>
    <row r="12696" spans="6:6" x14ac:dyDescent="0.3">
      <c r="F12696" s="20"/>
    </row>
    <row r="12697" spans="6:6" x14ac:dyDescent="0.3">
      <c r="F12697" s="20"/>
    </row>
    <row r="12698" spans="6:6" x14ac:dyDescent="0.3">
      <c r="F12698" s="20"/>
    </row>
    <row r="12699" spans="6:6" x14ac:dyDescent="0.3">
      <c r="F12699" s="20"/>
    </row>
    <row r="12700" spans="6:6" x14ac:dyDescent="0.3">
      <c r="F12700" s="20"/>
    </row>
    <row r="12701" spans="6:6" x14ac:dyDescent="0.3">
      <c r="F12701" s="20"/>
    </row>
    <row r="12702" spans="6:6" x14ac:dyDescent="0.3">
      <c r="F12702" s="20"/>
    </row>
    <row r="12703" spans="6:6" x14ac:dyDescent="0.3">
      <c r="F12703" s="20"/>
    </row>
    <row r="12704" spans="6:6" x14ac:dyDescent="0.3">
      <c r="F12704" s="20"/>
    </row>
    <row r="12705" spans="6:6" x14ac:dyDescent="0.3">
      <c r="F12705" s="20"/>
    </row>
    <row r="12706" spans="6:6" x14ac:dyDescent="0.3">
      <c r="F12706" s="20"/>
    </row>
    <row r="12707" spans="6:6" x14ac:dyDescent="0.3">
      <c r="F12707" s="20"/>
    </row>
    <row r="12708" spans="6:6" x14ac:dyDescent="0.3">
      <c r="F12708" s="20"/>
    </row>
    <row r="12709" spans="6:6" x14ac:dyDescent="0.3">
      <c r="F12709" s="20"/>
    </row>
    <row r="12710" spans="6:6" x14ac:dyDescent="0.3">
      <c r="F12710" s="20"/>
    </row>
    <row r="12711" spans="6:6" x14ac:dyDescent="0.3">
      <c r="F12711" s="20"/>
    </row>
    <row r="12712" spans="6:6" x14ac:dyDescent="0.3">
      <c r="F12712" s="20"/>
    </row>
    <row r="12713" spans="6:6" x14ac:dyDescent="0.3">
      <c r="F12713" s="20"/>
    </row>
    <row r="12714" spans="6:6" x14ac:dyDescent="0.3">
      <c r="F12714" s="20"/>
    </row>
    <row r="12715" spans="6:6" x14ac:dyDescent="0.3">
      <c r="F12715" s="20"/>
    </row>
    <row r="12716" spans="6:6" x14ac:dyDescent="0.3">
      <c r="F12716" s="20"/>
    </row>
    <row r="12717" spans="6:6" x14ac:dyDescent="0.3">
      <c r="F12717" s="20"/>
    </row>
    <row r="12718" spans="6:6" x14ac:dyDescent="0.3">
      <c r="F12718" s="20"/>
    </row>
    <row r="12719" spans="6:6" x14ac:dyDescent="0.3">
      <c r="F12719" s="20"/>
    </row>
    <row r="12720" spans="6:6" x14ac:dyDescent="0.3">
      <c r="F12720" s="20"/>
    </row>
    <row r="12721" spans="6:6" x14ac:dyDescent="0.3">
      <c r="F12721" s="20"/>
    </row>
    <row r="12722" spans="6:6" x14ac:dyDescent="0.3">
      <c r="F12722" s="20"/>
    </row>
    <row r="12723" spans="6:6" x14ac:dyDescent="0.3">
      <c r="F12723" s="20"/>
    </row>
    <row r="12724" spans="6:6" x14ac:dyDescent="0.3">
      <c r="F12724" s="20"/>
    </row>
    <row r="12725" spans="6:6" x14ac:dyDescent="0.3">
      <c r="F12725" s="20"/>
    </row>
    <row r="12726" spans="6:6" x14ac:dyDescent="0.3">
      <c r="F12726" s="20"/>
    </row>
    <row r="12727" spans="6:6" x14ac:dyDescent="0.3">
      <c r="F12727" s="20"/>
    </row>
    <row r="12728" spans="6:6" x14ac:dyDescent="0.3">
      <c r="F12728" s="20"/>
    </row>
    <row r="12729" spans="6:6" x14ac:dyDescent="0.3">
      <c r="F12729" s="20"/>
    </row>
    <row r="12730" spans="6:6" x14ac:dyDescent="0.3">
      <c r="F12730" s="20"/>
    </row>
    <row r="12731" spans="6:6" x14ac:dyDescent="0.3">
      <c r="F12731" s="20"/>
    </row>
    <row r="12732" spans="6:6" x14ac:dyDescent="0.3">
      <c r="F12732" s="20"/>
    </row>
    <row r="12733" spans="6:6" x14ac:dyDescent="0.3">
      <c r="F12733" s="20"/>
    </row>
    <row r="12734" spans="6:6" x14ac:dyDescent="0.3">
      <c r="F12734" s="20"/>
    </row>
    <row r="12735" spans="6:6" x14ac:dyDescent="0.3">
      <c r="F12735" s="20"/>
    </row>
    <row r="12736" spans="6:6" x14ac:dyDescent="0.3">
      <c r="F12736" s="20"/>
    </row>
    <row r="12737" spans="6:6" x14ac:dyDescent="0.3">
      <c r="F12737" s="20"/>
    </row>
    <row r="12738" spans="6:6" x14ac:dyDescent="0.3">
      <c r="F12738" s="20"/>
    </row>
    <row r="12739" spans="6:6" x14ac:dyDescent="0.3">
      <c r="F12739" s="20"/>
    </row>
    <row r="12740" spans="6:6" x14ac:dyDescent="0.3">
      <c r="F12740" s="20"/>
    </row>
    <row r="12741" spans="6:6" x14ac:dyDescent="0.3">
      <c r="F12741" s="20"/>
    </row>
    <row r="12742" spans="6:6" x14ac:dyDescent="0.3">
      <c r="F12742" s="20"/>
    </row>
    <row r="12743" spans="6:6" x14ac:dyDescent="0.3">
      <c r="F12743" s="20"/>
    </row>
    <row r="12744" spans="6:6" x14ac:dyDescent="0.3">
      <c r="F12744" s="20"/>
    </row>
    <row r="12745" spans="6:6" x14ac:dyDescent="0.3">
      <c r="F12745" s="20"/>
    </row>
    <row r="12746" spans="6:6" x14ac:dyDescent="0.3">
      <c r="F12746" s="20"/>
    </row>
    <row r="12747" spans="6:6" x14ac:dyDescent="0.3">
      <c r="F12747" s="20"/>
    </row>
    <row r="12748" spans="6:6" x14ac:dyDescent="0.3">
      <c r="F12748" s="20"/>
    </row>
    <row r="12749" spans="6:6" x14ac:dyDescent="0.3">
      <c r="F12749" s="20"/>
    </row>
    <row r="12750" spans="6:6" x14ac:dyDescent="0.3">
      <c r="F12750" s="20"/>
    </row>
    <row r="12751" spans="6:6" x14ac:dyDescent="0.3">
      <c r="F12751" s="20"/>
    </row>
    <row r="12752" spans="6:6" x14ac:dyDescent="0.3">
      <c r="F12752" s="20"/>
    </row>
    <row r="12753" spans="6:6" x14ac:dyDescent="0.3">
      <c r="F12753" s="20"/>
    </row>
    <row r="12754" spans="6:6" x14ac:dyDescent="0.3">
      <c r="F12754" s="20"/>
    </row>
    <row r="12755" spans="6:6" x14ac:dyDescent="0.3">
      <c r="F12755" s="20"/>
    </row>
    <row r="12756" spans="6:6" x14ac:dyDescent="0.3">
      <c r="F12756" s="20"/>
    </row>
    <row r="12757" spans="6:6" x14ac:dyDescent="0.3">
      <c r="F12757" s="20"/>
    </row>
    <row r="12758" spans="6:6" x14ac:dyDescent="0.3">
      <c r="F12758" s="20"/>
    </row>
    <row r="12759" spans="6:6" x14ac:dyDescent="0.3">
      <c r="F12759" s="20"/>
    </row>
    <row r="12760" spans="6:6" x14ac:dyDescent="0.3">
      <c r="F12760" s="20"/>
    </row>
    <row r="12761" spans="6:6" x14ac:dyDescent="0.3">
      <c r="F12761" s="20"/>
    </row>
    <row r="12762" spans="6:6" x14ac:dyDescent="0.3">
      <c r="F12762" s="20"/>
    </row>
    <row r="12763" spans="6:6" x14ac:dyDescent="0.3">
      <c r="F12763" s="20"/>
    </row>
    <row r="12764" spans="6:6" x14ac:dyDescent="0.3">
      <c r="F12764" s="20"/>
    </row>
    <row r="12765" spans="6:6" x14ac:dyDescent="0.3">
      <c r="F12765" s="20"/>
    </row>
    <row r="12766" spans="6:6" x14ac:dyDescent="0.3">
      <c r="F12766" s="20"/>
    </row>
    <row r="12767" spans="6:6" x14ac:dyDescent="0.3">
      <c r="F12767" s="20"/>
    </row>
    <row r="12768" spans="6:6" x14ac:dyDescent="0.3">
      <c r="F12768" s="20"/>
    </row>
    <row r="12769" spans="6:6" x14ac:dyDescent="0.3">
      <c r="F12769" s="20"/>
    </row>
    <row r="12770" spans="6:6" x14ac:dyDescent="0.3">
      <c r="F12770" s="20"/>
    </row>
    <row r="12771" spans="6:6" x14ac:dyDescent="0.3">
      <c r="F12771" s="20"/>
    </row>
    <row r="12772" spans="6:6" x14ac:dyDescent="0.3">
      <c r="F12772" s="20"/>
    </row>
    <row r="12773" spans="6:6" x14ac:dyDescent="0.3">
      <c r="F12773" s="20"/>
    </row>
    <row r="12774" spans="6:6" x14ac:dyDescent="0.3">
      <c r="F12774" s="20"/>
    </row>
    <row r="12775" spans="6:6" x14ac:dyDescent="0.3">
      <c r="F12775" s="20"/>
    </row>
    <row r="12776" spans="6:6" x14ac:dyDescent="0.3">
      <c r="F12776" s="20"/>
    </row>
    <row r="12777" spans="6:6" x14ac:dyDescent="0.3">
      <c r="F12777" s="20"/>
    </row>
    <row r="12778" spans="6:6" x14ac:dyDescent="0.3">
      <c r="F12778" s="20"/>
    </row>
    <row r="12779" spans="6:6" x14ac:dyDescent="0.3">
      <c r="F12779" s="20"/>
    </row>
    <row r="12780" spans="6:6" x14ac:dyDescent="0.3">
      <c r="F12780" s="20"/>
    </row>
    <row r="12781" spans="6:6" x14ac:dyDescent="0.3">
      <c r="F12781" s="20"/>
    </row>
    <row r="12782" spans="6:6" x14ac:dyDescent="0.3">
      <c r="F12782" s="20"/>
    </row>
    <row r="12783" spans="6:6" x14ac:dyDescent="0.3">
      <c r="F12783" s="20"/>
    </row>
    <row r="12784" spans="6:6" x14ac:dyDescent="0.3">
      <c r="F12784" s="20"/>
    </row>
    <row r="12785" spans="6:6" x14ac:dyDescent="0.3">
      <c r="F12785" s="20"/>
    </row>
    <row r="12786" spans="6:6" x14ac:dyDescent="0.3">
      <c r="F12786" s="20"/>
    </row>
    <row r="12787" spans="6:6" x14ac:dyDescent="0.3">
      <c r="F12787" s="20"/>
    </row>
    <row r="12788" spans="6:6" x14ac:dyDescent="0.3">
      <c r="F12788" s="20"/>
    </row>
    <row r="12789" spans="6:6" x14ac:dyDescent="0.3">
      <c r="F12789" s="20"/>
    </row>
    <row r="12790" spans="6:6" x14ac:dyDescent="0.3">
      <c r="F12790" s="20"/>
    </row>
    <row r="12791" spans="6:6" x14ac:dyDescent="0.3">
      <c r="F12791" s="20"/>
    </row>
    <row r="12792" spans="6:6" x14ac:dyDescent="0.3">
      <c r="F12792" s="20"/>
    </row>
    <row r="12793" spans="6:6" x14ac:dyDescent="0.3">
      <c r="F12793" s="20"/>
    </row>
    <row r="12794" spans="6:6" x14ac:dyDescent="0.3">
      <c r="F12794" s="20"/>
    </row>
    <row r="12795" spans="6:6" x14ac:dyDescent="0.3">
      <c r="F12795" s="20"/>
    </row>
    <row r="12796" spans="6:6" x14ac:dyDescent="0.3">
      <c r="F12796" s="20"/>
    </row>
    <row r="12797" spans="6:6" x14ac:dyDescent="0.3">
      <c r="F12797" s="20"/>
    </row>
    <row r="12798" spans="6:6" x14ac:dyDescent="0.3">
      <c r="F12798" s="20"/>
    </row>
    <row r="12799" spans="6:6" x14ac:dyDescent="0.3">
      <c r="F12799" s="20"/>
    </row>
    <row r="12800" spans="6:6" x14ac:dyDescent="0.3">
      <c r="F12800" s="20"/>
    </row>
    <row r="12801" spans="6:6" x14ac:dyDescent="0.3">
      <c r="F12801" s="20"/>
    </row>
    <row r="12802" spans="6:6" x14ac:dyDescent="0.3">
      <c r="F12802" s="20"/>
    </row>
    <row r="12803" spans="6:6" x14ac:dyDescent="0.3">
      <c r="F12803" s="20"/>
    </row>
    <row r="12804" spans="6:6" x14ac:dyDescent="0.3">
      <c r="F12804" s="20"/>
    </row>
    <row r="12805" spans="6:6" x14ac:dyDescent="0.3">
      <c r="F12805" s="20"/>
    </row>
    <row r="12806" spans="6:6" x14ac:dyDescent="0.3">
      <c r="F12806" s="20"/>
    </row>
    <row r="12807" spans="6:6" x14ac:dyDescent="0.3">
      <c r="F12807" s="20"/>
    </row>
    <row r="12808" spans="6:6" x14ac:dyDescent="0.3">
      <c r="F12808" s="20"/>
    </row>
    <row r="12809" spans="6:6" x14ac:dyDescent="0.3">
      <c r="F12809" s="20"/>
    </row>
    <row r="12810" spans="6:6" x14ac:dyDescent="0.3">
      <c r="F12810" s="20"/>
    </row>
    <row r="12811" spans="6:6" x14ac:dyDescent="0.3">
      <c r="F12811" s="20"/>
    </row>
    <row r="12812" spans="6:6" x14ac:dyDescent="0.3">
      <c r="F12812" s="20"/>
    </row>
    <row r="12813" spans="6:6" x14ac:dyDescent="0.3">
      <c r="F12813" s="20"/>
    </row>
    <row r="12814" spans="6:6" x14ac:dyDescent="0.3">
      <c r="F12814" s="20"/>
    </row>
    <row r="12815" spans="6:6" x14ac:dyDescent="0.3">
      <c r="F12815" s="20"/>
    </row>
    <row r="12816" spans="6:6" x14ac:dyDescent="0.3">
      <c r="F12816" s="20"/>
    </row>
    <row r="12817" spans="6:6" x14ac:dyDescent="0.3">
      <c r="F12817" s="20"/>
    </row>
    <row r="12818" spans="6:6" x14ac:dyDescent="0.3">
      <c r="F12818" s="20"/>
    </row>
    <row r="12819" spans="6:6" x14ac:dyDescent="0.3">
      <c r="F12819" s="20"/>
    </row>
    <row r="12820" spans="6:6" x14ac:dyDescent="0.3">
      <c r="F12820" s="20"/>
    </row>
    <row r="12821" spans="6:6" x14ac:dyDescent="0.3">
      <c r="F12821" s="20"/>
    </row>
    <row r="12822" spans="6:6" x14ac:dyDescent="0.3">
      <c r="F12822" s="20"/>
    </row>
    <row r="12823" spans="6:6" x14ac:dyDescent="0.3">
      <c r="F12823" s="20"/>
    </row>
    <row r="12824" spans="6:6" x14ac:dyDescent="0.3">
      <c r="F12824" s="20"/>
    </row>
    <row r="12825" spans="6:6" x14ac:dyDescent="0.3">
      <c r="F12825" s="20"/>
    </row>
    <row r="12826" spans="6:6" x14ac:dyDescent="0.3">
      <c r="F12826" s="20"/>
    </row>
    <row r="12827" spans="6:6" x14ac:dyDescent="0.3">
      <c r="F12827" s="20"/>
    </row>
    <row r="12828" spans="6:6" x14ac:dyDescent="0.3">
      <c r="F12828" s="20"/>
    </row>
    <row r="12829" spans="6:6" x14ac:dyDescent="0.3">
      <c r="F12829" s="20"/>
    </row>
    <row r="12830" spans="6:6" x14ac:dyDescent="0.3">
      <c r="F12830" s="20"/>
    </row>
    <row r="12831" spans="6:6" x14ac:dyDescent="0.3">
      <c r="F12831" s="20"/>
    </row>
    <row r="12832" spans="6:6" x14ac:dyDescent="0.3">
      <c r="F12832" s="20"/>
    </row>
    <row r="12833" spans="6:6" x14ac:dyDescent="0.3">
      <c r="F12833" s="20"/>
    </row>
    <row r="12834" spans="6:6" x14ac:dyDescent="0.3">
      <c r="F12834" s="20"/>
    </row>
    <row r="12835" spans="6:6" x14ac:dyDescent="0.3">
      <c r="F12835" s="20"/>
    </row>
    <row r="12836" spans="6:6" x14ac:dyDescent="0.3">
      <c r="F12836" s="20"/>
    </row>
    <row r="12837" spans="6:6" x14ac:dyDescent="0.3">
      <c r="F12837" s="20"/>
    </row>
    <row r="12838" spans="6:6" x14ac:dyDescent="0.3">
      <c r="F12838" s="20"/>
    </row>
    <row r="12839" spans="6:6" x14ac:dyDescent="0.3">
      <c r="F12839" s="20"/>
    </row>
    <row r="12840" spans="6:6" x14ac:dyDescent="0.3">
      <c r="F12840" s="20"/>
    </row>
    <row r="12841" spans="6:6" x14ac:dyDescent="0.3">
      <c r="F12841" s="20"/>
    </row>
    <row r="12842" spans="6:6" x14ac:dyDescent="0.3">
      <c r="F12842" s="20"/>
    </row>
    <row r="12843" spans="6:6" x14ac:dyDescent="0.3">
      <c r="F12843" s="20"/>
    </row>
    <row r="12844" spans="6:6" x14ac:dyDescent="0.3">
      <c r="F12844" s="20"/>
    </row>
    <row r="12845" spans="6:6" x14ac:dyDescent="0.3">
      <c r="F12845" s="20"/>
    </row>
    <row r="12846" spans="6:6" x14ac:dyDescent="0.3">
      <c r="F12846" s="20"/>
    </row>
    <row r="12847" spans="6:6" x14ac:dyDescent="0.3">
      <c r="F12847" s="20"/>
    </row>
    <row r="12848" spans="6:6" x14ac:dyDescent="0.3">
      <c r="F12848" s="20"/>
    </row>
    <row r="12849" spans="6:6" x14ac:dyDescent="0.3">
      <c r="F12849" s="20"/>
    </row>
    <row r="12850" spans="6:6" x14ac:dyDescent="0.3">
      <c r="F12850" s="20"/>
    </row>
    <row r="12851" spans="6:6" x14ac:dyDescent="0.3">
      <c r="F12851" s="20"/>
    </row>
    <row r="12852" spans="6:6" x14ac:dyDescent="0.3">
      <c r="F12852" s="20"/>
    </row>
    <row r="12853" spans="6:6" x14ac:dyDescent="0.3">
      <c r="F12853" s="20"/>
    </row>
    <row r="12854" spans="6:6" x14ac:dyDescent="0.3">
      <c r="F12854" s="20"/>
    </row>
    <row r="12855" spans="6:6" x14ac:dyDescent="0.3">
      <c r="F12855" s="20"/>
    </row>
    <row r="12856" spans="6:6" x14ac:dyDescent="0.3">
      <c r="F12856" s="20"/>
    </row>
    <row r="12857" spans="6:6" x14ac:dyDescent="0.3">
      <c r="F12857" s="20"/>
    </row>
    <row r="12858" spans="6:6" x14ac:dyDescent="0.3">
      <c r="F12858" s="20"/>
    </row>
    <row r="12859" spans="6:6" x14ac:dyDescent="0.3">
      <c r="F12859" s="20"/>
    </row>
    <row r="12860" spans="6:6" x14ac:dyDescent="0.3">
      <c r="F12860" s="20"/>
    </row>
    <row r="12861" spans="6:6" x14ac:dyDescent="0.3">
      <c r="F12861" s="20"/>
    </row>
    <row r="12862" spans="6:6" x14ac:dyDescent="0.3">
      <c r="F12862" s="20"/>
    </row>
    <row r="12863" spans="6:6" x14ac:dyDescent="0.3">
      <c r="F12863" s="20"/>
    </row>
    <row r="12864" spans="6:6" x14ac:dyDescent="0.3">
      <c r="F12864" s="20"/>
    </row>
    <row r="12865" spans="6:6" x14ac:dyDescent="0.3">
      <c r="F12865" s="20"/>
    </row>
    <row r="12866" spans="6:6" x14ac:dyDescent="0.3">
      <c r="F12866" s="20"/>
    </row>
    <row r="12867" spans="6:6" x14ac:dyDescent="0.3">
      <c r="F12867" s="20"/>
    </row>
    <row r="12868" spans="6:6" x14ac:dyDescent="0.3">
      <c r="F12868" s="20"/>
    </row>
    <row r="12869" spans="6:6" x14ac:dyDescent="0.3">
      <c r="F12869" s="20"/>
    </row>
    <row r="12870" spans="6:6" x14ac:dyDescent="0.3">
      <c r="F12870" s="20"/>
    </row>
    <row r="12871" spans="6:6" x14ac:dyDescent="0.3">
      <c r="F12871" s="20"/>
    </row>
    <row r="12872" spans="6:6" x14ac:dyDescent="0.3">
      <c r="F12872" s="20"/>
    </row>
    <row r="12873" spans="6:6" x14ac:dyDescent="0.3">
      <c r="F12873" s="20"/>
    </row>
    <row r="12874" spans="6:6" x14ac:dyDescent="0.3">
      <c r="F12874" s="20"/>
    </row>
    <row r="12875" spans="6:6" x14ac:dyDescent="0.3">
      <c r="F12875" s="20"/>
    </row>
    <row r="12876" spans="6:6" x14ac:dyDescent="0.3">
      <c r="F12876" s="20"/>
    </row>
    <row r="12877" spans="6:6" x14ac:dyDescent="0.3">
      <c r="F12877" s="20"/>
    </row>
    <row r="12878" spans="6:6" x14ac:dyDescent="0.3">
      <c r="F12878" s="20"/>
    </row>
    <row r="12879" spans="6:6" x14ac:dyDescent="0.3">
      <c r="F12879" s="20"/>
    </row>
    <row r="12880" spans="6:6" x14ac:dyDescent="0.3">
      <c r="F12880" s="20"/>
    </row>
    <row r="12881" spans="6:6" x14ac:dyDescent="0.3">
      <c r="F12881" s="20"/>
    </row>
    <row r="12882" spans="6:6" x14ac:dyDescent="0.3">
      <c r="F12882" s="20"/>
    </row>
    <row r="12883" spans="6:6" x14ac:dyDescent="0.3">
      <c r="F12883" s="20"/>
    </row>
    <row r="12884" spans="6:6" x14ac:dyDescent="0.3">
      <c r="F12884" s="20"/>
    </row>
    <row r="12885" spans="6:6" x14ac:dyDescent="0.3">
      <c r="F12885" s="20"/>
    </row>
    <row r="12886" spans="6:6" x14ac:dyDescent="0.3">
      <c r="F12886" s="20"/>
    </row>
    <row r="12887" spans="6:6" x14ac:dyDescent="0.3">
      <c r="F12887" s="20"/>
    </row>
    <row r="12888" spans="6:6" x14ac:dyDescent="0.3">
      <c r="F12888" s="20"/>
    </row>
    <row r="12889" spans="6:6" x14ac:dyDescent="0.3">
      <c r="F12889" s="20"/>
    </row>
    <row r="12890" spans="6:6" x14ac:dyDescent="0.3">
      <c r="F12890" s="20"/>
    </row>
    <row r="12891" spans="6:6" x14ac:dyDescent="0.3">
      <c r="F12891" s="20"/>
    </row>
    <row r="12892" spans="6:6" x14ac:dyDescent="0.3">
      <c r="F12892" s="20"/>
    </row>
    <row r="12893" spans="6:6" x14ac:dyDescent="0.3">
      <c r="F12893" s="20"/>
    </row>
    <row r="12894" spans="6:6" x14ac:dyDescent="0.3">
      <c r="F12894" s="20"/>
    </row>
    <row r="12895" spans="6:6" x14ac:dyDescent="0.3">
      <c r="F12895" s="20"/>
    </row>
    <row r="12896" spans="6:6" x14ac:dyDescent="0.3">
      <c r="F12896" s="20"/>
    </row>
    <row r="12897" spans="6:6" x14ac:dyDescent="0.3">
      <c r="F12897" s="20"/>
    </row>
    <row r="12898" spans="6:6" x14ac:dyDescent="0.3">
      <c r="F12898" s="20"/>
    </row>
    <row r="12899" spans="6:6" x14ac:dyDescent="0.3">
      <c r="F12899" s="20"/>
    </row>
    <row r="12900" spans="6:6" x14ac:dyDescent="0.3">
      <c r="F12900" s="20"/>
    </row>
    <row r="12901" spans="6:6" x14ac:dyDescent="0.3">
      <c r="F12901" s="20"/>
    </row>
    <row r="12902" spans="6:6" x14ac:dyDescent="0.3">
      <c r="F12902" s="20"/>
    </row>
    <row r="12903" spans="6:6" x14ac:dyDescent="0.3">
      <c r="F12903" s="20"/>
    </row>
    <row r="12904" spans="6:6" x14ac:dyDescent="0.3">
      <c r="F12904" s="20"/>
    </row>
    <row r="12905" spans="6:6" x14ac:dyDescent="0.3">
      <c r="F12905" s="20"/>
    </row>
    <row r="12906" spans="6:6" x14ac:dyDescent="0.3">
      <c r="F12906" s="20"/>
    </row>
    <row r="12907" spans="6:6" x14ac:dyDescent="0.3">
      <c r="F12907" s="20"/>
    </row>
    <row r="12908" spans="6:6" x14ac:dyDescent="0.3">
      <c r="F12908" s="20"/>
    </row>
    <row r="12909" spans="6:6" x14ac:dyDescent="0.3">
      <c r="F12909" s="20"/>
    </row>
    <row r="12910" spans="6:6" x14ac:dyDescent="0.3">
      <c r="F12910" s="20"/>
    </row>
    <row r="12911" spans="6:6" x14ac:dyDescent="0.3">
      <c r="F12911" s="20"/>
    </row>
    <row r="12912" spans="6:6" x14ac:dyDescent="0.3">
      <c r="F12912" s="20"/>
    </row>
    <row r="12913" spans="6:6" x14ac:dyDescent="0.3">
      <c r="F12913" s="20"/>
    </row>
    <row r="12914" spans="6:6" x14ac:dyDescent="0.3">
      <c r="F12914" s="20"/>
    </row>
    <row r="12915" spans="6:6" x14ac:dyDescent="0.3">
      <c r="F12915" s="20"/>
    </row>
    <row r="12916" spans="6:6" x14ac:dyDescent="0.3">
      <c r="F12916" s="20"/>
    </row>
    <row r="12917" spans="6:6" x14ac:dyDescent="0.3">
      <c r="F12917" s="20"/>
    </row>
    <row r="12918" spans="6:6" x14ac:dyDescent="0.3">
      <c r="F12918" s="20"/>
    </row>
    <row r="12919" spans="6:6" x14ac:dyDescent="0.3">
      <c r="F12919" s="20"/>
    </row>
    <row r="12920" spans="6:6" x14ac:dyDescent="0.3">
      <c r="F12920" s="20"/>
    </row>
    <row r="12921" spans="6:6" x14ac:dyDescent="0.3">
      <c r="F12921" s="20"/>
    </row>
    <row r="12922" spans="6:6" x14ac:dyDescent="0.3">
      <c r="F12922" s="20"/>
    </row>
    <row r="12923" spans="6:6" x14ac:dyDescent="0.3">
      <c r="F12923" s="20"/>
    </row>
    <row r="12924" spans="6:6" x14ac:dyDescent="0.3">
      <c r="F12924" s="20"/>
    </row>
    <row r="12925" spans="6:6" x14ac:dyDescent="0.3">
      <c r="F12925" s="20"/>
    </row>
    <row r="12926" spans="6:6" x14ac:dyDescent="0.3">
      <c r="F12926" s="20"/>
    </row>
    <row r="12927" spans="6:6" x14ac:dyDescent="0.3">
      <c r="F12927" s="20"/>
    </row>
    <row r="12928" spans="6:6" x14ac:dyDescent="0.3">
      <c r="F12928" s="20"/>
    </row>
    <row r="12929" spans="6:6" x14ac:dyDescent="0.3">
      <c r="F12929" s="20"/>
    </row>
    <row r="12930" spans="6:6" x14ac:dyDescent="0.3">
      <c r="F12930" s="20"/>
    </row>
    <row r="12931" spans="6:6" x14ac:dyDescent="0.3">
      <c r="F12931" s="20"/>
    </row>
    <row r="12932" spans="6:6" x14ac:dyDescent="0.3">
      <c r="F12932" s="20"/>
    </row>
    <row r="12933" spans="6:6" x14ac:dyDescent="0.3">
      <c r="F12933" s="20"/>
    </row>
    <row r="12934" spans="6:6" x14ac:dyDescent="0.3">
      <c r="F12934" s="20"/>
    </row>
    <row r="12935" spans="6:6" x14ac:dyDescent="0.3">
      <c r="F12935" s="20"/>
    </row>
    <row r="12936" spans="6:6" x14ac:dyDescent="0.3">
      <c r="F12936" s="20"/>
    </row>
    <row r="12937" spans="6:6" x14ac:dyDescent="0.3">
      <c r="F12937" s="20"/>
    </row>
    <row r="12938" spans="6:6" x14ac:dyDescent="0.3">
      <c r="F12938" s="20"/>
    </row>
    <row r="12939" spans="6:6" x14ac:dyDescent="0.3">
      <c r="F12939" s="20"/>
    </row>
    <row r="12940" spans="6:6" x14ac:dyDescent="0.3">
      <c r="F12940" s="20"/>
    </row>
    <row r="12941" spans="6:6" x14ac:dyDescent="0.3">
      <c r="F12941" s="20"/>
    </row>
    <row r="12942" spans="6:6" x14ac:dyDescent="0.3">
      <c r="F12942" s="20"/>
    </row>
    <row r="12943" spans="6:6" x14ac:dyDescent="0.3">
      <c r="F12943" s="20"/>
    </row>
    <row r="12944" spans="6:6" x14ac:dyDescent="0.3">
      <c r="F12944" s="20"/>
    </row>
    <row r="12945" spans="6:6" x14ac:dyDescent="0.3">
      <c r="F12945" s="20"/>
    </row>
    <row r="12946" spans="6:6" x14ac:dyDescent="0.3">
      <c r="F12946" s="20"/>
    </row>
    <row r="12947" spans="6:6" x14ac:dyDescent="0.3">
      <c r="F12947" s="20"/>
    </row>
    <row r="12948" spans="6:6" x14ac:dyDescent="0.3">
      <c r="F12948" s="20"/>
    </row>
    <row r="12949" spans="6:6" x14ac:dyDescent="0.3">
      <c r="F12949" s="20"/>
    </row>
    <row r="12950" spans="6:6" x14ac:dyDescent="0.3">
      <c r="F12950" s="20"/>
    </row>
    <row r="12951" spans="6:6" x14ac:dyDescent="0.3">
      <c r="F12951" s="20"/>
    </row>
    <row r="12952" spans="6:6" x14ac:dyDescent="0.3">
      <c r="F12952" s="20"/>
    </row>
    <row r="12953" spans="6:6" x14ac:dyDescent="0.3">
      <c r="F12953" s="20"/>
    </row>
    <row r="12954" spans="6:6" x14ac:dyDescent="0.3">
      <c r="F12954" s="20"/>
    </row>
    <row r="12955" spans="6:6" x14ac:dyDescent="0.3">
      <c r="F12955" s="20"/>
    </row>
    <row r="12956" spans="6:6" x14ac:dyDescent="0.3">
      <c r="F12956" s="20"/>
    </row>
    <row r="12957" spans="6:6" x14ac:dyDescent="0.3">
      <c r="F12957" s="20"/>
    </row>
    <row r="12958" spans="6:6" x14ac:dyDescent="0.3">
      <c r="F12958" s="20"/>
    </row>
    <row r="12959" spans="6:6" x14ac:dyDescent="0.3">
      <c r="F12959" s="20"/>
    </row>
    <row r="12960" spans="6:6" x14ac:dyDescent="0.3">
      <c r="F12960" s="20"/>
    </row>
    <row r="12961" spans="6:6" x14ac:dyDescent="0.3">
      <c r="F12961" s="20"/>
    </row>
    <row r="12962" spans="6:6" x14ac:dyDescent="0.3">
      <c r="F12962" s="20"/>
    </row>
    <row r="12963" spans="6:6" x14ac:dyDescent="0.3">
      <c r="F12963" s="20"/>
    </row>
    <row r="12964" spans="6:6" x14ac:dyDescent="0.3">
      <c r="F12964" s="20"/>
    </row>
    <row r="12965" spans="6:6" x14ac:dyDescent="0.3">
      <c r="F12965" s="20"/>
    </row>
    <row r="12966" spans="6:6" x14ac:dyDescent="0.3">
      <c r="F12966" s="20"/>
    </row>
    <row r="12967" spans="6:6" x14ac:dyDescent="0.3">
      <c r="F12967" s="20"/>
    </row>
    <row r="12968" spans="6:6" x14ac:dyDescent="0.3">
      <c r="F12968" s="20"/>
    </row>
    <row r="12969" spans="6:6" x14ac:dyDescent="0.3">
      <c r="F12969" s="20"/>
    </row>
    <row r="12970" spans="6:6" x14ac:dyDescent="0.3">
      <c r="F12970" s="20"/>
    </row>
    <row r="12971" spans="6:6" x14ac:dyDescent="0.3">
      <c r="F12971" s="20"/>
    </row>
    <row r="12972" spans="6:6" x14ac:dyDescent="0.3">
      <c r="F12972" s="20"/>
    </row>
    <row r="12973" spans="6:6" x14ac:dyDescent="0.3">
      <c r="F12973" s="20"/>
    </row>
    <row r="12974" spans="6:6" x14ac:dyDescent="0.3">
      <c r="F12974" s="20"/>
    </row>
    <row r="12975" spans="6:6" x14ac:dyDescent="0.3">
      <c r="F12975" s="20"/>
    </row>
    <row r="12976" spans="6:6" x14ac:dyDescent="0.3">
      <c r="F12976" s="20"/>
    </row>
    <row r="12977" spans="6:6" x14ac:dyDescent="0.3">
      <c r="F12977" s="20"/>
    </row>
    <row r="12978" spans="6:6" x14ac:dyDescent="0.3">
      <c r="F12978" s="20"/>
    </row>
    <row r="12979" spans="6:6" x14ac:dyDescent="0.3">
      <c r="F12979" s="20"/>
    </row>
    <row r="12980" spans="6:6" x14ac:dyDescent="0.3">
      <c r="F12980" s="20"/>
    </row>
    <row r="12981" spans="6:6" x14ac:dyDescent="0.3">
      <c r="F12981" s="20"/>
    </row>
    <row r="12982" spans="6:6" x14ac:dyDescent="0.3">
      <c r="F12982" s="20"/>
    </row>
    <row r="12983" spans="6:6" x14ac:dyDescent="0.3">
      <c r="F12983" s="20"/>
    </row>
    <row r="12984" spans="6:6" x14ac:dyDescent="0.3">
      <c r="F12984" s="20"/>
    </row>
    <row r="12985" spans="6:6" x14ac:dyDescent="0.3">
      <c r="F12985" s="20"/>
    </row>
    <row r="12986" spans="6:6" x14ac:dyDescent="0.3">
      <c r="F12986" s="20"/>
    </row>
    <row r="12987" spans="6:6" x14ac:dyDescent="0.3">
      <c r="F12987" s="20"/>
    </row>
    <row r="12988" spans="6:6" x14ac:dyDescent="0.3">
      <c r="F12988" s="20"/>
    </row>
    <row r="12989" spans="6:6" x14ac:dyDescent="0.3">
      <c r="F12989" s="20"/>
    </row>
    <row r="12990" spans="6:6" x14ac:dyDescent="0.3">
      <c r="F12990" s="20"/>
    </row>
    <row r="12991" spans="6:6" x14ac:dyDescent="0.3">
      <c r="F12991" s="20"/>
    </row>
    <row r="12992" spans="6:6" x14ac:dyDescent="0.3">
      <c r="F12992" s="20"/>
    </row>
    <row r="12993" spans="6:6" x14ac:dyDescent="0.3">
      <c r="F12993" s="20"/>
    </row>
    <row r="12994" spans="6:6" x14ac:dyDescent="0.3">
      <c r="F12994" s="20"/>
    </row>
    <row r="12995" spans="6:6" x14ac:dyDescent="0.3">
      <c r="F12995" s="20"/>
    </row>
    <row r="12996" spans="6:6" x14ac:dyDescent="0.3">
      <c r="F12996" s="20"/>
    </row>
    <row r="12997" spans="6:6" x14ac:dyDescent="0.3">
      <c r="F12997" s="20"/>
    </row>
    <row r="12998" spans="6:6" x14ac:dyDescent="0.3">
      <c r="F12998" s="20"/>
    </row>
    <row r="12999" spans="6:6" x14ac:dyDescent="0.3">
      <c r="F12999" s="20"/>
    </row>
    <row r="13000" spans="6:6" x14ac:dyDescent="0.3">
      <c r="F13000" s="20"/>
    </row>
    <row r="13001" spans="6:6" x14ac:dyDescent="0.3">
      <c r="F13001" s="20"/>
    </row>
    <row r="13002" spans="6:6" x14ac:dyDescent="0.3">
      <c r="F13002" s="20"/>
    </row>
    <row r="13003" spans="6:6" x14ac:dyDescent="0.3">
      <c r="F13003" s="20"/>
    </row>
    <row r="13004" spans="6:6" x14ac:dyDescent="0.3">
      <c r="F13004" s="20"/>
    </row>
    <row r="13005" spans="6:6" x14ac:dyDescent="0.3">
      <c r="F13005" s="20"/>
    </row>
    <row r="13006" spans="6:6" x14ac:dyDescent="0.3">
      <c r="F13006" s="20"/>
    </row>
    <row r="13007" spans="6:6" x14ac:dyDescent="0.3">
      <c r="F13007" s="20"/>
    </row>
    <row r="13008" spans="6:6" x14ac:dyDescent="0.3">
      <c r="F13008" s="20"/>
    </row>
    <row r="13009" spans="6:6" x14ac:dyDescent="0.3">
      <c r="F13009" s="20"/>
    </row>
    <row r="13010" spans="6:6" x14ac:dyDescent="0.3">
      <c r="F13010" s="20"/>
    </row>
    <row r="13011" spans="6:6" x14ac:dyDescent="0.3">
      <c r="F13011" s="20"/>
    </row>
    <row r="13012" spans="6:6" x14ac:dyDescent="0.3">
      <c r="F13012" s="20"/>
    </row>
    <row r="13013" spans="6:6" x14ac:dyDescent="0.3">
      <c r="F13013" s="20"/>
    </row>
    <row r="13014" spans="6:6" x14ac:dyDescent="0.3">
      <c r="F13014" s="20"/>
    </row>
    <row r="13015" spans="6:6" x14ac:dyDescent="0.3">
      <c r="F13015" s="20"/>
    </row>
    <row r="13016" spans="6:6" x14ac:dyDescent="0.3">
      <c r="F13016" s="20"/>
    </row>
    <row r="13017" spans="6:6" x14ac:dyDescent="0.3">
      <c r="F13017" s="20"/>
    </row>
    <row r="13018" spans="6:6" x14ac:dyDescent="0.3">
      <c r="F13018" s="20"/>
    </row>
    <row r="13019" spans="6:6" x14ac:dyDescent="0.3">
      <c r="F13019" s="20"/>
    </row>
    <row r="13020" spans="6:6" x14ac:dyDescent="0.3">
      <c r="F13020" s="20"/>
    </row>
    <row r="13021" spans="6:6" x14ac:dyDescent="0.3">
      <c r="F13021" s="20"/>
    </row>
    <row r="13022" spans="6:6" x14ac:dyDescent="0.3">
      <c r="F13022" s="20"/>
    </row>
    <row r="13023" spans="6:6" x14ac:dyDescent="0.3">
      <c r="F13023" s="20"/>
    </row>
    <row r="13024" spans="6:6" x14ac:dyDescent="0.3">
      <c r="F13024" s="20"/>
    </row>
    <row r="13025" spans="6:6" x14ac:dyDescent="0.3">
      <c r="F13025" s="20"/>
    </row>
    <row r="13026" spans="6:6" x14ac:dyDescent="0.3">
      <c r="F13026" s="20"/>
    </row>
    <row r="13027" spans="6:6" x14ac:dyDescent="0.3">
      <c r="F13027" s="20"/>
    </row>
    <row r="13028" spans="6:6" x14ac:dyDescent="0.3">
      <c r="F13028" s="20"/>
    </row>
    <row r="13029" spans="6:6" x14ac:dyDescent="0.3">
      <c r="F13029" s="20"/>
    </row>
    <row r="13030" spans="6:6" x14ac:dyDescent="0.3">
      <c r="F13030" s="20"/>
    </row>
    <row r="13031" spans="6:6" x14ac:dyDescent="0.3">
      <c r="F13031" s="20"/>
    </row>
    <row r="13032" spans="6:6" x14ac:dyDescent="0.3">
      <c r="F13032" s="20"/>
    </row>
    <row r="13033" spans="6:6" x14ac:dyDescent="0.3">
      <c r="F13033" s="20"/>
    </row>
    <row r="13034" spans="6:6" x14ac:dyDescent="0.3">
      <c r="F13034" s="20"/>
    </row>
    <row r="13035" spans="6:6" x14ac:dyDescent="0.3">
      <c r="F13035" s="20"/>
    </row>
    <row r="13036" spans="6:6" x14ac:dyDescent="0.3">
      <c r="F13036" s="20"/>
    </row>
    <row r="13037" spans="6:6" x14ac:dyDescent="0.3">
      <c r="F13037" s="20"/>
    </row>
    <row r="13038" spans="6:6" x14ac:dyDescent="0.3">
      <c r="F13038" s="20"/>
    </row>
    <row r="13039" spans="6:6" x14ac:dyDescent="0.3">
      <c r="F13039" s="20"/>
    </row>
    <row r="13040" spans="6:6" x14ac:dyDescent="0.3">
      <c r="F13040" s="20"/>
    </row>
    <row r="13041" spans="6:6" x14ac:dyDescent="0.3">
      <c r="F13041" s="20"/>
    </row>
    <row r="13042" spans="6:6" x14ac:dyDescent="0.3">
      <c r="F13042" s="20"/>
    </row>
    <row r="13043" spans="6:6" x14ac:dyDescent="0.3">
      <c r="F13043" s="20"/>
    </row>
    <row r="13044" spans="6:6" x14ac:dyDescent="0.3">
      <c r="F13044" s="20"/>
    </row>
    <row r="13045" spans="6:6" x14ac:dyDescent="0.3">
      <c r="F13045" s="20"/>
    </row>
    <row r="13046" spans="6:6" x14ac:dyDescent="0.3">
      <c r="F13046" s="20"/>
    </row>
    <row r="13047" spans="6:6" x14ac:dyDescent="0.3">
      <c r="F13047" s="20"/>
    </row>
    <row r="13048" spans="6:6" x14ac:dyDescent="0.3">
      <c r="F13048" s="20"/>
    </row>
    <row r="13049" spans="6:6" x14ac:dyDescent="0.3">
      <c r="F13049" s="20"/>
    </row>
    <row r="13050" spans="6:6" x14ac:dyDescent="0.3">
      <c r="F13050" s="20"/>
    </row>
    <row r="13051" spans="6:6" x14ac:dyDescent="0.3">
      <c r="F13051" s="20"/>
    </row>
    <row r="13052" spans="6:6" x14ac:dyDescent="0.3">
      <c r="F13052" s="20"/>
    </row>
    <row r="13053" spans="6:6" x14ac:dyDescent="0.3">
      <c r="F13053" s="20"/>
    </row>
    <row r="13054" spans="6:6" x14ac:dyDescent="0.3">
      <c r="F13054" s="20"/>
    </row>
    <row r="13055" spans="6:6" x14ac:dyDescent="0.3">
      <c r="F13055" s="20"/>
    </row>
    <row r="13056" spans="6:6" x14ac:dyDescent="0.3">
      <c r="F13056" s="20"/>
    </row>
    <row r="13057" spans="6:6" x14ac:dyDescent="0.3">
      <c r="F13057" s="20"/>
    </row>
    <row r="13058" spans="6:6" x14ac:dyDescent="0.3">
      <c r="F13058" s="20"/>
    </row>
    <row r="13059" spans="6:6" x14ac:dyDescent="0.3">
      <c r="F13059" s="20"/>
    </row>
    <row r="13060" spans="6:6" x14ac:dyDescent="0.3">
      <c r="F13060" s="20"/>
    </row>
    <row r="13061" spans="6:6" x14ac:dyDescent="0.3">
      <c r="F13061" s="20"/>
    </row>
    <row r="13062" spans="6:6" x14ac:dyDescent="0.3">
      <c r="F13062" s="20"/>
    </row>
    <row r="13063" spans="6:6" x14ac:dyDescent="0.3">
      <c r="F13063" s="20"/>
    </row>
    <row r="13064" spans="6:6" x14ac:dyDescent="0.3">
      <c r="F13064" s="20"/>
    </row>
    <row r="13065" spans="6:6" x14ac:dyDescent="0.3">
      <c r="F13065" s="20"/>
    </row>
    <row r="13066" spans="6:6" x14ac:dyDescent="0.3">
      <c r="F13066" s="20"/>
    </row>
    <row r="13067" spans="6:6" x14ac:dyDescent="0.3">
      <c r="F13067" s="20"/>
    </row>
    <row r="13068" spans="6:6" x14ac:dyDescent="0.3">
      <c r="F13068" s="20"/>
    </row>
    <row r="13069" spans="6:6" x14ac:dyDescent="0.3">
      <c r="F13069" s="20"/>
    </row>
    <row r="13070" spans="6:6" x14ac:dyDescent="0.3">
      <c r="F13070" s="20"/>
    </row>
    <row r="13071" spans="6:6" x14ac:dyDescent="0.3">
      <c r="F13071" s="20"/>
    </row>
    <row r="13072" spans="6:6" x14ac:dyDescent="0.3">
      <c r="F13072" s="20"/>
    </row>
    <row r="13073" spans="6:6" x14ac:dyDescent="0.3">
      <c r="F13073" s="20"/>
    </row>
    <row r="13074" spans="6:6" x14ac:dyDescent="0.3">
      <c r="F13074" s="20"/>
    </row>
    <row r="13075" spans="6:6" x14ac:dyDescent="0.3">
      <c r="F13075" s="20"/>
    </row>
    <row r="13076" spans="6:6" x14ac:dyDescent="0.3">
      <c r="F13076" s="20"/>
    </row>
    <row r="13077" spans="6:6" x14ac:dyDescent="0.3">
      <c r="F13077" s="20"/>
    </row>
    <row r="13078" spans="6:6" x14ac:dyDescent="0.3">
      <c r="F13078" s="20"/>
    </row>
    <row r="13079" spans="6:6" x14ac:dyDescent="0.3">
      <c r="F13079" s="20"/>
    </row>
    <row r="13080" spans="6:6" x14ac:dyDescent="0.3">
      <c r="F13080" s="20"/>
    </row>
    <row r="13081" spans="6:6" x14ac:dyDescent="0.3">
      <c r="F13081" s="20"/>
    </row>
    <row r="13082" spans="6:6" x14ac:dyDescent="0.3">
      <c r="F13082" s="20"/>
    </row>
    <row r="13083" spans="6:6" x14ac:dyDescent="0.3">
      <c r="F13083" s="20"/>
    </row>
    <row r="13084" spans="6:6" x14ac:dyDescent="0.3">
      <c r="F13084" s="20"/>
    </row>
    <row r="13085" spans="6:6" x14ac:dyDescent="0.3">
      <c r="F13085" s="20"/>
    </row>
    <row r="13086" spans="6:6" x14ac:dyDescent="0.3">
      <c r="F13086" s="20"/>
    </row>
    <row r="13087" spans="6:6" x14ac:dyDescent="0.3">
      <c r="F13087" s="20"/>
    </row>
    <row r="13088" spans="6:6" x14ac:dyDescent="0.3">
      <c r="F13088" s="20"/>
    </row>
    <row r="13089" spans="6:6" x14ac:dyDescent="0.3">
      <c r="F13089" s="20"/>
    </row>
    <row r="13090" spans="6:6" x14ac:dyDescent="0.3">
      <c r="F13090" s="20"/>
    </row>
    <row r="13091" spans="6:6" x14ac:dyDescent="0.3">
      <c r="F13091" s="20"/>
    </row>
    <row r="13092" spans="6:6" x14ac:dyDescent="0.3">
      <c r="F13092" s="20"/>
    </row>
    <row r="13093" spans="6:6" x14ac:dyDescent="0.3">
      <c r="F13093" s="20"/>
    </row>
    <row r="13094" spans="6:6" x14ac:dyDescent="0.3">
      <c r="F13094" s="20"/>
    </row>
    <row r="13095" spans="6:6" x14ac:dyDescent="0.3">
      <c r="F13095" s="20"/>
    </row>
    <row r="13096" spans="6:6" x14ac:dyDescent="0.3">
      <c r="F13096" s="20"/>
    </row>
    <row r="13097" spans="6:6" x14ac:dyDescent="0.3">
      <c r="F13097" s="20"/>
    </row>
    <row r="13098" spans="6:6" x14ac:dyDescent="0.3">
      <c r="F13098" s="20"/>
    </row>
    <row r="13099" spans="6:6" x14ac:dyDescent="0.3">
      <c r="F13099" s="20"/>
    </row>
    <row r="13100" spans="6:6" x14ac:dyDescent="0.3">
      <c r="F13100" s="20"/>
    </row>
    <row r="13101" spans="6:6" x14ac:dyDescent="0.3">
      <c r="F13101" s="20"/>
    </row>
    <row r="13102" spans="6:6" x14ac:dyDescent="0.3">
      <c r="F13102" s="20"/>
    </row>
    <row r="13103" spans="6:6" x14ac:dyDescent="0.3">
      <c r="F13103" s="20"/>
    </row>
    <row r="13104" spans="6:6" x14ac:dyDescent="0.3">
      <c r="F13104" s="20"/>
    </row>
    <row r="13105" spans="6:6" x14ac:dyDescent="0.3">
      <c r="F13105" s="20"/>
    </row>
    <row r="13106" spans="6:6" x14ac:dyDescent="0.3">
      <c r="F13106" s="20"/>
    </row>
    <row r="13107" spans="6:6" x14ac:dyDescent="0.3">
      <c r="F13107" s="20"/>
    </row>
    <row r="13108" spans="6:6" x14ac:dyDescent="0.3">
      <c r="F13108" s="20"/>
    </row>
    <row r="13109" spans="6:6" x14ac:dyDescent="0.3">
      <c r="F13109" s="20"/>
    </row>
    <row r="13110" spans="6:6" x14ac:dyDescent="0.3">
      <c r="F13110" s="20"/>
    </row>
    <row r="13111" spans="6:6" x14ac:dyDescent="0.3">
      <c r="F13111" s="20"/>
    </row>
    <row r="13112" spans="6:6" x14ac:dyDescent="0.3">
      <c r="F13112" s="20"/>
    </row>
    <row r="13113" spans="6:6" x14ac:dyDescent="0.3">
      <c r="F13113" s="20"/>
    </row>
    <row r="13114" spans="6:6" x14ac:dyDescent="0.3">
      <c r="F13114" s="20"/>
    </row>
    <row r="13115" spans="6:6" x14ac:dyDescent="0.3">
      <c r="F13115" s="20"/>
    </row>
    <row r="13116" spans="6:6" x14ac:dyDescent="0.3">
      <c r="F13116" s="20"/>
    </row>
    <row r="13117" spans="6:6" x14ac:dyDescent="0.3">
      <c r="F13117" s="20"/>
    </row>
    <row r="13118" spans="6:6" x14ac:dyDescent="0.3">
      <c r="F13118" s="20"/>
    </row>
    <row r="13119" spans="6:6" x14ac:dyDescent="0.3">
      <c r="F13119" s="20"/>
    </row>
    <row r="13120" spans="6:6" x14ac:dyDescent="0.3">
      <c r="F13120" s="20"/>
    </row>
    <row r="13121" spans="6:6" x14ac:dyDescent="0.3">
      <c r="F13121" s="20"/>
    </row>
    <row r="13122" spans="6:6" x14ac:dyDescent="0.3">
      <c r="F13122" s="20"/>
    </row>
    <row r="13123" spans="6:6" x14ac:dyDescent="0.3">
      <c r="F13123" s="20"/>
    </row>
    <row r="13124" spans="6:6" x14ac:dyDescent="0.3">
      <c r="F13124" s="20"/>
    </row>
    <row r="13125" spans="6:6" x14ac:dyDescent="0.3">
      <c r="F13125" s="20"/>
    </row>
    <row r="13126" spans="6:6" x14ac:dyDescent="0.3">
      <c r="F13126" s="20"/>
    </row>
    <row r="13127" spans="6:6" x14ac:dyDescent="0.3">
      <c r="F13127" s="20"/>
    </row>
    <row r="13128" spans="6:6" x14ac:dyDescent="0.3">
      <c r="F13128" s="20"/>
    </row>
    <row r="13129" spans="6:6" x14ac:dyDescent="0.3">
      <c r="F13129" s="20"/>
    </row>
    <row r="13130" spans="6:6" x14ac:dyDescent="0.3">
      <c r="F13130" s="20"/>
    </row>
    <row r="13131" spans="6:6" x14ac:dyDescent="0.3">
      <c r="F13131" s="20"/>
    </row>
    <row r="13132" spans="6:6" x14ac:dyDescent="0.3">
      <c r="F13132" s="20"/>
    </row>
    <row r="13133" spans="6:6" x14ac:dyDescent="0.3">
      <c r="F13133" s="20"/>
    </row>
    <row r="13134" spans="6:6" x14ac:dyDescent="0.3">
      <c r="F13134" s="20"/>
    </row>
    <row r="13135" spans="6:6" x14ac:dyDescent="0.3">
      <c r="F13135" s="20"/>
    </row>
    <row r="13136" spans="6:6" x14ac:dyDescent="0.3">
      <c r="F13136" s="20"/>
    </row>
    <row r="13137" spans="6:6" x14ac:dyDescent="0.3">
      <c r="F13137" s="20"/>
    </row>
    <row r="13138" spans="6:6" x14ac:dyDescent="0.3">
      <c r="F13138" s="20"/>
    </row>
    <row r="13139" spans="6:6" x14ac:dyDescent="0.3">
      <c r="F13139" s="20"/>
    </row>
    <row r="13140" spans="6:6" x14ac:dyDescent="0.3">
      <c r="F13140" s="20"/>
    </row>
    <row r="13141" spans="6:6" x14ac:dyDescent="0.3">
      <c r="F13141" s="20"/>
    </row>
    <row r="13142" spans="6:6" x14ac:dyDescent="0.3">
      <c r="F13142" s="20"/>
    </row>
    <row r="13143" spans="6:6" x14ac:dyDescent="0.3">
      <c r="F13143" s="20"/>
    </row>
    <row r="13144" spans="6:6" x14ac:dyDescent="0.3">
      <c r="F13144" s="20"/>
    </row>
    <row r="13145" spans="6:6" x14ac:dyDescent="0.3">
      <c r="F13145" s="20"/>
    </row>
    <row r="13146" spans="6:6" x14ac:dyDescent="0.3">
      <c r="F13146" s="20"/>
    </row>
    <row r="13147" spans="6:6" x14ac:dyDescent="0.3">
      <c r="F13147" s="20"/>
    </row>
    <row r="13148" spans="6:6" x14ac:dyDescent="0.3">
      <c r="F13148" s="20"/>
    </row>
    <row r="13149" spans="6:6" x14ac:dyDescent="0.3">
      <c r="F13149" s="20"/>
    </row>
    <row r="13150" spans="6:6" x14ac:dyDescent="0.3">
      <c r="F13150" s="20"/>
    </row>
    <row r="13151" spans="6:6" x14ac:dyDescent="0.3">
      <c r="F13151" s="20"/>
    </row>
    <row r="13152" spans="6:6" x14ac:dyDescent="0.3">
      <c r="F13152" s="20"/>
    </row>
    <row r="13153" spans="6:6" x14ac:dyDescent="0.3">
      <c r="F13153" s="20"/>
    </row>
    <row r="13154" spans="6:6" x14ac:dyDescent="0.3">
      <c r="F13154" s="20"/>
    </row>
    <row r="13155" spans="6:6" x14ac:dyDescent="0.3">
      <c r="F13155" s="20"/>
    </row>
    <row r="13156" spans="6:6" x14ac:dyDescent="0.3">
      <c r="F13156" s="20"/>
    </row>
    <row r="13157" spans="6:6" x14ac:dyDescent="0.3">
      <c r="F13157" s="20"/>
    </row>
    <row r="13158" spans="6:6" x14ac:dyDescent="0.3">
      <c r="F13158" s="20"/>
    </row>
    <row r="13159" spans="6:6" x14ac:dyDescent="0.3">
      <c r="F13159" s="20"/>
    </row>
    <row r="13160" spans="6:6" x14ac:dyDescent="0.3">
      <c r="F13160" s="20"/>
    </row>
    <row r="13161" spans="6:6" x14ac:dyDescent="0.3">
      <c r="F13161" s="20"/>
    </row>
    <row r="13162" spans="6:6" x14ac:dyDescent="0.3">
      <c r="F13162" s="20"/>
    </row>
    <row r="13163" spans="6:6" x14ac:dyDescent="0.3">
      <c r="F13163" s="20"/>
    </row>
    <row r="13164" spans="6:6" x14ac:dyDescent="0.3">
      <c r="F13164" s="20"/>
    </row>
    <row r="13165" spans="6:6" x14ac:dyDescent="0.3">
      <c r="F13165" s="20"/>
    </row>
    <row r="13166" spans="6:6" x14ac:dyDescent="0.3">
      <c r="F13166" s="20"/>
    </row>
    <row r="13167" spans="6:6" x14ac:dyDescent="0.3">
      <c r="F13167" s="20"/>
    </row>
    <row r="13168" spans="6:6" x14ac:dyDescent="0.3">
      <c r="F13168" s="20"/>
    </row>
    <row r="13169" spans="6:6" x14ac:dyDescent="0.3">
      <c r="F13169" s="20"/>
    </row>
    <row r="13170" spans="6:6" x14ac:dyDescent="0.3">
      <c r="F13170" s="20"/>
    </row>
    <row r="13171" spans="6:6" x14ac:dyDescent="0.3">
      <c r="F13171" s="20"/>
    </row>
    <row r="13172" spans="6:6" x14ac:dyDescent="0.3">
      <c r="F13172" s="20"/>
    </row>
    <row r="13173" spans="6:6" x14ac:dyDescent="0.3">
      <c r="F13173" s="20"/>
    </row>
    <row r="13174" spans="6:6" x14ac:dyDescent="0.3">
      <c r="F13174" s="20"/>
    </row>
    <row r="13175" spans="6:6" x14ac:dyDescent="0.3">
      <c r="F13175" s="20"/>
    </row>
    <row r="13176" spans="6:6" x14ac:dyDescent="0.3">
      <c r="F13176" s="20"/>
    </row>
    <row r="13177" spans="6:6" x14ac:dyDescent="0.3">
      <c r="F13177" s="20"/>
    </row>
    <row r="13178" spans="6:6" x14ac:dyDescent="0.3">
      <c r="F13178" s="20"/>
    </row>
    <row r="13179" spans="6:6" x14ac:dyDescent="0.3">
      <c r="F13179" s="20"/>
    </row>
    <row r="13180" spans="6:6" x14ac:dyDescent="0.3">
      <c r="F13180" s="20"/>
    </row>
    <row r="13181" spans="6:6" x14ac:dyDescent="0.3">
      <c r="F13181" s="20"/>
    </row>
    <row r="13182" spans="6:6" x14ac:dyDescent="0.3">
      <c r="F13182" s="20"/>
    </row>
    <row r="13183" spans="6:6" x14ac:dyDescent="0.3">
      <c r="F13183" s="20"/>
    </row>
    <row r="13184" spans="6:6" x14ac:dyDescent="0.3">
      <c r="F13184" s="20"/>
    </row>
    <row r="13185" spans="6:6" x14ac:dyDescent="0.3">
      <c r="F13185" s="20"/>
    </row>
    <row r="13186" spans="6:6" x14ac:dyDescent="0.3">
      <c r="F13186" s="20"/>
    </row>
    <row r="13187" spans="6:6" x14ac:dyDescent="0.3">
      <c r="F13187" s="20"/>
    </row>
    <row r="13188" spans="6:6" x14ac:dyDescent="0.3">
      <c r="F13188" s="20"/>
    </row>
    <row r="13189" spans="6:6" x14ac:dyDescent="0.3">
      <c r="F13189" s="20"/>
    </row>
    <row r="13190" spans="6:6" x14ac:dyDescent="0.3">
      <c r="F13190" s="20"/>
    </row>
    <row r="13191" spans="6:6" x14ac:dyDescent="0.3">
      <c r="F13191" s="20"/>
    </row>
    <row r="13192" spans="6:6" x14ac:dyDescent="0.3">
      <c r="F13192" s="20"/>
    </row>
    <row r="13193" spans="6:6" x14ac:dyDescent="0.3">
      <c r="F13193" s="20"/>
    </row>
    <row r="13194" spans="6:6" x14ac:dyDescent="0.3">
      <c r="F13194" s="20"/>
    </row>
    <row r="13195" spans="6:6" x14ac:dyDescent="0.3">
      <c r="F13195" s="20"/>
    </row>
    <row r="13196" spans="6:6" x14ac:dyDescent="0.3">
      <c r="F13196" s="20"/>
    </row>
    <row r="13197" spans="6:6" x14ac:dyDescent="0.3">
      <c r="F13197" s="20"/>
    </row>
    <row r="13198" spans="6:6" x14ac:dyDescent="0.3">
      <c r="F13198" s="20"/>
    </row>
    <row r="13199" spans="6:6" x14ac:dyDescent="0.3">
      <c r="F13199" s="20"/>
    </row>
    <row r="13200" spans="6:6" x14ac:dyDescent="0.3">
      <c r="F13200" s="20"/>
    </row>
    <row r="13201" spans="6:6" x14ac:dyDescent="0.3">
      <c r="F13201" s="20"/>
    </row>
    <row r="13202" spans="6:6" x14ac:dyDescent="0.3">
      <c r="F13202" s="20"/>
    </row>
    <row r="13203" spans="6:6" x14ac:dyDescent="0.3">
      <c r="F13203" s="20"/>
    </row>
    <row r="13204" spans="6:6" x14ac:dyDescent="0.3">
      <c r="F13204" s="20"/>
    </row>
    <row r="13205" spans="6:6" x14ac:dyDescent="0.3">
      <c r="F13205" s="20"/>
    </row>
    <row r="13206" spans="6:6" x14ac:dyDescent="0.3">
      <c r="F13206" s="20"/>
    </row>
    <row r="13207" spans="6:6" x14ac:dyDescent="0.3">
      <c r="F13207" s="20"/>
    </row>
    <row r="13208" spans="6:6" x14ac:dyDescent="0.3">
      <c r="F13208" s="20"/>
    </row>
    <row r="13209" spans="6:6" x14ac:dyDescent="0.3">
      <c r="F13209" s="20"/>
    </row>
    <row r="13210" spans="6:6" x14ac:dyDescent="0.3">
      <c r="F13210" s="20"/>
    </row>
    <row r="13211" spans="6:6" x14ac:dyDescent="0.3">
      <c r="F13211" s="20"/>
    </row>
    <row r="13212" spans="6:6" x14ac:dyDescent="0.3">
      <c r="F13212" s="20"/>
    </row>
    <row r="13213" spans="6:6" x14ac:dyDescent="0.3">
      <c r="F13213" s="20"/>
    </row>
    <row r="13214" spans="6:6" x14ac:dyDescent="0.3">
      <c r="F13214" s="20"/>
    </row>
    <row r="13215" spans="6:6" x14ac:dyDescent="0.3">
      <c r="F13215" s="20"/>
    </row>
    <row r="13216" spans="6:6" x14ac:dyDescent="0.3">
      <c r="F13216" s="20"/>
    </row>
    <row r="13217" spans="6:6" x14ac:dyDescent="0.3">
      <c r="F13217" s="20"/>
    </row>
    <row r="13218" spans="6:6" x14ac:dyDescent="0.3">
      <c r="F13218" s="20"/>
    </row>
    <row r="13219" spans="6:6" x14ac:dyDescent="0.3">
      <c r="F13219" s="20"/>
    </row>
    <row r="13220" spans="6:6" x14ac:dyDescent="0.3">
      <c r="F13220" s="20"/>
    </row>
    <row r="13221" spans="6:6" x14ac:dyDescent="0.3">
      <c r="F13221" s="20"/>
    </row>
    <row r="13222" spans="6:6" x14ac:dyDescent="0.3">
      <c r="F13222" s="20"/>
    </row>
    <row r="13223" spans="6:6" x14ac:dyDescent="0.3">
      <c r="F13223" s="20"/>
    </row>
    <row r="13224" spans="6:6" x14ac:dyDescent="0.3">
      <c r="F13224" s="20"/>
    </row>
    <row r="13225" spans="6:6" x14ac:dyDescent="0.3">
      <c r="F13225" s="20"/>
    </row>
    <row r="13226" spans="6:6" x14ac:dyDescent="0.3">
      <c r="F13226" s="20"/>
    </row>
    <row r="13227" spans="6:6" x14ac:dyDescent="0.3">
      <c r="F13227" s="20"/>
    </row>
    <row r="13228" spans="6:6" x14ac:dyDescent="0.3">
      <c r="F13228" s="20"/>
    </row>
    <row r="13229" spans="6:6" x14ac:dyDescent="0.3">
      <c r="F13229" s="20"/>
    </row>
    <row r="13230" spans="6:6" x14ac:dyDescent="0.3">
      <c r="F13230" s="20"/>
    </row>
    <row r="13231" spans="6:6" x14ac:dyDescent="0.3">
      <c r="F13231" s="20"/>
    </row>
    <row r="13232" spans="6:6" x14ac:dyDescent="0.3">
      <c r="F13232" s="20"/>
    </row>
    <row r="13233" spans="6:6" x14ac:dyDescent="0.3">
      <c r="F13233" s="20"/>
    </row>
    <row r="13234" spans="6:6" x14ac:dyDescent="0.3">
      <c r="F13234" s="20"/>
    </row>
    <row r="13235" spans="6:6" x14ac:dyDescent="0.3">
      <c r="F13235" s="20"/>
    </row>
    <row r="13236" spans="6:6" x14ac:dyDescent="0.3">
      <c r="F13236" s="20"/>
    </row>
    <row r="13237" spans="6:6" x14ac:dyDescent="0.3">
      <c r="F13237" s="20"/>
    </row>
    <row r="13238" spans="6:6" x14ac:dyDescent="0.3">
      <c r="F13238" s="20"/>
    </row>
    <row r="13239" spans="6:6" x14ac:dyDescent="0.3">
      <c r="F13239" s="20"/>
    </row>
    <row r="13240" spans="6:6" x14ac:dyDescent="0.3">
      <c r="F13240" s="20"/>
    </row>
    <row r="13241" spans="6:6" x14ac:dyDescent="0.3">
      <c r="F13241" s="20"/>
    </row>
    <row r="13242" spans="6:6" x14ac:dyDescent="0.3">
      <c r="F13242" s="20"/>
    </row>
    <row r="13243" spans="6:6" x14ac:dyDescent="0.3">
      <c r="F13243" s="20"/>
    </row>
    <row r="13244" spans="6:6" x14ac:dyDescent="0.3">
      <c r="F13244" s="20"/>
    </row>
    <row r="13245" spans="6:6" x14ac:dyDescent="0.3">
      <c r="F13245" s="20"/>
    </row>
    <row r="13246" spans="6:6" x14ac:dyDescent="0.3">
      <c r="F13246" s="20"/>
    </row>
    <row r="13247" spans="6:6" x14ac:dyDescent="0.3">
      <c r="F13247" s="20"/>
    </row>
    <row r="13248" spans="6:6" x14ac:dyDescent="0.3">
      <c r="F13248" s="20"/>
    </row>
    <row r="13249" spans="6:6" x14ac:dyDescent="0.3">
      <c r="F13249" s="20"/>
    </row>
    <row r="13250" spans="6:6" x14ac:dyDescent="0.3">
      <c r="F13250" s="20"/>
    </row>
    <row r="13251" spans="6:6" x14ac:dyDescent="0.3">
      <c r="F13251" s="20"/>
    </row>
    <row r="13252" spans="6:6" x14ac:dyDescent="0.3">
      <c r="F13252" s="20"/>
    </row>
    <row r="13253" spans="6:6" x14ac:dyDescent="0.3">
      <c r="F13253" s="20"/>
    </row>
    <row r="13254" spans="6:6" x14ac:dyDescent="0.3">
      <c r="F13254" s="20"/>
    </row>
    <row r="13255" spans="6:6" x14ac:dyDescent="0.3">
      <c r="F13255" s="20"/>
    </row>
    <row r="13256" spans="6:6" x14ac:dyDescent="0.3">
      <c r="F13256" s="20"/>
    </row>
    <row r="13257" spans="6:6" x14ac:dyDescent="0.3">
      <c r="F13257" s="20"/>
    </row>
    <row r="13258" spans="6:6" x14ac:dyDescent="0.3">
      <c r="F13258" s="20"/>
    </row>
    <row r="13259" spans="6:6" x14ac:dyDescent="0.3">
      <c r="F13259" s="20"/>
    </row>
    <row r="13260" spans="6:6" x14ac:dyDescent="0.3">
      <c r="F13260" s="20"/>
    </row>
    <row r="13261" spans="6:6" x14ac:dyDescent="0.3">
      <c r="F13261" s="20"/>
    </row>
    <row r="13262" spans="6:6" x14ac:dyDescent="0.3">
      <c r="F13262" s="20"/>
    </row>
    <row r="13263" spans="6:6" x14ac:dyDescent="0.3">
      <c r="F13263" s="20"/>
    </row>
    <row r="13264" spans="6:6" x14ac:dyDescent="0.3">
      <c r="F13264" s="20"/>
    </row>
    <row r="13265" spans="6:6" x14ac:dyDescent="0.3">
      <c r="F13265" s="20"/>
    </row>
    <row r="13266" spans="6:6" x14ac:dyDescent="0.3">
      <c r="F13266" s="20"/>
    </row>
    <row r="13267" spans="6:6" x14ac:dyDescent="0.3">
      <c r="F13267" s="20"/>
    </row>
    <row r="13268" spans="6:6" x14ac:dyDescent="0.3">
      <c r="F13268" s="20"/>
    </row>
    <row r="13269" spans="6:6" x14ac:dyDescent="0.3">
      <c r="F13269" s="20"/>
    </row>
    <row r="13270" spans="6:6" x14ac:dyDescent="0.3">
      <c r="F13270" s="20"/>
    </row>
    <row r="13271" spans="6:6" x14ac:dyDescent="0.3">
      <c r="F13271" s="20"/>
    </row>
    <row r="13272" spans="6:6" x14ac:dyDescent="0.3">
      <c r="F13272" s="20"/>
    </row>
    <row r="13273" spans="6:6" x14ac:dyDescent="0.3">
      <c r="F13273" s="20"/>
    </row>
    <row r="13274" spans="6:6" x14ac:dyDescent="0.3">
      <c r="F13274" s="20"/>
    </row>
    <row r="13275" spans="6:6" x14ac:dyDescent="0.3">
      <c r="F13275" s="20"/>
    </row>
    <row r="13276" spans="6:6" x14ac:dyDescent="0.3">
      <c r="F13276" s="20"/>
    </row>
    <row r="13277" spans="6:6" x14ac:dyDescent="0.3">
      <c r="F13277" s="20"/>
    </row>
    <row r="13278" spans="6:6" x14ac:dyDescent="0.3">
      <c r="F13278" s="20"/>
    </row>
    <row r="13279" spans="6:6" x14ac:dyDescent="0.3">
      <c r="F13279" s="20"/>
    </row>
    <row r="13280" spans="6:6" x14ac:dyDescent="0.3">
      <c r="F13280" s="20"/>
    </row>
    <row r="13281" spans="6:6" x14ac:dyDescent="0.3">
      <c r="F13281" s="20"/>
    </row>
    <row r="13282" spans="6:6" x14ac:dyDescent="0.3">
      <c r="F13282" s="20"/>
    </row>
    <row r="13283" spans="6:6" x14ac:dyDescent="0.3">
      <c r="F13283" s="20"/>
    </row>
    <row r="13284" spans="6:6" x14ac:dyDescent="0.3">
      <c r="F13284" s="20"/>
    </row>
    <row r="13285" spans="6:6" x14ac:dyDescent="0.3">
      <c r="F13285" s="20"/>
    </row>
    <row r="13286" spans="6:6" x14ac:dyDescent="0.3">
      <c r="F13286" s="20"/>
    </row>
    <row r="13287" spans="6:6" x14ac:dyDescent="0.3">
      <c r="F13287" s="20"/>
    </row>
    <row r="13288" spans="6:6" x14ac:dyDescent="0.3">
      <c r="F13288" s="20"/>
    </row>
    <row r="13289" spans="6:6" x14ac:dyDescent="0.3">
      <c r="F13289" s="20"/>
    </row>
    <row r="13290" spans="6:6" x14ac:dyDescent="0.3">
      <c r="F13290" s="20"/>
    </row>
    <row r="13291" spans="6:6" x14ac:dyDescent="0.3">
      <c r="F13291" s="20"/>
    </row>
    <row r="13292" spans="6:6" x14ac:dyDescent="0.3">
      <c r="F13292" s="20"/>
    </row>
    <row r="13293" spans="6:6" x14ac:dyDescent="0.3">
      <c r="F13293" s="20"/>
    </row>
    <row r="13294" spans="6:6" x14ac:dyDescent="0.3">
      <c r="F13294" s="20"/>
    </row>
    <row r="13295" spans="6:6" x14ac:dyDescent="0.3">
      <c r="F13295" s="20"/>
    </row>
    <row r="13296" spans="6:6" x14ac:dyDescent="0.3">
      <c r="F13296" s="20"/>
    </row>
    <row r="13297" spans="6:6" x14ac:dyDescent="0.3">
      <c r="F13297" s="20"/>
    </row>
    <row r="13298" spans="6:6" x14ac:dyDescent="0.3">
      <c r="F13298" s="20"/>
    </row>
    <row r="13299" spans="6:6" x14ac:dyDescent="0.3">
      <c r="F13299" s="20"/>
    </row>
    <row r="13300" spans="6:6" x14ac:dyDescent="0.3">
      <c r="F13300" s="20"/>
    </row>
    <row r="13301" spans="6:6" x14ac:dyDescent="0.3">
      <c r="F13301" s="20"/>
    </row>
    <row r="13302" spans="6:6" x14ac:dyDescent="0.3">
      <c r="F13302" s="20"/>
    </row>
    <row r="13303" spans="6:6" x14ac:dyDescent="0.3">
      <c r="F13303" s="20"/>
    </row>
    <row r="13304" spans="6:6" x14ac:dyDescent="0.3">
      <c r="F13304" s="20"/>
    </row>
    <row r="13305" spans="6:6" x14ac:dyDescent="0.3">
      <c r="F13305" s="20"/>
    </row>
    <row r="13306" spans="6:6" x14ac:dyDescent="0.3">
      <c r="F13306" s="20"/>
    </row>
    <row r="13307" spans="6:6" x14ac:dyDescent="0.3">
      <c r="F13307" s="20"/>
    </row>
    <row r="13308" spans="6:6" x14ac:dyDescent="0.3">
      <c r="F13308" s="20"/>
    </row>
    <row r="13309" spans="6:6" x14ac:dyDescent="0.3">
      <c r="F13309" s="20"/>
    </row>
    <row r="13310" spans="6:6" x14ac:dyDescent="0.3">
      <c r="F13310" s="20"/>
    </row>
    <row r="13311" spans="6:6" x14ac:dyDescent="0.3">
      <c r="F13311" s="20"/>
    </row>
    <row r="13312" spans="6:6" x14ac:dyDescent="0.3">
      <c r="F13312" s="20"/>
    </row>
    <row r="13313" spans="6:6" x14ac:dyDescent="0.3">
      <c r="F13313" s="20"/>
    </row>
    <row r="13314" spans="6:6" x14ac:dyDescent="0.3">
      <c r="F13314" s="20"/>
    </row>
    <row r="13315" spans="6:6" x14ac:dyDescent="0.3">
      <c r="F13315" s="20"/>
    </row>
    <row r="13316" spans="6:6" x14ac:dyDescent="0.3">
      <c r="F13316" s="20"/>
    </row>
    <row r="13317" spans="6:6" x14ac:dyDescent="0.3">
      <c r="F13317" s="20"/>
    </row>
    <row r="13318" spans="6:6" x14ac:dyDescent="0.3">
      <c r="F13318" s="20"/>
    </row>
    <row r="13319" spans="6:6" x14ac:dyDescent="0.3">
      <c r="F13319" s="20"/>
    </row>
    <row r="13320" spans="6:6" x14ac:dyDescent="0.3">
      <c r="F13320" s="20"/>
    </row>
    <row r="13321" spans="6:6" x14ac:dyDescent="0.3">
      <c r="F13321" s="20"/>
    </row>
    <row r="13322" spans="6:6" x14ac:dyDescent="0.3">
      <c r="F13322" s="20"/>
    </row>
    <row r="13323" spans="6:6" x14ac:dyDescent="0.3">
      <c r="F13323" s="20"/>
    </row>
    <row r="13324" spans="6:6" x14ac:dyDescent="0.3">
      <c r="F13324" s="20"/>
    </row>
    <row r="13325" spans="6:6" x14ac:dyDescent="0.3">
      <c r="F13325" s="20"/>
    </row>
    <row r="13326" spans="6:6" x14ac:dyDescent="0.3">
      <c r="F13326" s="20"/>
    </row>
    <row r="13327" spans="6:6" x14ac:dyDescent="0.3">
      <c r="F13327" s="20"/>
    </row>
    <row r="13328" spans="6:6" x14ac:dyDescent="0.3">
      <c r="F13328" s="20"/>
    </row>
    <row r="13329" spans="6:6" x14ac:dyDescent="0.3">
      <c r="F13329" s="20"/>
    </row>
    <row r="13330" spans="6:6" x14ac:dyDescent="0.3">
      <c r="F13330" s="20"/>
    </row>
    <row r="13331" spans="6:6" x14ac:dyDescent="0.3">
      <c r="F13331" s="20"/>
    </row>
    <row r="13332" spans="6:6" x14ac:dyDescent="0.3">
      <c r="F13332" s="20"/>
    </row>
    <row r="13333" spans="6:6" x14ac:dyDescent="0.3">
      <c r="F13333" s="20"/>
    </row>
    <row r="13334" spans="6:6" x14ac:dyDescent="0.3">
      <c r="F13334" s="20"/>
    </row>
    <row r="13335" spans="6:6" x14ac:dyDescent="0.3">
      <c r="F13335" s="20"/>
    </row>
    <row r="13336" spans="6:6" x14ac:dyDescent="0.3">
      <c r="F13336" s="20"/>
    </row>
    <row r="13337" spans="6:6" x14ac:dyDescent="0.3">
      <c r="F13337" s="20"/>
    </row>
    <row r="13338" spans="6:6" x14ac:dyDescent="0.3">
      <c r="F13338" s="20"/>
    </row>
    <row r="13339" spans="6:6" x14ac:dyDescent="0.3">
      <c r="F13339" s="20"/>
    </row>
    <row r="13340" spans="6:6" x14ac:dyDescent="0.3">
      <c r="F13340" s="20"/>
    </row>
    <row r="13341" spans="6:6" x14ac:dyDescent="0.3">
      <c r="F13341" s="20"/>
    </row>
    <row r="13342" spans="6:6" x14ac:dyDescent="0.3">
      <c r="F13342" s="20"/>
    </row>
    <row r="13343" spans="6:6" x14ac:dyDescent="0.3">
      <c r="F13343" s="20"/>
    </row>
    <row r="13344" spans="6:6" x14ac:dyDescent="0.3">
      <c r="F13344" s="20"/>
    </row>
    <row r="13345" spans="6:6" x14ac:dyDescent="0.3">
      <c r="F13345" s="20"/>
    </row>
    <row r="13346" spans="6:6" x14ac:dyDescent="0.3">
      <c r="F13346" s="20"/>
    </row>
    <row r="13347" spans="6:6" x14ac:dyDescent="0.3">
      <c r="F13347" s="20"/>
    </row>
    <row r="13348" spans="6:6" x14ac:dyDescent="0.3">
      <c r="F13348" s="20"/>
    </row>
    <row r="13349" spans="6:6" x14ac:dyDescent="0.3">
      <c r="F13349" s="20"/>
    </row>
    <row r="13350" spans="6:6" x14ac:dyDescent="0.3">
      <c r="F13350" s="20"/>
    </row>
    <row r="13351" spans="6:6" x14ac:dyDescent="0.3">
      <c r="F13351" s="20"/>
    </row>
    <row r="13352" spans="6:6" x14ac:dyDescent="0.3">
      <c r="F13352" s="20"/>
    </row>
    <row r="13353" spans="6:6" x14ac:dyDescent="0.3">
      <c r="F13353" s="20"/>
    </row>
    <row r="13354" spans="6:6" x14ac:dyDescent="0.3">
      <c r="F13354" s="20"/>
    </row>
    <row r="13355" spans="6:6" x14ac:dyDescent="0.3">
      <c r="F13355" s="20"/>
    </row>
    <row r="13356" spans="6:6" x14ac:dyDescent="0.3">
      <c r="F13356" s="20"/>
    </row>
    <row r="13357" spans="6:6" x14ac:dyDescent="0.3">
      <c r="F13357" s="20"/>
    </row>
    <row r="13358" spans="6:6" x14ac:dyDescent="0.3">
      <c r="F13358" s="20"/>
    </row>
    <row r="13359" spans="6:6" x14ac:dyDescent="0.3">
      <c r="F13359" s="20"/>
    </row>
    <row r="13360" spans="6:6" x14ac:dyDescent="0.3">
      <c r="F13360" s="20"/>
    </row>
    <row r="13361" spans="6:6" x14ac:dyDescent="0.3">
      <c r="F13361" s="20"/>
    </row>
    <row r="13362" spans="6:6" x14ac:dyDescent="0.3">
      <c r="F13362" s="20"/>
    </row>
    <row r="13363" spans="6:6" x14ac:dyDescent="0.3">
      <c r="F13363" s="20"/>
    </row>
    <row r="13364" spans="6:6" x14ac:dyDescent="0.3">
      <c r="F13364" s="20"/>
    </row>
    <row r="13365" spans="6:6" x14ac:dyDescent="0.3">
      <c r="F13365" s="20"/>
    </row>
    <row r="13366" spans="6:6" x14ac:dyDescent="0.3">
      <c r="F13366" s="20"/>
    </row>
    <row r="13367" spans="6:6" x14ac:dyDescent="0.3">
      <c r="F13367" s="20"/>
    </row>
    <row r="13368" spans="6:6" x14ac:dyDescent="0.3">
      <c r="F13368" s="20"/>
    </row>
    <row r="13369" spans="6:6" x14ac:dyDescent="0.3">
      <c r="F13369" s="20"/>
    </row>
    <row r="13370" spans="6:6" x14ac:dyDescent="0.3">
      <c r="F13370" s="20"/>
    </row>
    <row r="13371" spans="6:6" x14ac:dyDescent="0.3">
      <c r="F13371" s="20"/>
    </row>
    <row r="13372" spans="6:6" x14ac:dyDescent="0.3">
      <c r="F13372" s="20"/>
    </row>
    <row r="13373" spans="6:6" x14ac:dyDescent="0.3">
      <c r="F13373" s="20"/>
    </row>
    <row r="13374" spans="6:6" x14ac:dyDescent="0.3">
      <c r="F13374" s="20"/>
    </row>
    <row r="13375" spans="6:6" x14ac:dyDescent="0.3">
      <c r="F13375" s="20"/>
    </row>
    <row r="13376" spans="6:6" x14ac:dyDescent="0.3">
      <c r="F13376" s="20"/>
    </row>
    <row r="13377" spans="6:6" x14ac:dyDescent="0.3">
      <c r="F13377" s="20"/>
    </row>
    <row r="13378" spans="6:6" x14ac:dyDescent="0.3">
      <c r="F13378" s="20"/>
    </row>
    <row r="13379" spans="6:6" x14ac:dyDescent="0.3">
      <c r="F13379" s="20"/>
    </row>
    <row r="13380" spans="6:6" x14ac:dyDescent="0.3">
      <c r="F13380" s="20"/>
    </row>
    <row r="13381" spans="6:6" x14ac:dyDescent="0.3">
      <c r="F13381" s="20"/>
    </row>
    <row r="13382" spans="6:6" x14ac:dyDescent="0.3">
      <c r="F13382" s="20"/>
    </row>
    <row r="13383" spans="6:6" x14ac:dyDescent="0.3">
      <c r="F13383" s="20"/>
    </row>
    <row r="13384" spans="6:6" x14ac:dyDescent="0.3">
      <c r="F13384" s="20"/>
    </row>
    <row r="13385" spans="6:6" x14ac:dyDescent="0.3">
      <c r="F13385" s="20"/>
    </row>
    <row r="13386" spans="6:6" x14ac:dyDescent="0.3">
      <c r="F13386" s="20"/>
    </row>
    <row r="13387" spans="6:6" x14ac:dyDescent="0.3">
      <c r="F13387" s="20"/>
    </row>
    <row r="13388" spans="6:6" x14ac:dyDescent="0.3">
      <c r="F13388" s="20"/>
    </row>
    <row r="13389" spans="6:6" x14ac:dyDescent="0.3">
      <c r="F13389" s="20"/>
    </row>
    <row r="13390" spans="6:6" x14ac:dyDescent="0.3">
      <c r="F13390" s="20"/>
    </row>
    <row r="13391" spans="6:6" x14ac:dyDescent="0.3">
      <c r="F13391" s="20"/>
    </row>
    <row r="13392" spans="6:6" x14ac:dyDescent="0.3">
      <c r="F13392" s="20"/>
    </row>
    <row r="13393" spans="6:6" x14ac:dyDescent="0.3">
      <c r="F13393" s="20"/>
    </row>
    <row r="13394" spans="6:6" x14ac:dyDescent="0.3">
      <c r="F13394" s="20"/>
    </row>
    <row r="13395" spans="6:6" x14ac:dyDescent="0.3">
      <c r="F13395" s="20"/>
    </row>
    <row r="13396" spans="6:6" x14ac:dyDescent="0.3">
      <c r="F13396" s="20"/>
    </row>
    <row r="13397" spans="6:6" x14ac:dyDescent="0.3">
      <c r="F13397" s="20"/>
    </row>
    <row r="13398" spans="6:6" x14ac:dyDescent="0.3">
      <c r="F13398" s="20"/>
    </row>
    <row r="13399" spans="6:6" x14ac:dyDescent="0.3">
      <c r="F13399" s="20"/>
    </row>
    <row r="13400" spans="6:6" x14ac:dyDescent="0.3">
      <c r="F13400" s="20"/>
    </row>
    <row r="13401" spans="6:6" x14ac:dyDescent="0.3">
      <c r="F13401" s="20"/>
    </row>
    <row r="13402" spans="6:6" x14ac:dyDescent="0.3">
      <c r="F13402" s="20"/>
    </row>
    <row r="13403" spans="6:6" x14ac:dyDescent="0.3">
      <c r="F13403" s="20"/>
    </row>
    <row r="13404" spans="6:6" x14ac:dyDescent="0.3">
      <c r="F13404" s="20"/>
    </row>
    <row r="13405" spans="6:6" x14ac:dyDescent="0.3">
      <c r="F13405" s="20"/>
    </row>
    <row r="13406" spans="6:6" x14ac:dyDescent="0.3">
      <c r="F13406" s="20"/>
    </row>
    <row r="13407" spans="6:6" x14ac:dyDescent="0.3">
      <c r="F13407" s="20"/>
    </row>
    <row r="13408" spans="6:6" x14ac:dyDescent="0.3">
      <c r="F13408" s="20"/>
    </row>
    <row r="13409" spans="6:6" x14ac:dyDescent="0.3">
      <c r="F13409" s="20"/>
    </row>
    <row r="13410" spans="6:6" x14ac:dyDescent="0.3">
      <c r="F13410" s="20"/>
    </row>
    <row r="13411" spans="6:6" x14ac:dyDescent="0.3">
      <c r="F13411" s="20"/>
    </row>
    <row r="13412" spans="6:6" x14ac:dyDescent="0.3">
      <c r="F13412" s="20"/>
    </row>
    <row r="13413" spans="6:6" x14ac:dyDescent="0.3">
      <c r="F13413" s="20"/>
    </row>
    <row r="13414" spans="6:6" x14ac:dyDescent="0.3">
      <c r="F13414" s="20"/>
    </row>
    <row r="13415" spans="6:6" x14ac:dyDescent="0.3">
      <c r="F13415" s="20"/>
    </row>
    <row r="13416" spans="6:6" x14ac:dyDescent="0.3">
      <c r="F13416" s="20"/>
    </row>
    <row r="13417" spans="6:6" x14ac:dyDescent="0.3">
      <c r="F13417" s="20"/>
    </row>
    <row r="13418" spans="6:6" x14ac:dyDescent="0.3">
      <c r="F13418" s="20"/>
    </row>
    <row r="13419" spans="6:6" x14ac:dyDescent="0.3">
      <c r="F13419" s="20"/>
    </row>
    <row r="13420" spans="6:6" x14ac:dyDescent="0.3">
      <c r="F13420" s="20"/>
    </row>
    <row r="13421" spans="6:6" x14ac:dyDescent="0.3">
      <c r="F13421" s="20"/>
    </row>
    <row r="13422" spans="6:6" x14ac:dyDescent="0.3">
      <c r="F13422" s="20"/>
    </row>
    <row r="13423" spans="6:6" x14ac:dyDescent="0.3">
      <c r="F13423" s="20"/>
    </row>
    <row r="13424" spans="6:6" x14ac:dyDescent="0.3">
      <c r="F13424" s="20"/>
    </row>
    <row r="13425" spans="6:6" x14ac:dyDescent="0.3">
      <c r="F13425" s="20"/>
    </row>
    <row r="13426" spans="6:6" x14ac:dyDescent="0.3">
      <c r="F13426" s="20"/>
    </row>
    <row r="13427" spans="6:6" x14ac:dyDescent="0.3">
      <c r="F13427" s="20"/>
    </row>
    <row r="13428" spans="6:6" x14ac:dyDescent="0.3">
      <c r="F13428" s="20"/>
    </row>
    <row r="13429" spans="6:6" x14ac:dyDescent="0.3">
      <c r="F13429" s="20"/>
    </row>
    <row r="13430" spans="6:6" x14ac:dyDescent="0.3">
      <c r="F13430" s="20"/>
    </row>
    <row r="13431" spans="6:6" x14ac:dyDescent="0.3">
      <c r="F13431" s="20"/>
    </row>
    <row r="13432" spans="6:6" x14ac:dyDescent="0.3">
      <c r="F13432" s="20"/>
    </row>
    <row r="13433" spans="6:6" x14ac:dyDescent="0.3">
      <c r="F13433" s="20"/>
    </row>
    <row r="13434" spans="6:6" x14ac:dyDescent="0.3">
      <c r="F13434" s="20"/>
    </row>
    <row r="13435" spans="6:6" x14ac:dyDescent="0.3">
      <c r="F13435" s="20"/>
    </row>
    <row r="13436" spans="6:6" x14ac:dyDescent="0.3">
      <c r="F13436" s="20"/>
    </row>
    <row r="13437" spans="6:6" x14ac:dyDescent="0.3">
      <c r="F13437" s="20"/>
    </row>
    <row r="13438" spans="6:6" x14ac:dyDescent="0.3">
      <c r="F13438" s="20"/>
    </row>
    <row r="13439" spans="6:6" x14ac:dyDescent="0.3">
      <c r="F13439" s="20"/>
    </row>
    <row r="13440" spans="6:6" x14ac:dyDescent="0.3">
      <c r="F13440" s="20"/>
    </row>
    <row r="13441" spans="6:6" x14ac:dyDescent="0.3">
      <c r="F13441" s="20"/>
    </row>
    <row r="13442" spans="6:6" x14ac:dyDescent="0.3">
      <c r="F13442" s="20"/>
    </row>
    <row r="13443" spans="6:6" x14ac:dyDescent="0.3">
      <c r="F13443" s="20"/>
    </row>
    <row r="13444" spans="6:6" x14ac:dyDescent="0.3">
      <c r="F13444" s="20"/>
    </row>
    <row r="13445" spans="6:6" x14ac:dyDescent="0.3">
      <c r="F13445" s="20"/>
    </row>
    <row r="13446" spans="6:6" x14ac:dyDescent="0.3">
      <c r="F13446" s="20"/>
    </row>
    <row r="13447" spans="6:6" x14ac:dyDescent="0.3">
      <c r="F13447" s="20"/>
    </row>
    <row r="13448" spans="6:6" x14ac:dyDescent="0.3">
      <c r="F13448" s="20"/>
    </row>
    <row r="13449" spans="6:6" x14ac:dyDescent="0.3">
      <c r="F13449" s="20"/>
    </row>
    <row r="13450" spans="6:6" x14ac:dyDescent="0.3">
      <c r="F13450" s="20"/>
    </row>
    <row r="13451" spans="6:6" x14ac:dyDescent="0.3">
      <c r="F13451" s="20"/>
    </row>
    <row r="13452" spans="6:6" x14ac:dyDescent="0.3">
      <c r="F13452" s="20"/>
    </row>
    <row r="13453" spans="6:6" x14ac:dyDescent="0.3">
      <c r="F13453" s="20"/>
    </row>
    <row r="13454" spans="6:6" x14ac:dyDescent="0.3">
      <c r="F13454" s="20"/>
    </row>
    <row r="13455" spans="6:6" x14ac:dyDescent="0.3">
      <c r="F13455" s="20"/>
    </row>
    <row r="13456" spans="6:6" x14ac:dyDescent="0.3">
      <c r="F13456" s="20"/>
    </row>
    <row r="13457" spans="6:6" x14ac:dyDescent="0.3">
      <c r="F13457" s="20"/>
    </row>
    <row r="13458" spans="6:6" x14ac:dyDescent="0.3">
      <c r="F13458" s="20"/>
    </row>
    <row r="13459" spans="6:6" x14ac:dyDescent="0.3">
      <c r="F13459" s="20"/>
    </row>
    <row r="13460" spans="6:6" x14ac:dyDescent="0.3">
      <c r="F13460" s="20"/>
    </row>
    <row r="13461" spans="6:6" x14ac:dyDescent="0.3">
      <c r="F13461" s="20"/>
    </row>
    <row r="13462" spans="6:6" x14ac:dyDescent="0.3">
      <c r="F13462" s="20"/>
    </row>
    <row r="13463" spans="6:6" x14ac:dyDescent="0.3">
      <c r="F13463" s="20"/>
    </row>
    <row r="13464" spans="6:6" x14ac:dyDescent="0.3">
      <c r="F13464" s="20"/>
    </row>
    <row r="13465" spans="6:6" x14ac:dyDescent="0.3">
      <c r="F13465" s="20"/>
    </row>
    <row r="13466" spans="6:6" x14ac:dyDescent="0.3">
      <c r="F13466" s="20"/>
    </row>
    <row r="13467" spans="6:6" x14ac:dyDescent="0.3">
      <c r="F13467" s="20"/>
    </row>
    <row r="13468" spans="6:6" x14ac:dyDescent="0.3">
      <c r="F13468" s="20"/>
    </row>
    <row r="13469" spans="6:6" x14ac:dyDescent="0.3">
      <c r="F13469" s="20"/>
    </row>
    <row r="13470" spans="6:6" x14ac:dyDescent="0.3">
      <c r="F13470" s="20"/>
    </row>
    <row r="13471" spans="6:6" x14ac:dyDescent="0.3">
      <c r="F13471" s="20"/>
    </row>
    <row r="13472" spans="6:6" x14ac:dyDescent="0.3">
      <c r="F13472" s="20"/>
    </row>
    <row r="13473" spans="6:6" x14ac:dyDescent="0.3">
      <c r="F13473" s="20"/>
    </row>
    <row r="13474" spans="6:6" x14ac:dyDescent="0.3">
      <c r="F13474" s="20"/>
    </row>
    <row r="13475" spans="6:6" x14ac:dyDescent="0.3">
      <c r="F13475" s="20"/>
    </row>
    <row r="13476" spans="6:6" x14ac:dyDescent="0.3">
      <c r="F13476" s="20"/>
    </row>
    <row r="13477" spans="6:6" x14ac:dyDescent="0.3">
      <c r="F13477" s="20"/>
    </row>
    <row r="13478" spans="6:6" x14ac:dyDescent="0.3">
      <c r="F13478" s="20"/>
    </row>
    <row r="13479" spans="6:6" x14ac:dyDescent="0.3">
      <c r="F13479" s="20"/>
    </row>
    <row r="13480" spans="6:6" x14ac:dyDescent="0.3">
      <c r="F13480" s="20"/>
    </row>
    <row r="13481" spans="6:6" x14ac:dyDescent="0.3">
      <c r="F13481" s="20"/>
    </row>
    <row r="13482" spans="6:6" x14ac:dyDescent="0.3">
      <c r="F13482" s="20"/>
    </row>
    <row r="13483" spans="6:6" x14ac:dyDescent="0.3">
      <c r="F13483" s="20"/>
    </row>
    <row r="13484" spans="6:6" x14ac:dyDescent="0.3">
      <c r="F13484" s="20"/>
    </row>
    <row r="13485" spans="6:6" x14ac:dyDescent="0.3">
      <c r="F13485" s="20"/>
    </row>
    <row r="13486" spans="6:6" x14ac:dyDescent="0.3">
      <c r="F13486" s="20"/>
    </row>
    <row r="13487" spans="6:6" x14ac:dyDescent="0.3">
      <c r="F13487" s="20"/>
    </row>
    <row r="13488" spans="6:6" x14ac:dyDescent="0.3">
      <c r="F13488" s="20"/>
    </row>
    <row r="13489" spans="6:6" x14ac:dyDescent="0.3">
      <c r="F13489" s="20"/>
    </row>
    <row r="13490" spans="6:6" x14ac:dyDescent="0.3">
      <c r="F13490" s="20"/>
    </row>
    <row r="13491" spans="6:6" x14ac:dyDescent="0.3">
      <c r="F13491" s="20"/>
    </row>
    <row r="13492" spans="6:6" x14ac:dyDescent="0.3">
      <c r="F13492" s="20"/>
    </row>
    <row r="13493" spans="6:6" x14ac:dyDescent="0.3">
      <c r="F13493" s="20"/>
    </row>
    <row r="13494" spans="6:6" x14ac:dyDescent="0.3">
      <c r="F13494" s="20"/>
    </row>
    <row r="13495" spans="6:6" x14ac:dyDescent="0.3">
      <c r="F13495" s="20"/>
    </row>
    <row r="13496" spans="6:6" x14ac:dyDescent="0.3">
      <c r="F13496" s="20"/>
    </row>
    <row r="13497" spans="6:6" x14ac:dyDescent="0.3">
      <c r="F13497" s="20"/>
    </row>
    <row r="13498" spans="6:6" x14ac:dyDescent="0.3">
      <c r="F13498" s="20"/>
    </row>
    <row r="13499" spans="6:6" x14ac:dyDescent="0.3">
      <c r="F13499" s="20"/>
    </row>
    <row r="13500" spans="6:6" x14ac:dyDescent="0.3">
      <c r="F13500" s="20"/>
    </row>
    <row r="13501" spans="6:6" x14ac:dyDescent="0.3">
      <c r="F13501" s="20"/>
    </row>
    <row r="13502" spans="6:6" x14ac:dyDescent="0.3">
      <c r="F13502" s="20"/>
    </row>
    <row r="13503" spans="6:6" x14ac:dyDescent="0.3">
      <c r="F13503" s="20"/>
    </row>
    <row r="13504" spans="6:6" x14ac:dyDescent="0.3">
      <c r="F13504" s="20"/>
    </row>
    <row r="13505" spans="6:6" x14ac:dyDescent="0.3">
      <c r="F13505" s="20"/>
    </row>
    <row r="13506" spans="6:6" x14ac:dyDescent="0.3">
      <c r="F13506" s="20"/>
    </row>
    <row r="13507" spans="6:6" x14ac:dyDescent="0.3">
      <c r="F13507" s="20"/>
    </row>
    <row r="13508" spans="6:6" x14ac:dyDescent="0.3">
      <c r="F13508" s="20"/>
    </row>
    <row r="13509" spans="6:6" x14ac:dyDescent="0.3">
      <c r="F13509" s="20"/>
    </row>
    <row r="13510" spans="6:6" x14ac:dyDescent="0.3">
      <c r="F13510" s="20"/>
    </row>
    <row r="13511" spans="6:6" x14ac:dyDescent="0.3">
      <c r="F13511" s="20"/>
    </row>
    <row r="13512" spans="6:6" x14ac:dyDescent="0.3">
      <c r="F13512" s="20"/>
    </row>
    <row r="13513" spans="6:6" x14ac:dyDescent="0.3">
      <c r="F13513" s="20"/>
    </row>
    <row r="13514" spans="6:6" x14ac:dyDescent="0.3">
      <c r="F13514" s="20"/>
    </row>
    <row r="13515" spans="6:6" x14ac:dyDescent="0.3">
      <c r="F13515" s="20"/>
    </row>
    <row r="13516" spans="6:6" x14ac:dyDescent="0.3">
      <c r="F13516" s="20"/>
    </row>
    <row r="13517" spans="6:6" x14ac:dyDescent="0.3">
      <c r="F13517" s="20"/>
    </row>
    <row r="13518" spans="6:6" x14ac:dyDescent="0.3">
      <c r="F13518" s="20"/>
    </row>
    <row r="13519" spans="6:6" x14ac:dyDescent="0.3">
      <c r="F13519" s="20"/>
    </row>
    <row r="13520" spans="6:6" x14ac:dyDescent="0.3">
      <c r="F13520" s="20"/>
    </row>
    <row r="13521" spans="6:6" x14ac:dyDescent="0.3">
      <c r="F13521" s="20"/>
    </row>
    <row r="13522" spans="6:6" x14ac:dyDescent="0.3">
      <c r="F13522" s="20"/>
    </row>
    <row r="13523" spans="6:6" x14ac:dyDescent="0.3">
      <c r="F13523" s="20"/>
    </row>
    <row r="13524" spans="6:6" x14ac:dyDescent="0.3">
      <c r="F13524" s="20"/>
    </row>
    <row r="13525" spans="6:6" x14ac:dyDescent="0.3">
      <c r="F13525" s="20"/>
    </row>
    <row r="13526" spans="6:6" x14ac:dyDescent="0.3">
      <c r="F13526" s="20"/>
    </row>
    <row r="13527" spans="6:6" x14ac:dyDescent="0.3">
      <c r="F13527" s="20"/>
    </row>
    <row r="13528" spans="6:6" x14ac:dyDescent="0.3">
      <c r="F13528" s="20"/>
    </row>
    <row r="13529" spans="6:6" x14ac:dyDescent="0.3">
      <c r="F13529" s="20"/>
    </row>
    <row r="13530" spans="6:6" x14ac:dyDescent="0.3">
      <c r="F13530" s="20"/>
    </row>
    <row r="13531" spans="6:6" x14ac:dyDescent="0.3">
      <c r="F13531" s="20"/>
    </row>
    <row r="13532" spans="6:6" x14ac:dyDescent="0.3">
      <c r="F13532" s="20"/>
    </row>
    <row r="13533" spans="6:6" x14ac:dyDescent="0.3">
      <c r="F13533" s="20"/>
    </row>
    <row r="13534" spans="6:6" x14ac:dyDescent="0.3">
      <c r="F13534" s="20"/>
    </row>
    <row r="13535" spans="6:6" x14ac:dyDescent="0.3">
      <c r="F13535" s="20"/>
    </row>
    <row r="13536" spans="6:6" x14ac:dyDescent="0.3">
      <c r="F13536" s="20"/>
    </row>
    <row r="13537" spans="6:6" x14ac:dyDescent="0.3">
      <c r="F13537" s="20"/>
    </row>
    <row r="13538" spans="6:6" x14ac:dyDescent="0.3">
      <c r="F13538" s="20"/>
    </row>
    <row r="13539" spans="6:6" x14ac:dyDescent="0.3">
      <c r="F13539" s="20"/>
    </row>
    <row r="13540" spans="6:6" x14ac:dyDescent="0.3">
      <c r="F13540" s="20"/>
    </row>
    <row r="13541" spans="6:6" x14ac:dyDescent="0.3">
      <c r="F13541" s="20"/>
    </row>
    <row r="13542" spans="6:6" x14ac:dyDescent="0.3">
      <c r="F13542" s="20"/>
    </row>
    <row r="13543" spans="6:6" x14ac:dyDescent="0.3">
      <c r="F13543" s="20"/>
    </row>
    <row r="13544" spans="6:6" x14ac:dyDescent="0.3">
      <c r="F13544" s="20"/>
    </row>
    <row r="13545" spans="6:6" x14ac:dyDescent="0.3">
      <c r="F13545" s="20"/>
    </row>
    <row r="13546" spans="6:6" x14ac:dyDescent="0.3">
      <c r="F13546" s="20"/>
    </row>
    <row r="13547" spans="6:6" x14ac:dyDescent="0.3">
      <c r="F13547" s="20"/>
    </row>
    <row r="13548" spans="6:6" x14ac:dyDescent="0.3">
      <c r="F13548" s="20"/>
    </row>
    <row r="13549" spans="6:6" x14ac:dyDescent="0.3">
      <c r="F13549" s="20"/>
    </row>
    <row r="13550" spans="6:6" x14ac:dyDescent="0.3">
      <c r="F13550" s="20"/>
    </row>
    <row r="13551" spans="6:6" x14ac:dyDescent="0.3">
      <c r="F13551" s="20"/>
    </row>
    <row r="13552" spans="6:6" x14ac:dyDescent="0.3">
      <c r="F13552" s="20"/>
    </row>
    <row r="13553" spans="6:6" x14ac:dyDescent="0.3">
      <c r="F13553" s="20"/>
    </row>
    <row r="13554" spans="6:6" x14ac:dyDescent="0.3">
      <c r="F13554" s="20"/>
    </row>
    <row r="13555" spans="6:6" x14ac:dyDescent="0.3">
      <c r="F13555" s="20"/>
    </row>
    <row r="13556" spans="6:6" x14ac:dyDescent="0.3">
      <c r="F13556" s="20"/>
    </row>
    <row r="13557" spans="6:6" x14ac:dyDescent="0.3">
      <c r="F13557" s="20"/>
    </row>
    <row r="13558" spans="6:6" x14ac:dyDescent="0.3">
      <c r="F13558" s="20"/>
    </row>
    <row r="13559" spans="6:6" x14ac:dyDescent="0.3">
      <c r="F13559" s="20"/>
    </row>
    <row r="13560" spans="6:6" x14ac:dyDescent="0.3">
      <c r="F13560" s="20"/>
    </row>
    <row r="13561" spans="6:6" x14ac:dyDescent="0.3">
      <c r="F13561" s="20"/>
    </row>
    <row r="13562" spans="6:6" x14ac:dyDescent="0.3">
      <c r="F13562" s="20"/>
    </row>
    <row r="13563" spans="6:6" x14ac:dyDescent="0.3">
      <c r="F13563" s="20"/>
    </row>
    <row r="13564" spans="6:6" x14ac:dyDescent="0.3">
      <c r="F13564" s="20"/>
    </row>
    <row r="13565" spans="6:6" x14ac:dyDescent="0.3">
      <c r="F13565" s="20"/>
    </row>
    <row r="13566" spans="6:6" x14ac:dyDescent="0.3">
      <c r="F13566" s="20"/>
    </row>
    <row r="13567" spans="6:6" x14ac:dyDescent="0.3">
      <c r="F13567" s="20"/>
    </row>
    <row r="13568" spans="6:6" x14ac:dyDescent="0.3">
      <c r="F13568" s="20"/>
    </row>
    <row r="13569" spans="6:6" x14ac:dyDescent="0.3">
      <c r="F13569" s="20"/>
    </row>
    <row r="13570" spans="6:6" x14ac:dyDescent="0.3">
      <c r="F13570" s="20"/>
    </row>
    <row r="13571" spans="6:6" x14ac:dyDescent="0.3">
      <c r="F13571" s="20"/>
    </row>
    <row r="13572" spans="6:6" x14ac:dyDescent="0.3">
      <c r="F13572" s="20"/>
    </row>
    <row r="13573" spans="6:6" x14ac:dyDescent="0.3">
      <c r="F13573" s="20"/>
    </row>
    <row r="13574" spans="6:6" x14ac:dyDescent="0.3">
      <c r="F13574" s="20"/>
    </row>
    <row r="13575" spans="6:6" x14ac:dyDescent="0.3">
      <c r="F13575" s="20"/>
    </row>
    <row r="13576" spans="6:6" x14ac:dyDescent="0.3">
      <c r="F13576" s="20"/>
    </row>
    <row r="13577" spans="6:6" x14ac:dyDescent="0.3">
      <c r="F13577" s="20"/>
    </row>
    <row r="13578" spans="6:6" x14ac:dyDescent="0.3">
      <c r="F13578" s="20"/>
    </row>
    <row r="13579" spans="6:6" x14ac:dyDescent="0.3">
      <c r="F13579" s="20"/>
    </row>
    <row r="13580" spans="6:6" x14ac:dyDescent="0.3">
      <c r="F13580" s="20"/>
    </row>
    <row r="13581" spans="6:6" x14ac:dyDescent="0.3">
      <c r="F13581" s="20"/>
    </row>
    <row r="13582" spans="6:6" x14ac:dyDescent="0.3">
      <c r="F13582" s="20"/>
    </row>
    <row r="13583" spans="6:6" x14ac:dyDescent="0.3">
      <c r="F13583" s="20"/>
    </row>
    <row r="13584" spans="6:6" x14ac:dyDescent="0.3">
      <c r="F13584" s="20"/>
    </row>
    <row r="13585" spans="6:6" x14ac:dyDescent="0.3">
      <c r="F13585" s="20"/>
    </row>
    <row r="13586" spans="6:6" x14ac:dyDescent="0.3">
      <c r="F13586" s="20"/>
    </row>
    <row r="13587" spans="6:6" x14ac:dyDescent="0.3">
      <c r="F13587" s="20"/>
    </row>
    <row r="13588" spans="6:6" x14ac:dyDescent="0.3">
      <c r="F13588" s="20"/>
    </row>
    <row r="13589" spans="6:6" x14ac:dyDescent="0.3">
      <c r="F13589" s="20"/>
    </row>
    <row r="13590" spans="6:6" x14ac:dyDescent="0.3">
      <c r="F13590" s="20"/>
    </row>
    <row r="13591" spans="6:6" x14ac:dyDescent="0.3">
      <c r="F13591" s="20"/>
    </row>
    <row r="13592" spans="6:6" x14ac:dyDescent="0.3">
      <c r="F13592" s="20"/>
    </row>
    <row r="13593" spans="6:6" x14ac:dyDescent="0.3">
      <c r="F13593" s="20"/>
    </row>
    <row r="13594" spans="6:6" x14ac:dyDescent="0.3">
      <c r="F13594" s="20"/>
    </row>
    <row r="13595" spans="6:6" x14ac:dyDescent="0.3">
      <c r="F13595" s="20"/>
    </row>
    <row r="13596" spans="6:6" x14ac:dyDescent="0.3">
      <c r="F13596" s="20"/>
    </row>
    <row r="13597" spans="6:6" x14ac:dyDescent="0.3">
      <c r="F13597" s="20"/>
    </row>
    <row r="13598" spans="6:6" x14ac:dyDescent="0.3">
      <c r="F13598" s="20"/>
    </row>
    <row r="13599" spans="6:6" x14ac:dyDescent="0.3">
      <c r="F13599" s="20"/>
    </row>
    <row r="13600" spans="6:6" x14ac:dyDescent="0.3">
      <c r="F13600" s="20"/>
    </row>
    <row r="13601" spans="6:6" x14ac:dyDescent="0.3">
      <c r="F13601" s="20"/>
    </row>
    <row r="13602" spans="6:6" x14ac:dyDescent="0.3">
      <c r="F13602" s="20"/>
    </row>
    <row r="13603" spans="6:6" x14ac:dyDescent="0.3">
      <c r="F13603" s="20"/>
    </row>
    <row r="13604" spans="6:6" x14ac:dyDescent="0.3">
      <c r="F13604" s="20"/>
    </row>
    <row r="13605" spans="6:6" x14ac:dyDescent="0.3">
      <c r="F13605" s="20"/>
    </row>
    <row r="13606" spans="6:6" x14ac:dyDescent="0.3">
      <c r="F13606" s="20"/>
    </row>
    <row r="13607" spans="6:6" x14ac:dyDescent="0.3">
      <c r="F13607" s="20"/>
    </row>
    <row r="13608" spans="6:6" x14ac:dyDescent="0.3">
      <c r="F13608" s="20"/>
    </row>
    <row r="13609" spans="6:6" x14ac:dyDescent="0.3">
      <c r="F13609" s="20"/>
    </row>
    <row r="13610" spans="6:6" x14ac:dyDescent="0.3">
      <c r="F13610" s="20"/>
    </row>
    <row r="13611" spans="6:6" x14ac:dyDescent="0.3">
      <c r="F13611" s="20"/>
    </row>
    <row r="13612" spans="6:6" x14ac:dyDescent="0.3">
      <c r="F13612" s="20"/>
    </row>
    <row r="13613" spans="6:6" x14ac:dyDescent="0.3">
      <c r="F13613" s="20"/>
    </row>
    <row r="13614" spans="6:6" x14ac:dyDescent="0.3">
      <c r="F13614" s="20"/>
    </row>
    <row r="13615" spans="6:6" x14ac:dyDescent="0.3">
      <c r="F13615" s="20"/>
    </row>
    <row r="13616" spans="6:6" x14ac:dyDescent="0.3">
      <c r="F13616" s="20"/>
    </row>
    <row r="13617" spans="6:6" x14ac:dyDescent="0.3">
      <c r="F13617" s="20"/>
    </row>
    <row r="13618" spans="6:6" x14ac:dyDescent="0.3">
      <c r="F13618" s="20"/>
    </row>
    <row r="13619" spans="6:6" x14ac:dyDescent="0.3">
      <c r="F13619" s="20"/>
    </row>
    <row r="13620" spans="6:6" x14ac:dyDescent="0.3">
      <c r="F13620" s="20"/>
    </row>
    <row r="13621" spans="6:6" x14ac:dyDescent="0.3">
      <c r="F13621" s="20"/>
    </row>
    <row r="13622" spans="6:6" x14ac:dyDescent="0.3">
      <c r="F13622" s="20"/>
    </row>
    <row r="13623" spans="6:6" x14ac:dyDescent="0.3">
      <c r="F13623" s="20"/>
    </row>
    <row r="13624" spans="6:6" x14ac:dyDescent="0.3">
      <c r="F13624" s="20"/>
    </row>
    <row r="13625" spans="6:6" x14ac:dyDescent="0.3">
      <c r="F13625" s="20"/>
    </row>
    <row r="13626" spans="6:6" x14ac:dyDescent="0.3">
      <c r="F13626" s="20"/>
    </row>
    <row r="13627" spans="6:6" x14ac:dyDescent="0.3">
      <c r="F13627" s="20"/>
    </row>
    <row r="13628" spans="6:6" x14ac:dyDescent="0.3">
      <c r="F13628" s="20"/>
    </row>
    <row r="13629" spans="6:6" x14ac:dyDescent="0.3">
      <c r="F13629" s="20"/>
    </row>
    <row r="13630" spans="6:6" x14ac:dyDescent="0.3">
      <c r="F13630" s="20"/>
    </row>
    <row r="13631" spans="6:6" x14ac:dyDescent="0.3">
      <c r="F13631" s="20"/>
    </row>
    <row r="13632" spans="6:6" x14ac:dyDescent="0.3">
      <c r="F13632" s="20"/>
    </row>
    <row r="13633" spans="6:6" x14ac:dyDescent="0.3">
      <c r="F13633" s="20"/>
    </row>
    <row r="13634" spans="6:6" x14ac:dyDescent="0.3">
      <c r="F13634" s="20"/>
    </row>
    <row r="13635" spans="6:6" x14ac:dyDescent="0.3">
      <c r="F13635" s="20"/>
    </row>
    <row r="13636" spans="6:6" x14ac:dyDescent="0.3">
      <c r="F13636" s="20"/>
    </row>
    <row r="13637" spans="6:6" x14ac:dyDescent="0.3">
      <c r="F13637" s="20"/>
    </row>
    <row r="13638" spans="6:6" x14ac:dyDescent="0.3">
      <c r="F13638" s="20"/>
    </row>
    <row r="13639" spans="6:6" x14ac:dyDescent="0.3">
      <c r="F13639" s="20"/>
    </row>
    <row r="13640" spans="6:6" x14ac:dyDescent="0.3">
      <c r="F13640" s="20"/>
    </row>
    <row r="13641" spans="6:6" x14ac:dyDescent="0.3">
      <c r="F13641" s="20"/>
    </row>
    <row r="13642" spans="6:6" x14ac:dyDescent="0.3">
      <c r="F13642" s="20"/>
    </row>
    <row r="13643" spans="6:6" x14ac:dyDescent="0.3">
      <c r="F13643" s="20"/>
    </row>
    <row r="13644" spans="6:6" x14ac:dyDescent="0.3">
      <c r="F13644" s="20"/>
    </row>
    <row r="13645" spans="6:6" x14ac:dyDescent="0.3">
      <c r="F13645" s="20"/>
    </row>
    <row r="13646" spans="6:6" x14ac:dyDescent="0.3">
      <c r="F13646" s="20"/>
    </row>
    <row r="13647" spans="6:6" x14ac:dyDescent="0.3">
      <c r="F13647" s="20"/>
    </row>
    <row r="13648" spans="6:6" x14ac:dyDescent="0.3">
      <c r="F13648" s="20"/>
    </row>
    <row r="13649" spans="6:6" x14ac:dyDescent="0.3">
      <c r="F13649" s="20"/>
    </row>
    <row r="13650" spans="6:6" x14ac:dyDescent="0.3">
      <c r="F13650" s="20"/>
    </row>
    <row r="13651" spans="6:6" x14ac:dyDescent="0.3">
      <c r="F13651" s="20"/>
    </row>
    <row r="13652" spans="6:6" x14ac:dyDescent="0.3">
      <c r="F13652" s="20"/>
    </row>
    <row r="13653" spans="6:6" x14ac:dyDescent="0.3">
      <c r="F13653" s="20"/>
    </row>
    <row r="13654" spans="6:6" x14ac:dyDescent="0.3">
      <c r="F13654" s="20"/>
    </row>
    <row r="13655" spans="6:6" x14ac:dyDescent="0.3">
      <c r="F13655" s="20"/>
    </row>
    <row r="13656" spans="6:6" x14ac:dyDescent="0.3">
      <c r="F13656" s="20"/>
    </row>
    <row r="13657" spans="6:6" x14ac:dyDescent="0.3">
      <c r="F13657" s="20"/>
    </row>
    <row r="13658" spans="6:6" x14ac:dyDescent="0.3">
      <c r="F13658" s="20"/>
    </row>
    <row r="13659" spans="6:6" x14ac:dyDescent="0.3">
      <c r="F13659" s="20"/>
    </row>
    <row r="13660" spans="6:6" x14ac:dyDescent="0.3">
      <c r="F13660" s="20"/>
    </row>
    <row r="13661" spans="6:6" x14ac:dyDescent="0.3">
      <c r="F13661" s="20"/>
    </row>
    <row r="13662" spans="6:6" x14ac:dyDescent="0.3">
      <c r="F13662" s="20"/>
    </row>
    <row r="13663" spans="6:6" x14ac:dyDescent="0.3">
      <c r="F13663" s="20"/>
    </row>
    <row r="13664" spans="6:6" x14ac:dyDescent="0.3">
      <c r="F13664" s="20"/>
    </row>
    <row r="13665" spans="6:6" x14ac:dyDescent="0.3">
      <c r="F13665" s="20"/>
    </row>
    <row r="13666" spans="6:6" x14ac:dyDescent="0.3">
      <c r="F13666" s="20"/>
    </row>
    <row r="13667" spans="6:6" x14ac:dyDescent="0.3">
      <c r="F13667" s="20"/>
    </row>
    <row r="13668" spans="6:6" x14ac:dyDescent="0.3">
      <c r="F13668" s="20"/>
    </row>
    <row r="13669" spans="6:6" x14ac:dyDescent="0.3">
      <c r="F13669" s="20"/>
    </row>
    <row r="13670" spans="6:6" x14ac:dyDescent="0.3">
      <c r="F13670" s="20"/>
    </row>
    <row r="13671" spans="6:6" x14ac:dyDescent="0.3">
      <c r="F13671" s="20"/>
    </row>
    <row r="13672" spans="6:6" x14ac:dyDescent="0.3">
      <c r="F13672" s="20"/>
    </row>
    <row r="13673" spans="6:6" x14ac:dyDescent="0.3">
      <c r="F13673" s="20"/>
    </row>
    <row r="13674" spans="6:6" x14ac:dyDescent="0.3">
      <c r="F13674" s="20"/>
    </row>
    <row r="13675" spans="6:6" x14ac:dyDescent="0.3">
      <c r="F13675" s="20"/>
    </row>
    <row r="13676" spans="6:6" x14ac:dyDescent="0.3">
      <c r="F13676" s="20"/>
    </row>
    <row r="13677" spans="6:6" x14ac:dyDescent="0.3">
      <c r="F13677" s="20"/>
    </row>
    <row r="13678" spans="6:6" x14ac:dyDescent="0.3">
      <c r="F13678" s="20"/>
    </row>
    <row r="13679" spans="6:6" x14ac:dyDescent="0.3">
      <c r="F13679" s="20"/>
    </row>
    <row r="13680" spans="6:6" x14ac:dyDescent="0.3">
      <c r="F13680" s="20"/>
    </row>
    <row r="13681" spans="6:6" x14ac:dyDescent="0.3">
      <c r="F13681" s="20"/>
    </row>
    <row r="13682" spans="6:6" x14ac:dyDescent="0.3">
      <c r="F13682" s="20"/>
    </row>
    <row r="13683" spans="6:6" x14ac:dyDescent="0.3">
      <c r="F13683" s="20"/>
    </row>
    <row r="13684" spans="6:6" x14ac:dyDescent="0.3">
      <c r="F13684" s="20"/>
    </row>
    <row r="13685" spans="6:6" x14ac:dyDescent="0.3">
      <c r="F13685" s="20"/>
    </row>
    <row r="13686" spans="6:6" x14ac:dyDescent="0.3">
      <c r="F13686" s="20"/>
    </row>
    <row r="13687" spans="6:6" x14ac:dyDescent="0.3">
      <c r="F13687" s="20"/>
    </row>
    <row r="13688" spans="6:6" x14ac:dyDescent="0.3">
      <c r="F13688" s="20"/>
    </row>
    <row r="13689" spans="6:6" x14ac:dyDescent="0.3">
      <c r="F13689" s="20"/>
    </row>
    <row r="13690" spans="6:6" x14ac:dyDescent="0.3">
      <c r="F13690" s="20"/>
    </row>
    <row r="13691" spans="6:6" x14ac:dyDescent="0.3">
      <c r="F13691" s="20"/>
    </row>
    <row r="13692" spans="6:6" x14ac:dyDescent="0.3">
      <c r="F13692" s="20"/>
    </row>
    <row r="13693" spans="6:6" x14ac:dyDescent="0.3">
      <c r="F13693" s="20"/>
    </row>
    <row r="13694" spans="6:6" x14ac:dyDescent="0.3">
      <c r="F13694" s="20"/>
    </row>
    <row r="13695" spans="6:6" x14ac:dyDescent="0.3">
      <c r="F13695" s="20"/>
    </row>
    <row r="13696" spans="6:6" x14ac:dyDescent="0.3">
      <c r="F13696" s="20"/>
    </row>
    <row r="13697" spans="6:6" x14ac:dyDescent="0.3">
      <c r="F13697" s="20"/>
    </row>
    <row r="13698" spans="6:6" x14ac:dyDescent="0.3">
      <c r="F13698" s="20"/>
    </row>
    <row r="13699" spans="6:6" x14ac:dyDescent="0.3">
      <c r="F13699" s="20"/>
    </row>
    <row r="13700" spans="6:6" x14ac:dyDescent="0.3">
      <c r="F13700" s="20"/>
    </row>
    <row r="13701" spans="6:6" x14ac:dyDescent="0.3">
      <c r="F13701" s="20"/>
    </row>
    <row r="13702" spans="6:6" x14ac:dyDescent="0.3">
      <c r="F13702" s="20"/>
    </row>
    <row r="13703" spans="6:6" x14ac:dyDescent="0.3">
      <c r="F13703" s="20"/>
    </row>
    <row r="13704" spans="6:6" x14ac:dyDescent="0.3">
      <c r="F13704" s="20"/>
    </row>
    <row r="13705" spans="6:6" x14ac:dyDescent="0.3">
      <c r="F13705" s="20"/>
    </row>
    <row r="13706" spans="6:6" x14ac:dyDescent="0.3">
      <c r="F13706" s="20"/>
    </row>
    <row r="13707" spans="6:6" x14ac:dyDescent="0.3">
      <c r="F13707" s="20"/>
    </row>
    <row r="13708" spans="6:6" x14ac:dyDescent="0.3">
      <c r="F13708" s="20"/>
    </row>
    <row r="13709" spans="6:6" x14ac:dyDescent="0.3">
      <c r="F13709" s="20"/>
    </row>
    <row r="13710" spans="6:6" x14ac:dyDescent="0.3">
      <c r="F13710" s="20"/>
    </row>
    <row r="13711" spans="6:6" x14ac:dyDescent="0.3">
      <c r="F13711" s="20"/>
    </row>
    <row r="13712" spans="6:6" x14ac:dyDescent="0.3">
      <c r="F13712" s="20"/>
    </row>
    <row r="13713" spans="6:6" x14ac:dyDescent="0.3">
      <c r="F13713" s="20"/>
    </row>
    <row r="13714" spans="6:6" x14ac:dyDescent="0.3">
      <c r="F13714" s="20"/>
    </row>
    <row r="13715" spans="6:6" x14ac:dyDescent="0.3">
      <c r="F13715" s="20"/>
    </row>
    <row r="13716" spans="6:6" x14ac:dyDescent="0.3">
      <c r="F13716" s="20"/>
    </row>
    <row r="13717" spans="6:6" x14ac:dyDescent="0.3">
      <c r="F13717" s="20"/>
    </row>
    <row r="13718" spans="6:6" x14ac:dyDescent="0.3">
      <c r="F13718" s="20"/>
    </row>
    <row r="13719" spans="6:6" x14ac:dyDescent="0.3">
      <c r="F13719" s="20"/>
    </row>
    <row r="13720" spans="6:6" x14ac:dyDescent="0.3">
      <c r="F13720" s="20"/>
    </row>
    <row r="13721" spans="6:6" x14ac:dyDescent="0.3">
      <c r="F13721" s="20"/>
    </row>
    <row r="13722" spans="6:6" x14ac:dyDescent="0.3">
      <c r="F13722" s="20"/>
    </row>
    <row r="13723" spans="6:6" x14ac:dyDescent="0.3">
      <c r="F13723" s="20"/>
    </row>
    <row r="13724" spans="6:6" x14ac:dyDescent="0.3">
      <c r="F13724" s="20"/>
    </row>
    <row r="13725" spans="6:6" x14ac:dyDescent="0.3">
      <c r="F13725" s="20"/>
    </row>
    <row r="13726" spans="6:6" x14ac:dyDescent="0.3">
      <c r="F13726" s="20"/>
    </row>
    <row r="13727" spans="6:6" x14ac:dyDescent="0.3">
      <c r="F13727" s="20"/>
    </row>
    <row r="13728" spans="6:6" x14ac:dyDescent="0.3">
      <c r="F13728" s="20"/>
    </row>
    <row r="13729" spans="6:6" x14ac:dyDescent="0.3">
      <c r="F13729" s="20"/>
    </row>
    <row r="13730" spans="6:6" x14ac:dyDescent="0.3">
      <c r="F13730" s="20"/>
    </row>
    <row r="13731" spans="6:6" x14ac:dyDescent="0.3">
      <c r="F13731" s="20"/>
    </row>
    <row r="13732" spans="6:6" x14ac:dyDescent="0.3">
      <c r="F13732" s="20"/>
    </row>
    <row r="13733" spans="6:6" x14ac:dyDescent="0.3">
      <c r="F13733" s="20"/>
    </row>
    <row r="13734" spans="6:6" x14ac:dyDescent="0.3">
      <c r="F13734" s="20"/>
    </row>
    <row r="13735" spans="6:6" x14ac:dyDescent="0.3">
      <c r="F13735" s="20"/>
    </row>
    <row r="13736" spans="6:6" x14ac:dyDescent="0.3">
      <c r="F13736" s="20"/>
    </row>
    <row r="13737" spans="6:6" x14ac:dyDescent="0.3">
      <c r="F13737" s="20"/>
    </row>
    <row r="13738" spans="6:6" x14ac:dyDescent="0.3">
      <c r="F13738" s="20"/>
    </row>
    <row r="13739" spans="6:6" x14ac:dyDescent="0.3">
      <c r="F13739" s="20"/>
    </row>
    <row r="13740" spans="6:6" x14ac:dyDescent="0.3">
      <c r="F13740" s="20"/>
    </row>
    <row r="13741" spans="6:6" x14ac:dyDescent="0.3">
      <c r="F13741" s="20"/>
    </row>
    <row r="13742" spans="6:6" x14ac:dyDescent="0.3">
      <c r="F13742" s="20"/>
    </row>
    <row r="13743" spans="6:6" x14ac:dyDescent="0.3">
      <c r="F13743" s="20"/>
    </row>
    <row r="13744" spans="6:6" x14ac:dyDescent="0.3">
      <c r="F13744" s="20"/>
    </row>
    <row r="13745" spans="6:6" x14ac:dyDescent="0.3">
      <c r="F13745" s="20"/>
    </row>
    <row r="13746" spans="6:6" x14ac:dyDescent="0.3">
      <c r="F13746" s="20"/>
    </row>
    <row r="13747" spans="6:6" x14ac:dyDescent="0.3">
      <c r="F13747" s="20"/>
    </row>
    <row r="13748" spans="6:6" x14ac:dyDescent="0.3">
      <c r="F13748" s="20"/>
    </row>
    <row r="13749" spans="6:6" x14ac:dyDescent="0.3">
      <c r="F13749" s="20"/>
    </row>
    <row r="13750" spans="6:6" x14ac:dyDescent="0.3">
      <c r="F13750" s="20"/>
    </row>
    <row r="13751" spans="6:6" x14ac:dyDescent="0.3">
      <c r="F13751" s="20"/>
    </row>
    <row r="13752" spans="6:6" x14ac:dyDescent="0.3">
      <c r="F13752" s="20"/>
    </row>
    <row r="13753" spans="6:6" x14ac:dyDescent="0.3">
      <c r="F13753" s="20"/>
    </row>
    <row r="13754" spans="6:6" x14ac:dyDescent="0.3">
      <c r="F13754" s="20"/>
    </row>
    <row r="13755" spans="6:6" x14ac:dyDescent="0.3">
      <c r="F13755" s="20"/>
    </row>
    <row r="13756" spans="6:6" x14ac:dyDescent="0.3">
      <c r="F13756" s="20"/>
    </row>
    <row r="13757" spans="6:6" x14ac:dyDescent="0.3">
      <c r="F13757" s="20"/>
    </row>
    <row r="13758" spans="6:6" x14ac:dyDescent="0.3">
      <c r="F13758" s="20"/>
    </row>
    <row r="13759" spans="6:6" x14ac:dyDescent="0.3">
      <c r="F13759" s="20"/>
    </row>
    <row r="13760" spans="6:6" x14ac:dyDescent="0.3">
      <c r="F13760" s="20"/>
    </row>
    <row r="13761" spans="6:6" x14ac:dyDescent="0.3">
      <c r="F13761" s="20"/>
    </row>
    <row r="13762" spans="6:6" x14ac:dyDescent="0.3">
      <c r="F13762" s="20"/>
    </row>
    <row r="13763" spans="6:6" x14ac:dyDescent="0.3">
      <c r="F13763" s="20"/>
    </row>
    <row r="13764" spans="6:6" x14ac:dyDescent="0.3">
      <c r="F13764" s="20"/>
    </row>
    <row r="13765" spans="6:6" x14ac:dyDescent="0.3">
      <c r="F13765" s="20"/>
    </row>
    <row r="13766" spans="6:6" x14ac:dyDescent="0.3">
      <c r="F13766" s="20"/>
    </row>
    <row r="13767" spans="6:6" x14ac:dyDescent="0.3">
      <c r="F13767" s="20"/>
    </row>
    <row r="13768" spans="6:6" x14ac:dyDescent="0.3">
      <c r="F13768" s="20"/>
    </row>
    <row r="13769" spans="6:6" x14ac:dyDescent="0.3">
      <c r="F13769" s="20"/>
    </row>
    <row r="13770" spans="6:6" x14ac:dyDescent="0.3">
      <c r="F13770" s="20"/>
    </row>
    <row r="13771" spans="6:6" x14ac:dyDescent="0.3">
      <c r="F13771" s="20"/>
    </row>
    <row r="13772" spans="6:6" x14ac:dyDescent="0.3">
      <c r="F13772" s="20"/>
    </row>
    <row r="13773" spans="6:6" x14ac:dyDescent="0.3">
      <c r="F13773" s="20"/>
    </row>
    <row r="13774" spans="6:6" x14ac:dyDescent="0.3">
      <c r="F13774" s="20"/>
    </row>
    <row r="13775" spans="6:6" x14ac:dyDescent="0.3">
      <c r="F13775" s="20"/>
    </row>
    <row r="13776" spans="6:6" x14ac:dyDescent="0.3">
      <c r="F13776" s="20"/>
    </row>
    <row r="13777" spans="6:6" x14ac:dyDescent="0.3">
      <c r="F13777" s="20"/>
    </row>
    <row r="13778" spans="6:6" x14ac:dyDescent="0.3">
      <c r="F13778" s="20"/>
    </row>
    <row r="13779" spans="6:6" x14ac:dyDescent="0.3">
      <c r="F13779" s="20"/>
    </row>
    <row r="13780" spans="6:6" x14ac:dyDescent="0.3">
      <c r="F13780" s="20"/>
    </row>
    <row r="13781" spans="6:6" x14ac:dyDescent="0.3">
      <c r="F13781" s="20"/>
    </row>
    <row r="13782" spans="6:6" x14ac:dyDescent="0.3">
      <c r="F13782" s="20"/>
    </row>
    <row r="13783" spans="6:6" x14ac:dyDescent="0.3">
      <c r="F13783" s="20"/>
    </row>
    <row r="13784" spans="6:6" x14ac:dyDescent="0.3">
      <c r="F13784" s="20"/>
    </row>
    <row r="13785" spans="6:6" x14ac:dyDescent="0.3">
      <c r="F13785" s="20"/>
    </row>
    <row r="13786" spans="6:6" x14ac:dyDescent="0.3">
      <c r="F13786" s="20"/>
    </row>
    <row r="13787" spans="6:6" x14ac:dyDescent="0.3">
      <c r="F13787" s="20"/>
    </row>
    <row r="13788" spans="6:6" x14ac:dyDescent="0.3">
      <c r="F13788" s="20"/>
    </row>
    <row r="13789" spans="6:6" x14ac:dyDescent="0.3">
      <c r="F13789" s="20"/>
    </row>
    <row r="13790" spans="6:6" x14ac:dyDescent="0.3">
      <c r="F13790" s="20"/>
    </row>
    <row r="13791" spans="6:6" x14ac:dyDescent="0.3">
      <c r="F13791" s="20"/>
    </row>
    <row r="13792" spans="6:6" x14ac:dyDescent="0.3">
      <c r="F13792" s="20"/>
    </row>
    <row r="13793" spans="6:6" x14ac:dyDescent="0.3">
      <c r="F13793" s="20"/>
    </row>
    <row r="13794" spans="6:6" x14ac:dyDescent="0.3">
      <c r="F13794" s="20"/>
    </row>
    <row r="13795" spans="6:6" x14ac:dyDescent="0.3">
      <c r="F13795" s="20"/>
    </row>
    <row r="13796" spans="6:6" x14ac:dyDescent="0.3">
      <c r="F13796" s="20"/>
    </row>
    <row r="13797" spans="6:6" x14ac:dyDescent="0.3">
      <c r="F13797" s="20"/>
    </row>
    <row r="13798" spans="6:6" x14ac:dyDescent="0.3">
      <c r="F13798" s="20"/>
    </row>
    <row r="13799" spans="6:6" x14ac:dyDescent="0.3">
      <c r="F13799" s="20"/>
    </row>
    <row r="13800" spans="6:6" x14ac:dyDescent="0.3">
      <c r="F13800" s="20"/>
    </row>
    <row r="13801" spans="6:6" x14ac:dyDescent="0.3">
      <c r="F13801" s="20"/>
    </row>
    <row r="13802" spans="6:6" x14ac:dyDescent="0.3">
      <c r="F13802" s="20"/>
    </row>
    <row r="13803" spans="6:6" x14ac:dyDescent="0.3">
      <c r="F13803" s="20"/>
    </row>
    <row r="13804" spans="6:6" x14ac:dyDescent="0.3">
      <c r="F13804" s="20"/>
    </row>
    <row r="13805" spans="6:6" x14ac:dyDescent="0.3">
      <c r="F13805" s="20"/>
    </row>
    <row r="13806" spans="6:6" x14ac:dyDescent="0.3">
      <c r="F13806" s="20"/>
    </row>
    <row r="13807" spans="6:6" x14ac:dyDescent="0.3">
      <c r="F13807" s="20"/>
    </row>
    <row r="13808" spans="6:6" x14ac:dyDescent="0.3">
      <c r="F13808" s="20"/>
    </row>
    <row r="13809" spans="6:6" x14ac:dyDescent="0.3">
      <c r="F13809" s="20"/>
    </row>
    <row r="13810" spans="6:6" x14ac:dyDescent="0.3">
      <c r="F13810" s="20"/>
    </row>
    <row r="13811" spans="6:6" x14ac:dyDescent="0.3">
      <c r="F13811" s="20"/>
    </row>
    <row r="13812" spans="6:6" x14ac:dyDescent="0.3">
      <c r="F13812" s="20"/>
    </row>
    <row r="13813" spans="6:6" x14ac:dyDescent="0.3">
      <c r="F13813" s="20"/>
    </row>
    <row r="13814" spans="6:6" x14ac:dyDescent="0.3">
      <c r="F13814" s="20"/>
    </row>
    <row r="13815" spans="6:6" x14ac:dyDescent="0.3">
      <c r="F13815" s="20"/>
    </row>
    <row r="13816" spans="6:6" x14ac:dyDescent="0.3">
      <c r="F13816" s="20"/>
    </row>
    <row r="13817" spans="6:6" x14ac:dyDescent="0.3">
      <c r="F13817" s="20"/>
    </row>
    <row r="13818" spans="6:6" x14ac:dyDescent="0.3">
      <c r="F13818" s="20"/>
    </row>
    <row r="13819" spans="6:6" x14ac:dyDescent="0.3">
      <c r="F13819" s="20"/>
    </row>
    <row r="13820" spans="6:6" x14ac:dyDescent="0.3">
      <c r="F13820" s="20"/>
    </row>
    <row r="13821" spans="6:6" x14ac:dyDescent="0.3">
      <c r="F13821" s="20"/>
    </row>
    <row r="13822" spans="6:6" x14ac:dyDescent="0.3">
      <c r="F13822" s="20"/>
    </row>
    <row r="13823" spans="6:6" x14ac:dyDescent="0.3">
      <c r="F13823" s="20"/>
    </row>
    <row r="13824" spans="6:6" x14ac:dyDescent="0.3">
      <c r="F13824" s="20"/>
    </row>
    <row r="13825" spans="6:6" x14ac:dyDescent="0.3">
      <c r="F13825" s="20"/>
    </row>
    <row r="13826" spans="6:6" x14ac:dyDescent="0.3">
      <c r="F13826" s="20"/>
    </row>
    <row r="13827" spans="6:6" x14ac:dyDescent="0.3">
      <c r="F13827" s="20"/>
    </row>
    <row r="13828" spans="6:6" x14ac:dyDescent="0.3">
      <c r="F13828" s="20"/>
    </row>
    <row r="13829" spans="6:6" x14ac:dyDescent="0.3">
      <c r="F13829" s="20"/>
    </row>
    <row r="13830" spans="6:6" x14ac:dyDescent="0.3">
      <c r="F13830" s="20"/>
    </row>
    <row r="13831" spans="6:6" x14ac:dyDescent="0.3">
      <c r="F13831" s="20"/>
    </row>
    <row r="13832" spans="6:6" x14ac:dyDescent="0.3">
      <c r="F13832" s="20"/>
    </row>
    <row r="13833" spans="6:6" x14ac:dyDescent="0.3">
      <c r="F13833" s="20"/>
    </row>
    <row r="13834" spans="6:6" x14ac:dyDescent="0.3">
      <c r="F13834" s="20"/>
    </row>
    <row r="13835" spans="6:6" x14ac:dyDescent="0.3">
      <c r="F13835" s="20"/>
    </row>
    <row r="13836" spans="6:6" x14ac:dyDescent="0.3">
      <c r="F13836" s="20"/>
    </row>
    <row r="13837" spans="6:6" x14ac:dyDescent="0.3">
      <c r="F13837" s="20"/>
    </row>
    <row r="13838" spans="6:6" x14ac:dyDescent="0.3">
      <c r="F13838" s="20"/>
    </row>
    <row r="13839" spans="6:6" x14ac:dyDescent="0.3">
      <c r="F13839" s="20"/>
    </row>
    <row r="13840" spans="6:6" x14ac:dyDescent="0.3">
      <c r="F13840" s="20"/>
    </row>
    <row r="13841" spans="6:6" x14ac:dyDescent="0.3">
      <c r="F13841" s="20"/>
    </row>
    <row r="13842" spans="6:6" x14ac:dyDescent="0.3">
      <c r="F13842" s="20"/>
    </row>
    <row r="13843" spans="6:6" x14ac:dyDescent="0.3">
      <c r="F13843" s="20"/>
    </row>
    <row r="13844" spans="6:6" x14ac:dyDescent="0.3">
      <c r="F13844" s="20"/>
    </row>
    <row r="13845" spans="6:6" x14ac:dyDescent="0.3">
      <c r="F13845" s="20"/>
    </row>
    <row r="13846" spans="6:6" x14ac:dyDescent="0.3">
      <c r="F13846" s="20"/>
    </row>
    <row r="13847" spans="6:6" x14ac:dyDescent="0.3">
      <c r="F13847" s="20"/>
    </row>
    <row r="13848" spans="6:6" x14ac:dyDescent="0.3">
      <c r="F13848" s="20"/>
    </row>
    <row r="13849" spans="6:6" x14ac:dyDescent="0.3">
      <c r="F13849" s="20"/>
    </row>
    <row r="13850" spans="6:6" x14ac:dyDescent="0.3">
      <c r="F13850" s="20"/>
    </row>
    <row r="13851" spans="6:6" x14ac:dyDescent="0.3">
      <c r="F13851" s="20"/>
    </row>
    <row r="13852" spans="6:6" x14ac:dyDescent="0.3">
      <c r="F13852" s="20"/>
    </row>
    <row r="13853" spans="6:6" x14ac:dyDescent="0.3">
      <c r="F13853" s="20"/>
    </row>
    <row r="13854" spans="6:6" x14ac:dyDescent="0.3">
      <c r="F13854" s="20"/>
    </row>
    <row r="13855" spans="6:6" x14ac:dyDescent="0.3">
      <c r="F13855" s="20"/>
    </row>
    <row r="13856" spans="6:6" x14ac:dyDescent="0.3">
      <c r="F13856" s="20"/>
    </row>
    <row r="13857" spans="6:6" x14ac:dyDescent="0.3">
      <c r="F13857" s="20"/>
    </row>
    <row r="13858" spans="6:6" x14ac:dyDescent="0.3">
      <c r="F13858" s="20"/>
    </row>
    <row r="13859" spans="6:6" x14ac:dyDescent="0.3">
      <c r="F13859" s="20"/>
    </row>
    <row r="13860" spans="6:6" x14ac:dyDescent="0.3">
      <c r="F13860" s="20"/>
    </row>
    <row r="13861" spans="6:6" x14ac:dyDescent="0.3">
      <c r="F13861" s="20"/>
    </row>
    <row r="13862" spans="6:6" x14ac:dyDescent="0.3">
      <c r="F13862" s="20"/>
    </row>
    <row r="13863" spans="6:6" x14ac:dyDescent="0.3">
      <c r="F13863" s="20"/>
    </row>
    <row r="13864" spans="6:6" x14ac:dyDescent="0.3">
      <c r="F13864" s="20"/>
    </row>
    <row r="13865" spans="6:6" x14ac:dyDescent="0.3">
      <c r="F13865" s="20"/>
    </row>
    <row r="13866" spans="6:6" x14ac:dyDescent="0.3">
      <c r="F13866" s="20"/>
    </row>
    <row r="13867" spans="6:6" x14ac:dyDescent="0.3">
      <c r="F13867" s="20"/>
    </row>
    <row r="13868" spans="6:6" x14ac:dyDescent="0.3">
      <c r="F13868" s="20"/>
    </row>
    <row r="13869" spans="6:6" x14ac:dyDescent="0.3">
      <c r="F13869" s="20"/>
    </row>
    <row r="13870" spans="6:6" x14ac:dyDescent="0.3">
      <c r="F13870" s="20"/>
    </row>
    <row r="13871" spans="6:6" x14ac:dyDescent="0.3">
      <c r="F13871" s="20"/>
    </row>
    <row r="13872" spans="6:6" x14ac:dyDescent="0.3">
      <c r="F13872" s="20"/>
    </row>
    <row r="13873" spans="6:6" x14ac:dyDescent="0.3">
      <c r="F13873" s="20"/>
    </row>
    <row r="13874" spans="6:6" x14ac:dyDescent="0.3">
      <c r="F13874" s="20"/>
    </row>
    <row r="13875" spans="6:6" x14ac:dyDescent="0.3">
      <c r="F13875" s="20"/>
    </row>
    <row r="13876" spans="6:6" x14ac:dyDescent="0.3">
      <c r="F13876" s="20"/>
    </row>
    <row r="13877" spans="6:6" x14ac:dyDescent="0.3">
      <c r="F13877" s="20"/>
    </row>
    <row r="13878" spans="6:6" x14ac:dyDescent="0.3">
      <c r="F13878" s="20"/>
    </row>
    <row r="13879" spans="6:6" x14ac:dyDescent="0.3">
      <c r="F13879" s="20"/>
    </row>
    <row r="13880" spans="6:6" x14ac:dyDescent="0.3">
      <c r="F13880" s="20"/>
    </row>
    <row r="13881" spans="6:6" x14ac:dyDescent="0.3">
      <c r="F13881" s="20"/>
    </row>
    <row r="13882" spans="6:6" x14ac:dyDescent="0.3">
      <c r="F13882" s="20"/>
    </row>
    <row r="13883" spans="6:6" x14ac:dyDescent="0.3">
      <c r="F13883" s="20"/>
    </row>
    <row r="13884" spans="6:6" x14ac:dyDescent="0.3">
      <c r="F13884" s="20"/>
    </row>
    <row r="13885" spans="6:6" x14ac:dyDescent="0.3">
      <c r="F13885" s="20"/>
    </row>
    <row r="13886" spans="6:6" x14ac:dyDescent="0.3">
      <c r="F13886" s="20"/>
    </row>
    <row r="13887" spans="6:6" x14ac:dyDescent="0.3">
      <c r="F13887" s="20"/>
    </row>
    <row r="13888" spans="6:6" x14ac:dyDescent="0.3">
      <c r="F13888" s="20"/>
    </row>
    <row r="13889" spans="6:6" x14ac:dyDescent="0.3">
      <c r="F13889" s="20"/>
    </row>
    <row r="13890" spans="6:6" x14ac:dyDescent="0.3">
      <c r="F13890" s="20"/>
    </row>
    <row r="13891" spans="6:6" x14ac:dyDescent="0.3">
      <c r="F13891" s="20"/>
    </row>
    <row r="13892" spans="6:6" x14ac:dyDescent="0.3">
      <c r="F13892" s="20"/>
    </row>
    <row r="13893" spans="6:6" x14ac:dyDescent="0.3">
      <c r="F13893" s="20"/>
    </row>
    <row r="13894" spans="6:6" x14ac:dyDescent="0.3">
      <c r="F13894" s="20"/>
    </row>
    <row r="13895" spans="6:6" x14ac:dyDescent="0.3">
      <c r="F13895" s="20"/>
    </row>
    <row r="13896" spans="6:6" x14ac:dyDescent="0.3">
      <c r="F13896" s="20"/>
    </row>
    <row r="13897" spans="6:6" x14ac:dyDescent="0.3">
      <c r="F13897" s="20"/>
    </row>
    <row r="13898" spans="6:6" x14ac:dyDescent="0.3">
      <c r="F13898" s="20"/>
    </row>
    <row r="13899" spans="6:6" x14ac:dyDescent="0.3">
      <c r="F13899" s="20"/>
    </row>
    <row r="13900" spans="6:6" x14ac:dyDescent="0.3">
      <c r="F13900" s="20"/>
    </row>
    <row r="13901" spans="6:6" x14ac:dyDescent="0.3">
      <c r="F13901" s="20"/>
    </row>
    <row r="13902" spans="6:6" x14ac:dyDescent="0.3">
      <c r="F13902" s="20"/>
    </row>
    <row r="13903" spans="6:6" x14ac:dyDescent="0.3">
      <c r="F13903" s="20"/>
    </row>
    <row r="13904" spans="6:6" x14ac:dyDescent="0.3">
      <c r="F13904" s="20"/>
    </row>
    <row r="13905" spans="6:6" x14ac:dyDescent="0.3">
      <c r="F13905" s="20"/>
    </row>
    <row r="13906" spans="6:6" x14ac:dyDescent="0.3">
      <c r="F13906" s="20"/>
    </row>
    <row r="13907" spans="6:6" x14ac:dyDescent="0.3">
      <c r="F13907" s="20"/>
    </row>
    <row r="13908" spans="6:6" x14ac:dyDescent="0.3">
      <c r="F13908" s="20"/>
    </row>
    <row r="13909" spans="6:6" x14ac:dyDescent="0.3">
      <c r="F13909" s="20"/>
    </row>
    <row r="13910" spans="6:6" x14ac:dyDescent="0.3">
      <c r="F13910" s="20"/>
    </row>
    <row r="13911" spans="6:6" x14ac:dyDescent="0.3">
      <c r="F13911" s="20"/>
    </row>
    <row r="13912" spans="6:6" x14ac:dyDescent="0.3">
      <c r="F13912" s="20"/>
    </row>
    <row r="13913" spans="6:6" x14ac:dyDescent="0.3">
      <c r="F13913" s="20"/>
    </row>
    <row r="13914" spans="6:6" x14ac:dyDescent="0.3">
      <c r="F13914" s="20"/>
    </row>
    <row r="13915" spans="6:6" x14ac:dyDescent="0.3">
      <c r="F13915" s="20"/>
    </row>
    <row r="13916" spans="6:6" x14ac:dyDescent="0.3">
      <c r="F13916" s="20"/>
    </row>
    <row r="13917" spans="6:6" x14ac:dyDescent="0.3">
      <c r="F13917" s="20"/>
    </row>
    <row r="13918" spans="6:6" x14ac:dyDescent="0.3">
      <c r="F13918" s="20"/>
    </row>
    <row r="13919" spans="6:6" x14ac:dyDescent="0.3">
      <c r="F13919" s="20"/>
    </row>
    <row r="13920" spans="6:6" x14ac:dyDescent="0.3">
      <c r="F13920" s="20"/>
    </row>
    <row r="13921" spans="6:6" x14ac:dyDescent="0.3">
      <c r="F13921" s="20"/>
    </row>
    <row r="13922" spans="6:6" x14ac:dyDescent="0.3">
      <c r="F13922" s="20"/>
    </row>
    <row r="13923" spans="6:6" x14ac:dyDescent="0.3">
      <c r="F13923" s="20"/>
    </row>
    <row r="13924" spans="6:6" x14ac:dyDescent="0.3">
      <c r="F13924" s="20"/>
    </row>
    <row r="13925" spans="6:6" x14ac:dyDescent="0.3">
      <c r="F13925" s="20"/>
    </row>
    <row r="13926" spans="6:6" x14ac:dyDescent="0.3">
      <c r="F13926" s="20"/>
    </row>
    <row r="13927" spans="6:6" x14ac:dyDescent="0.3">
      <c r="F13927" s="20"/>
    </row>
    <row r="13928" spans="6:6" x14ac:dyDescent="0.3">
      <c r="F13928" s="20"/>
    </row>
    <row r="13929" spans="6:6" x14ac:dyDescent="0.3">
      <c r="F13929" s="20"/>
    </row>
    <row r="13930" spans="6:6" x14ac:dyDescent="0.3">
      <c r="F13930" s="20"/>
    </row>
    <row r="13931" spans="6:6" x14ac:dyDescent="0.3">
      <c r="F13931" s="20"/>
    </row>
    <row r="13932" spans="6:6" x14ac:dyDescent="0.3">
      <c r="F13932" s="20"/>
    </row>
    <row r="13933" spans="6:6" x14ac:dyDescent="0.3">
      <c r="F13933" s="20"/>
    </row>
    <row r="13934" spans="6:6" x14ac:dyDescent="0.3">
      <c r="F13934" s="20"/>
    </row>
    <row r="13935" spans="6:6" x14ac:dyDescent="0.3">
      <c r="F13935" s="20"/>
    </row>
    <row r="13936" spans="6:6" x14ac:dyDescent="0.3">
      <c r="F13936" s="20"/>
    </row>
    <row r="13937" spans="6:6" x14ac:dyDescent="0.3">
      <c r="F13937" s="20"/>
    </row>
    <row r="13938" spans="6:6" x14ac:dyDescent="0.3">
      <c r="F13938" s="20"/>
    </row>
    <row r="13939" spans="6:6" x14ac:dyDescent="0.3">
      <c r="F13939" s="20"/>
    </row>
    <row r="13940" spans="6:6" x14ac:dyDescent="0.3">
      <c r="F13940" s="20"/>
    </row>
    <row r="13941" spans="6:6" x14ac:dyDescent="0.3">
      <c r="F13941" s="20"/>
    </row>
    <row r="13942" spans="6:6" x14ac:dyDescent="0.3">
      <c r="F13942" s="20"/>
    </row>
    <row r="13943" spans="6:6" x14ac:dyDescent="0.3">
      <c r="F13943" s="20"/>
    </row>
    <row r="13944" spans="6:6" x14ac:dyDescent="0.3">
      <c r="F13944" s="20"/>
    </row>
    <row r="13945" spans="6:6" x14ac:dyDescent="0.3">
      <c r="F13945" s="20"/>
    </row>
    <row r="13946" spans="6:6" x14ac:dyDescent="0.3">
      <c r="F13946" s="20"/>
    </row>
    <row r="13947" spans="6:6" x14ac:dyDescent="0.3">
      <c r="F13947" s="20"/>
    </row>
    <row r="13948" spans="6:6" x14ac:dyDescent="0.3">
      <c r="F13948" s="20"/>
    </row>
    <row r="13949" spans="6:6" x14ac:dyDescent="0.3">
      <c r="F13949" s="20"/>
    </row>
    <row r="13950" spans="6:6" x14ac:dyDescent="0.3">
      <c r="F13950" s="20"/>
    </row>
    <row r="13951" spans="6:6" x14ac:dyDescent="0.3">
      <c r="F13951" s="20"/>
    </row>
    <row r="13952" spans="6:6" x14ac:dyDescent="0.3">
      <c r="F13952" s="20"/>
    </row>
    <row r="13953" spans="6:6" x14ac:dyDescent="0.3">
      <c r="F13953" s="20"/>
    </row>
    <row r="13954" spans="6:6" x14ac:dyDescent="0.3">
      <c r="F13954" s="20"/>
    </row>
    <row r="13955" spans="6:6" x14ac:dyDescent="0.3">
      <c r="F13955" s="20"/>
    </row>
    <row r="13956" spans="6:6" x14ac:dyDescent="0.3">
      <c r="F13956" s="20"/>
    </row>
    <row r="13957" spans="6:6" x14ac:dyDescent="0.3">
      <c r="F13957" s="20"/>
    </row>
    <row r="13958" spans="6:6" x14ac:dyDescent="0.3">
      <c r="F13958" s="20"/>
    </row>
    <row r="13959" spans="6:6" x14ac:dyDescent="0.3">
      <c r="F13959" s="20"/>
    </row>
    <row r="13960" spans="6:6" x14ac:dyDescent="0.3">
      <c r="F13960" s="20"/>
    </row>
    <row r="13961" spans="6:6" x14ac:dyDescent="0.3">
      <c r="F13961" s="20"/>
    </row>
    <row r="13962" spans="6:6" x14ac:dyDescent="0.3">
      <c r="F13962" s="20"/>
    </row>
    <row r="13963" spans="6:6" x14ac:dyDescent="0.3">
      <c r="F13963" s="20"/>
    </row>
    <row r="13964" spans="6:6" x14ac:dyDescent="0.3">
      <c r="F13964" s="20"/>
    </row>
    <row r="13965" spans="6:6" x14ac:dyDescent="0.3">
      <c r="F13965" s="20"/>
    </row>
    <row r="13966" spans="6:6" x14ac:dyDescent="0.3">
      <c r="F13966" s="20"/>
    </row>
    <row r="13967" spans="6:6" x14ac:dyDescent="0.3">
      <c r="F13967" s="20"/>
    </row>
    <row r="13968" spans="6:6" x14ac:dyDescent="0.3">
      <c r="F13968" s="20"/>
    </row>
    <row r="13969" spans="6:6" x14ac:dyDescent="0.3">
      <c r="F13969" s="20"/>
    </row>
    <row r="13970" spans="6:6" x14ac:dyDescent="0.3">
      <c r="F13970" s="20"/>
    </row>
    <row r="13971" spans="6:6" x14ac:dyDescent="0.3">
      <c r="F13971" s="20"/>
    </row>
    <row r="13972" spans="6:6" x14ac:dyDescent="0.3">
      <c r="F13972" s="20"/>
    </row>
    <row r="13973" spans="6:6" x14ac:dyDescent="0.3">
      <c r="F13973" s="20"/>
    </row>
    <row r="13974" spans="6:6" x14ac:dyDescent="0.3">
      <c r="F13974" s="20"/>
    </row>
    <row r="13975" spans="6:6" x14ac:dyDescent="0.3">
      <c r="F13975" s="20"/>
    </row>
    <row r="13976" spans="6:6" x14ac:dyDescent="0.3">
      <c r="F13976" s="20"/>
    </row>
    <row r="13977" spans="6:6" x14ac:dyDescent="0.3">
      <c r="F13977" s="20"/>
    </row>
    <row r="13978" spans="6:6" x14ac:dyDescent="0.3">
      <c r="F13978" s="20"/>
    </row>
    <row r="13979" spans="6:6" x14ac:dyDescent="0.3">
      <c r="F13979" s="20"/>
    </row>
    <row r="13980" spans="6:6" x14ac:dyDescent="0.3">
      <c r="F13980" s="20"/>
    </row>
    <row r="13981" spans="6:6" x14ac:dyDescent="0.3">
      <c r="F13981" s="20"/>
    </row>
    <row r="13982" spans="6:6" x14ac:dyDescent="0.3">
      <c r="F13982" s="20"/>
    </row>
    <row r="13983" spans="6:6" x14ac:dyDescent="0.3">
      <c r="F13983" s="20"/>
    </row>
    <row r="13984" spans="6:6" x14ac:dyDescent="0.3">
      <c r="F13984" s="20"/>
    </row>
    <row r="13985" spans="6:6" x14ac:dyDescent="0.3">
      <c r="F13985" s="20"/>
    </row>
    <row r="13986" spans="6:6" x14ac:dyDescent="0.3">
      <c r="F13986" s="20"/>
    </row>
    <row r="13987" spans="6:6" x14ac:dyDescent="0.3">
      <c r="F13987" s="20"/>
    </row>
    <row r="13988" spans="6:6" x14ac:dyDescent="0.3">
      <c r="F13988" s="20"/>
    </row>
    <row r="13989" spans="6:6" x14ac:dyDescent="0.3">
      <c r="F13989" s="20"/>
    </row>
    <row r="13990" spans="6:6" x14ac:dyDescent="0.3">
      <c r="F13990" s="20"/>
    </row>
    <row r="13991" spans="6:6" x14ac:dyDescent="0.3">
      <c r="F13991" s="20"/>
    </row>
    <row r="13992" spans="6:6" x14ac:dyDescent="0.3">
      <c r="F13992" s="20"/>
    </row>
    <row r="13993" spans="6:6" x14ac:dyDescent="0.3">
      <c r="F13993" s="20"/>
    </row>
    <row r="13994" spans="6:6" x14ac:dyDescent="0.3">
      <c r="F13994" s="20"/>
    </row>
    <row r="13995" spans="6:6" x14ac:dyDescent="0.3">
      <c r="F13995" s="20"/>
    </row>
    <row r="13996" spans="6:6" x14ac:dyDescent="0.3">
      <c r="F13996" s="20"/>
    </row>
    <row r="13997" spans="6:6" x14ac:dyDescent="0.3">
      <c r="F13997" s="20"/>
    </row>
    <row r="13998" spans="6:6" x14ac:dyDescent="0.3">
      <c r="F13998" s="20"/>
    </row>
    <row r="13999" spans="6:6" x14ac:dyDescent="0.3">
      <c r="F13999" s="20"/>
    </row>
    <row r="14000" spans="6:6" x14ac:dyDescent="0.3">
      <c r="F14000" s="20"/>
    </row>
    <row r="14001" spans="6:6" x14ac:dyDescent="0.3">
      <c r="F14001" s="20"/>
    </row>
    <row r="14002" spans="6:6" x14ac:dyDescent="0.3">
      <c r="F14002" s="20"/>
    </row>
    <row r="14003" spans="6:6" x14ac:dyDescent="0.3">
      <c r="F14003" s="20"/>
    </row>
    <row r="14004" spans="6:6" x14ac:dyDescent="0.3">
      <c r="F14004" s="20"/>
    </row>
    <row r="14005" spans="6:6" x14ac:dyDescent="0.3">
      <c r="F14005" s="20"/>
    </row>
    <row r="14006" spans="6:6" x14ac:dyDescent="0.3">
      <c r="F14006" s="20"/>
    </row>
    <row r="14007" spans="6:6" x14ac:dyDescent="0.3">
      <c r="F14007" s="20"/>
    </row>
    <row r="14008" spans="6:6" x14ac:dyDescent="0.3">
      <c r="F14008" s="20"/>
    </row>
    <row r="14009" spans="6:6" x14ac:dyDescent="0.3">
      <c r="F14009" s="20"/>
    </row>
    <row r="14010" spans="6:6" x14ac:dyDescent="0.3">
      <c r="F14010" s="20"/>
    </row>
    <row r="14011" spans="6:6" x14ac:dyDescent="0.3">
      <c r="F14011" s="20"/>
    </row>
    <row r="14012" spans="6:6" x14ac:dyDescent="0.3">
      <c r="F14012" s="20"/>
    </row>
    <row r="14013" spans="6:6" x14ac:dyDescent="0.3">
      <c r="F14013" s="20"/>
    </row>
    <row r="14014" spans="6:6" x14ac:dyDescent="0.3">
      <c r="F14014" s="20"/>
    </row>
    <row r="14015" spans="6:6" x14ac:dyDescent="0.3">
      <c r="F14015" s="20"/>
    </row>
    <row r="14016" spans="6:6" x14ac:dyDescent="0.3">
      <c r="F14016" s="20"/>
    </row>
    <row r="14017" spans="6:6" x14ac:dyDescent="0.3">
      <c r="F14017" s="20"/>
    </row>
    <row r="14018" spans="6:6" x14ac:dyDescent="0.3">
      <c r="F14018" s="20"/>
    </row>
    <row r="14019" spans="6:6" x14ac:dyDescent="0.3">
      <c r="F14019" s="20"/>
    </row>
    <row r="14020" spans="6:6" x14ac:dyDescent="0.3">
      <c r="F14020" s="20"/>
    </row>
    <row r="14021" spans="6:6" x14ac:dyDescent="0.3">
      <c r="F14021" s="20"/>
    </row>
    <row r="14022" spans="6:6" x14ac:dyDescent="0.3">
      <c r="F14022" s="20"/>
    </row>
    <row r="14023" spans="6:6" x14ac:dyDescent="0.3">
      <c r="F14023" s="20"/>
    </row>
    <row r="14024" spans="6:6" x14ac:dyDescent="0.3">
      <c r="F14024" s="20"/>
    </row>
    <row r="14025" spans="6:6" x14ac:dyDescent="0.3">
      <c r="F14025" s="20"/>
    </row>
    <row r="14026" spans="6:6" x14ac:dyDescent="0.3">
      <c r="F14026" s="20"/>
    </row>
    <row r="14027" spans="6:6" x14ac:dyDescent="0.3">
      <c r="F14027" s="20"/>
    </row>
    <row r="14028" spans="6:6" x14ac:dyDescent="0.3">
      <c r="F14028" s="20"/>
    </row>
    <row r="14029" spans="6:6" x14ac:dyDescent="0.3">
      <c r="F14029" s="20"/>
    </row>
    <row r="14030" spans="6:6" x14ac:dyDescent="0.3">
      <c r="F14030" s="20"/>
    </row>
    <row r="14031" spans="6:6" x14ac:dyDescent="0.3">
      <c r="F14031" s="20"/>
    </row>
    <row r="14032" spans="6:6" x14ac:dyDescent="0.3">
      <c r="F14032" s="20"/>
    </row>
    <row r="14033" spans="6:6" x14ac:dyDescent="0.3">
      <c r="F14033" s="20"/>
    </row>
    <row r="14034" spans="6:6" x14ac:dyDescent="0.3">
      <c r="F14034" s="20"/>
    </row>
    <row r="14035" spans="6:6" x14ac:dyDescent="0.3">
      <c r="F14035" s="20"/>
    </row>
    <row r="14036" spans="6:6" x14ac:dyDescent="0.3">
      <c r="F14036" s="20"/>
    </row>
    <row r="14037" spans="6:6" x14ac:dyDescent="0.3">
      <c r="F14037" s="20"/>
    </row>
    <row r="14038" spans="6:6" x14ac:dyDescent="0.3">
      <c r="F14038" s="20"/>
    </row>
    <row r="14039" spans="6:6" x14ac:dyDescent="0.3">
      <c r="F14039" s="20"/>
    </row>
    <row r="14040" spans="6:6" x14ac:dyDescent="0.3">
      <c r="F14040" s="20"/>
    </row>
    <row r="14041" spans="6:6" x14ac:dyDescent="0.3">
      <c r="F14041" s="20"/>
    </row>
    <row r="14042" spans="6:6" x14ac:dyDescent="0.3">
      <c r="F14042" s="20"/>
    </row>
    <row r="14043" spans="6:6" x14ac:dyDescent="0.3">
      <c r="F14043" s="20"/>
    </row>
    <row r="14044" spans="6:6" x14ac:dyDescent="0.3">
      <c r="F14044" s="20"/>
    </row>
    <row r="14045" spans="6:6" x14ac:dyDescent="0.3">
      <c r="F14045" s="20"/>
    </row>
    <row r="14046" spans="6:6" x14ac:dyDescent="0.3">
      <c r="F14046" s="20"/>
    </row>
    <row r="14047" spans="6:6" x14ac:dyDescent="0.3">
      <c r="F14047" s="20"/>
    </row>
    <row r="14048" spans="6:6" x14ac:dyDescent="0.3">
      <c r="F14048" s="20"/>
    </row>
    <row r="14049" spans="6:6" x14ac:dyDescent="0.3">
      <c r="F14049" s="20"/>
    </row>
    <row r="14050" spans="6:6" x14ac:dyDescent="0.3">
      <c r="F14050" s="20"/>
    </row>
    <row r="14051" spans="6:6" x14ac:dyDescent="0.3">
      <c r="F14051" s="20"/>
    </row>
    <row r="14052" spans="6:6" x14ac:dyDescent="0.3">
      <c r="F14052" s="20"/>
    </row>
    <row r="14053" spans="6:6" x14ac:dyDescent="0.3">
      <c r="F14053" s="20"/>
    </row>
    <row r="14054" spans="6:6" x14ac:dyDescent="0.3">
      <c r="F14054" s="20"/>
    </row>
    <row r="14055" spans="6:6" x14ac:dyDescent="0.3">
      <c r="F14055" s="20"/>
    </row>
    <row r="14056" spans="6:6" x14ac:dyDescent="0.3">
      <c r="F14056" s="20"/>
    </row>
    <row r="14057" spans="6:6" x14ac:dyDescent="0.3">
      <c r="F14057" s="20"/>
    </row>
    <row r="14058" spans="6:6" x14ac:dyDescent="0.3">
      <c r="F14058" s="20"/>
    </row>
    <row r="14059" spans="6:6" x14ac:dyDescent="0.3">
      <c r="F14059" s="20"/>
    </row>
    <row r="14060" spans="6:6" x14ac:dyDescent="0.3">
      <c r="F14060" s="20"/>
    </row>
    <row r="14061" spans="6:6" x14ac:dyDescent="0.3">
      <c r="F14061" s="20"/>
    </row>
    <row r="14062" spans="6:6" x14ac:dyDescent="0.3">
      <c r="F14062" s="20"/>
    </row>
    <row r="14063" spans="6:6" x14ac:dyDescent="0.3">
      <c r="F14063" s="20"/>
    </row>
    <row r="14064" spans="6:6" x14ac:dyDescent="0.3">
      <c r="F14064" s="20"/>
    </row>
    <row r="14065" spans="6:6" x14ac:dyDescent="0.3">
      <c r="F14065" s="20"/>
    </row>
    <row r="14066" spans="6:6" x14ac:dyDescent="0.3">
      <c r="F14066" s="20"/>
    </row>
    <row r="14067" spans="6:6" x14ac:dyDescent="0.3">
      <c r="F14067" s="20"/>
    </row>
    <row r="14068" spans="6:6" x14ac:dyDescent="0.3">
      <c r="F14068" s="20"/>
    </row>
    <row r="14069" spans="6:6" x14ac:dyDescent="0.3">
      <c r="F14069" s="20"/>
    </row>
    <row r="14070" spans="6:6" x14ac:dyDescent="0.3">
      <c r="F14070" s="20"/>
    </row>
    <row r="14071" spans="6:6" x14ac:dyDescent="0.3">
      <c r="F14071" s="20"/>
    </row>
    <row r="14072" spans="6:6" x14ac:dyDescent="0.3">
      <c r="F14072" s="20"/>
    </row>
    <row r="14073" spans="6:6" x14ac:dyDescent="0.3">
      <c r="F14073" s="20"/>
    </row>
    <row r="14074" spans="6:6" x14ac:dyDescent="0.3">
      <c r="F14074" s="20"/>
    </row>
    <row r="14075" spans="6:6" x14ac:dyDescent="0.3">
      <c r="F14075" s="20"/>
    </row>
    <row r="14076" spans="6:6" x14ac:dyDescent="0.3">
      <c r="F14076" s="20"/>
    </row>
    <row r="14077" spans="6:6" x14ac:dyDescent="0.3">
      <c r="F14077" s="20"/>
    </row>
    <row r="14078" spans="6:6" x14ac:dyDescent="0.3">
      <c r="F14078" s="20"/>
    </row>
    <row r="14079" spans="6:6" x14ac:dyDescent="0.3">
      <c r="F14079" s="20"/>
    </row>
    <row r="14080" spans="6:6" x14ac:dyDescent="0.3">
      <c r="F14080" s="20"/>
    </row>
    <row r="14081" spans="6:6" x14ac:dyDescent="0.3">
      <c r="F14081" s="20"/>
    </row>
    <row r="14082" spans="6:6" x14ac:dyDescent="0.3">
      <c r="F14082" s="20"/>
    </row>
    <row r="14083" spans="6:6" x14ac:dyDescent="0.3">
      <c r="F14083" s="20"/>
    </row>
    <row r="14084" spans="6:6" x14ac:dyDescent="0.3">
      <c r="F14084" s="20"/>
    </row>
    <row r="14085" spans="6:6" x14ac:dyDescent="0.3">
      <c r="F14085" s="20"/>
    </row>
    <row r="14086" spans="6:6" x14ac:dyDescent="0.3">
      <c r="F14086" s="20"/>
    </row>
    <row r="14087" spans="6:6" x14ac:dyDescent="0.3">
      <c r="F14087" s="20"/>
    </row>
    <row r="14088" spans="6:6" x14ac:dyDescent="0.3">
      <c r="F14088" s="20"/>
    </row>
    <row r="14089" spans="6:6" x14ac:dyDescent="0.3">
      <c r="F14089" s="20"/>
    </row>
    <row r="14090" spans="6:6" x14ac:dyDescent="0.3">
      <c r="F14090" s="20"/>
    </row>
    <row r="14091" spans="6:6" x14ac:dyDescent="0.3">
      <c r="F14091" s="20"/>
    </row>
    <row r="14092" spans="6:6" x14ac:dyDescent="0.3">
      <c r="F14092" s="20"/>
    </row>
    <row r="14093" spans="6:6" x14ac:dyDescent="0.3">
      <c r="F14093" s="20"/>
    </row>
    <row r="14094" spans="6:6" x14ac:dyDescent="0.3">
      <c r="F14094" s="20"/>
    </row>
    <row r="14095" spans="6:6" x14ac:dyDescent="0.3">
      <c r="F14095" s="20"/>
    </row>
    <row r="14096" spans="6:6" x14ac:dyDescent="0.3">
      <c r="F14096" s="20"/>
    </row>
    <row r="14097" spans="6:6" x14ac:dyDescent="0.3">
      <c r="F14097" s="20"/>
    </row>
    <row r="14098" spans="6:6" x14ac:dyDescent="0.3">
      <c r="F14098" s="20"/>
    </row>
    <row r="14099" spans="6:6" x14ac:dyDescent="0.3">
      <c r="F14099" s="20"/>
    </row>
    <row r="14100" spans="6:6" x14ac:dyDescent="0.3">
      <c r="F14100" s="20"/>
    </row>
    <row r="14101" spans="6:6" x14ac:dyDescent="0.3">
      <c r="F14101" s="20"/>
    </row>
    <row r="14102" spans="6:6" x14ac:dyDescent="0.3">
      <c r="F14102" s="20"/>
    </row>
    <row r="14103" spans="6:6" x14ac:dyDescent="0.3">
      <c r="F14103" s="20"/>
    </row>
    <row r="14104" spans="6:6" x14ac:dyDescent="0.3">
      <c r="F14104" s="20"/>
    </row>
    <row r="14105" spans="6:6" x14ac:dyDescent="0.3">
      <c r="F14105" s="20"/>
    </row>
    <row r="14106" spans="6:6" x14ac:dyDescent="0.3">
      <c r="F14106" s="20"/>
    </row>
    <row r="14107" spans="6:6" x14ac:dyDescent="0.3">
      <c r="F14107" s="20"/>
    </row>
    <row r="14108" spans="6:6" x14ac:dyDescent="0.3">
      <c r="F14108" s="20"/>
    </row>
    <row r="14109" spans="6:6" x14ac:dyDescent="0.3">
      <c r="F14109" s="20"/>
    </row>
    <row r="14110" spans="6:6" x14ac:dyDescent="0.3">
      <c r="F14110" s="20"/>
    </row>
    <row r="14111" spans="6:6" x14ac:dyDescent="0.3">
      <c r="F14111" s="20"/>
    </row>
    <row r="14112" spans="6:6" x14ac:dyDescent="0.3">
      <c r="F14112" s="20"/>
    </row>
    <row r="14113" spans="6:6" x14ac:dyDescent="0.3">
      <c r="F14113" s="20"/>
    </row>
    <row r="14114" spans="6:6" x14ac:dyDescent="0.3">
      <c r="F14114" s="20"/>
    </row>
    <row r="14115" spans="6:6" x14ac:dyDescent="0.3">
      <c r="F14115" s="20"/>
    </row>
    <row r="14116" spans="6:6" x14ac:dyDescent="0.3">
      <c r="F14116" s="20"/>
    </row>
    <row r="14117" spans="6:6" x14ac:dyDescent="0.3">
      <c r="F14117" s="20"/>
    </row>
    <row r="14118" spans="6:6" x14ac:dyDescent="0.3">
      <c r="F14118" s="20"/>
    </row>
    <row r="14119" spans="6:6" x14ac:dyDescent="0.3">
      <c r="F14119" s="20"/>
    </row>
    <row r="14120" spans="6:6" x14ac:dyDescent="0.3">
      <c r="F14120" s="20"/>
    </row>
    <row r="14121" spans="6:6" x14ac:dyDescent="0.3">
      <c r="F14121" s="20"/>
    </row>
    <row r="14122" spans="6:6" x14ac:dyDescent="0.3">
      <c r="F14122" s="20"/>
    </row>
    <row r="14123" spans="6:6" x14ac:dyDescent="0.3">
      <c r="F14123" s="20"/>
    </row>
    <row r="14124" spans="6:6" x14ac:dyDescent="0.3">
      <c r="F14124" s="20"/>
    </row>
    <row r="14125" spans="6:6" x14ac:dyDescent="0.3">
      <c r="F14125" s="20"/>
    </row>
    <row r="14126" spans="6:6" x14ac:dyDescent="0.3">
      <c r="F14126" s="20"/>
    </row>
    <row r="14127" spans="6:6" x14ac:dyDescent="0.3">
      <c r="F14127" s="20"/>
    </row>
    <row r="14128" spans="6:6" x14ac:dyDescent="0.3">
      <c r="F14128" s="20"/>
    </row>
    <row r="14129" spans="6:6" x14ac:dyDescent="0.3">
      <c r="F14129" s="20"/>
    </row>
    <row r="14130" spans="6:6" x14ac:dyDescent="0.3">
      <c r="F14130" s="20"/>
    </row>
    <row r="14131" spans="6:6" x14ac:dyDescent="0.3">
      <c r="F14131" s="20"/>
    </row>
    <row r="14132" spans="6:6" x14ac:dyDescent="0.3">
      <c r="F14132" s="20"/>
    </row>
    <row r="14133" spans="6:6" x14ac:dyDescent="0.3">
      <c r="F14133" s="20"/>
    </row>
    <row r="14134" spans="6:6" x14ac:dyDescent="0.3">
      <c r="F14134" s="20"/>
    </row>
    <row r="14135" spans="6:6" x14ac:dyDescent="0.3">
      <c r="F14135" s="20"/>
    </row>
    <row r="14136" spans="6:6" x14ac:dyDescent="0.3">
      <c r="F14136" s="20"/>
    </row>
    <row r="14137" spans="6:6" x14ac:dyDescent="0.3">
      <c r="F14137" s="20"/>
    </row>
    <row r="14138" spans="6:6" x14ac:dyDescent="0.3">
      <c r="F14138" s="20"/>
    </row>
    <row r="14139" spans="6:6" x14ac:dyDescent="0.3">
      <c r="F14139" s="20"/>
    </row>
    <row r="14140" spans="6:6" x14ac:dyDescent="0.3">
      <c r="F14140" s="20"/>
    </row>
    <row r="14141" spans="6:6" x14ac:dyDescent="0.3">
      <c r="F14141" s="20"/>
    </row>
    <row r="14142" spans="6:6" x14ac:dyDescent="0.3">
      <c r="F14142" s="20"/>
    </row>
    <row r="14143" spans="6:6" x14ac:dyDescent="0.3">
      <c r="F14143" s="20"/>
    </row>
    <row r="14144" spans="6:6" x14ac:dyDescent="0.3">
      <c r="F14144" s="20"/>
    </row>
    <row r="14145" spans="6:6" x14ac:dyDescent="0.3">
      <c r="F14145" s="20"/>
    </row>
    <row r="14146" spans="6:6" x14ac:dyDescent="0.3">
      <c r="F14146" s="20"/>
    </row>
    <row r="14147" spans="6:6" x14ac:dyDescent="0.3">
      <c r="F14147" s="20"/>
    </row>
    <row r="14148" spans="6:6" x14ac:dyDescent="0.3">
      <c r="F14148" s="20"/>
    </row>
    <row r="14149" spans="6:6" x14ac:dyDescent="0.3">
      <c r="F14149" s="20"/>
    </row>
    <row r="14150" spans="6:6" x14ac:dyDescent="0.3">
      <c r="F14150" s="20"/>
    </row>
    <row r="14151" spans="6:6" x14ac:dyDescent="0.3">
      <c r="F14151" s="20"/>
    </row>
    <row r="14152" spans="6:6" x14ac:dyDescent="0.3">
      <c r="F14152" s="20"/>
    </row>
    <row r="14153" spans="6:6" x14ac:dyDescent="0.3">
      <c r="F14153" s="20"/>
    </row>
    <row r="14154" spans="6:6" x14ac:dyDescent="0.3">
      <c r="F14154" s="20"/>
    </row>
    <row r="14155" spans="6:6" x14ac:dyDescent="0.3">
      <c r="F14155" s="20"/>
    </row>
    <row r="14156" spans="6:6" x14ac:dyDescent="0.3">
      <c r="F14156" s="20"/>
    </row>
    <row r="14157" spans="6:6" x14ac:dyDescent="0.3">
      <c r="F14157" s="20"/>
    </row>
    <row r="14158" spans="6:6" x14ac:dyDescent="0.3">
      <c r="F14158" s="20"/>
    </row>
    <row r="14159" spans="6:6" x14ac:dyDescent="0.3">
      <c r="F14159" s="20"/>
    </row>
    <row r="14160" spans="6:6" x14ac:dyDescent="0.3">
      <c r="F14160" s="20"/>
    </row>
    <row r="14161" spans="6:6" x14ac:dyDescent="0.3">
      <c r="F14161" s="20"/>
    </row>
    <row r="14162" spans="6:6" x14ac:dyDescent="0.3">
      <c r="F14162" s="20"/>
    </row>
    <row r="14163" spans="6:6" x14ac:dyDescent="0.3">
      <c r="F14163" s="20"/>
    </row>
    <row r="14164" spans="6:6" x14ac:dyDescent="0.3">
      <c r="F14164" s="20"/>
    </row>
    <row r="14165" spans="6:6" x14ac:dyDescent="0.3">
      <c r="F14165" s="20"/>
    </row>
    <row r="14166" spans="6:6" x14ac:dyDescent="0.3">
      <c r="F14166" s="20"/>
    </row>
    <row r="14167" spans="6:6" x14ac:dyDescent="0.3">
      <c r="F14167" s="20"/>
    </row>
    <row r="14168" spans="6:6" x14ac:dyDescent="0.3">
      <c r="F14168" s="20"/>
    </row>
    <row r="14169" spans="6:6" x14ac:dyDescent="0.3">
      <c r="F14169" s="20"/>
    </row>
    <row r="14170" spans="6:6" x14ac:dyDescent="0.3">
      <c r="F14170" s="20"/>
    </row>
    <row r="14171" spans="6:6" x14ac:dyDescent="0.3">
      <c r="F14171" s="20"/>
    </row>
    <row r="14172" spans="6:6" x14ac:dyDescent="0.3">
      <c r="F14172" s="20"/>
    </row>
    <row r="14173" spans="6:6" x14ac:dyDescent="0.3">
      <c r="F14173" s="20"/>
    </row>
    <row r="14174" spans="6:6" x14ac:dyDescent="0.3">
      <c r="F14174" s="20"/>
    </row>
    <row r="14175" spans="6:6" x14ac:dyDescent="0.3">
      <c r="F14175" s="20"/>
    </row>
    <row r="14176" spans="6:6" x14ac:dyDescent="0.3">
      <c r="F14176" s="20"/>
    </row>
    <row r="14177" spans="6:6" x14ac:dyDescent="0.3">
      <c r="F14177" s="20"/>
    </row>
    <row r="14178" spans="6:6" x14ac:dyDescent="0.3">
      <c r="F14178" s="20"/>
    </row>
    <row r="14179" spans="6:6" x14ac:dyDescent="0.3">
      <c r="F14179" s="20"/>
    </row>
    <row r="14180" spans="6:6" x14ac:dyDescent="0.3">
      <c r="F14180" s="20"/>
    </row>
    <row r="14181" spans="6:6" x14ac:dyDescent="0.3">
      <c r="F14181" s="20"/>
    </row>
    <row r="14182" spans="6:6" x14ac:dyDescent="0.3">
      <c r="F14182" s="20"/>
    </row>
    <row r="14183" spans="6:6" x14ac:dyDescent="0.3">
      <c r="F14183" s="20"/>
    </row>
    <row r="14184" spans="6:6" x14ac:dyDescent="0.3">
      <c r="F14184" s="20"/>
    </row>
    <row r="14185" spans="6:6" x14ac:dyDescent="0.3">
      <c r="F14185" s="20"/>
    </row>
    <row r="14186" spans="6:6" x14ac:dyDescent="0.3">
      <c r="F14186" s="20"/>
    </row>
    <row r="14187" spans="6:6" x14ac:dyDescent="0.3">
      <c r="F14187" s="20"/>
    </row>
    <row r="14188" spans="6:6" x14ac:dyDescent="0.3">
      <c r="F14188" s="20"/>
    </row>
    <row r="14189" spans="6:6" x14ac:dyDescent="0.3">
      <c r="F14189" s="20"/>
    </row>
    <row r="14190" spans="6:6" x14ac:dyDescent="0.3">
      <c r="F14190" s="20"/>
    </row>
    <row r="14191" spans="6:6" x14ac:dyDescent="0.3">
      <c r="F14191" s="20"/>
    </row>
    <row r="14192" spans="6:6" x14ac:dyDescent="0.3">
      <c r="F14192" s="20"/>
    </row>
    <row r="14193" spans="6:6" x14ac:dyDescent="0.3">
      <c r="F14193" s="20"/>
    </row>
    <row r="14194" spans="6:6" x14ac:dyDescent="0.3">
      <c r="F14194" s="20"/>
    </row>
    <row r="14195" spans="6:6" x14ac:dyDescent="0.3">
      <c r="F14195" s="20"/>
    </row>
    <row r="14196" spans="6:6" x14ac:dyDescent="0.3">
      <c r="F14196" s="20"/>
    </row>
    <row r="14197" spans="6:6" x14ac:dyDescent="0.3">
      <c r="F14197" s="20"/>
    </row>
    <row r="14198" spans="6:6" x14ac:dyDescent="0.3">
      <c r="F14198" s="20"/>
    </row>
    <row r="14199" spans="6:6" x14ac:dyDescent="0.3">
      <c r="F14199" s="20"/>
    </row>
    <row r="14200" spans="6:6" x14ac:dyDescent="0.3">
      <c r="F14200" s="20"/>
    </row>
    <row r="14201" spans="6:6" x14ac:dyDescent="0.3">
      <c r="F14201" s="20"/>
    </row>
    <row r="14202" spans="6:6" x14ac:dyDescent="0.3">
      <c r="F14202" s="20"/>
    </row>
    <row r="14203" spans="6:6" x14ac:dyDescent="0.3">
      <c r="F14203" s="20"/>
    </row>
    <row r="14204" spans="6:6" x14ac:dyDescent="0.3">
      <c r="F14204" s="20"/>
    </row>
    <row r="14205" spans="6:6" x14ac:dyDescent="0.3">
      <c r="F14205" s="20"/>
    </row>
    <row r="14206" spans="6:6" x14ac:dyDescent="0.3">
      <c r="F14206" s="20"/>
    </row>
    <row r="14207" spans="6:6" x14ac:dyDescent="0.3">
      <c r="F14207" s="20"/>
    </row>
    <row r="14208" spans="6:6" x14ac:dyDescent="0.3">
      <c r="F14208" s="20"/>
    </row>
    <row r="14209" spans="6:6" x14ac:dyDescent="0.3">
      <c r="F14209" s="20"/>
    </row>
    <row r="14210" spans="6:6" x14ac:dyDescent="0.3">
      <c r="F14210" s="20"/>
    </row>
    <row r="14211" spans="6:6" x14ac:dyDescent="0.3">
      <c r="F14211" s="20"/>
    </row>
    <row r="14212" spans="6:6" x14ac:dyDescent="0.3">
      <c r="F14212" s="20"/>
    </row>
    <row r="14213" spans="6:6" x14ac:dyDescent="0.3">
      <c r="F14213" s="20"/>
    </row>
    <row r="14214" spans="6:6" x14ac:dyDescent="0.3">
      <c r="F14214" s="20"/>
    </row>
    <row r="14215" spans="6:6" x14ac:dyDescent="0.3">
      <c r="F14215" s="20"/>
    </row>
    <row r="14216" spans="6:6" x14ac:dyDescent="0.3">
      <c r="F14216" s="20"/>
    </row>
    <row r="14217" spans="6:6" x14ac:dyDescent="0.3">
      <c r="F14217" s="20"/>
    </row>
    <row r="14218" spans="6:6" x14ac:dyDescent="0.3">
      <c r="F14218" s="20"/>
    </row>
    <row r="14219" spans="6:6" x14ac:dyDescent="0.3">
      <c r="F14219" s="20"/>
    </row>
    <row r="14220" spans="6:6" x14ac:dyDescent="0.3">
      <c r="F14220" s="20"/>
    </row>
    <row r="14221" spans="6:6" x14ac:dyDescent="0.3">
      <c r="F14221" s="20"/>
    </row>
    <row r="14222" spans="6:6" x14ac:dyDescent="0.3">
      <c r="F14222" s="20"/>
    </row>
    <row r="14223" spans="6:6" x14ac:dyDescent="0.3">
      <c r="F14223" s="20"/>
    </row>
    <row r="14224" spans="6:6" x14ac:dyDescent="0.3">
      <c r="F14224" s="20"/>
    </row>
    <row r="14225" spans="6:6" x14ac:dyDescent="0.3">
      <c r="F14225" s="20"/>
    </row>
    <row r="14226" spans="6:6" x14ac:dyDescent="0.3">
      <c r="F14226" s="20"/>
    </row>
    <row r="14227" spans="6:6" x14ac:dyDescent="0.3">
      <c r="F14227" s="20"/>
    </row>
    <row r="14228" spans="6:6" x14ac:dyDescent="0.3">
      <c r="F14228" s="20"/>
    </row>
    <row r="14229" spans="6:6" x14ac:dyDescent="0.3">
      <c r="F14229" s="20"/>
    </row>
    <row r="14230" spans="6:6" x14ac:dyDescent="0.3">
      <c r="F14230" s="20"/>
    </row>
    <row r="14231" spans="6:6" x14ac:dyDescent="0.3">
      <c r="F14231" s="20"/>
    </row>
    <row r="14232" spans="6:6" x14ac:dyDescent="0.3">
      <c r="F14232" s="20"/>
    </row>
    <row r="14233" spans="6:6" x14ac:dyDescent="0.3">
      <c r="F14233" s="20"/>
    </row>
    <row r="14234" spans="6:6" x14ac:dyDescent="0.3">
      <c r="F14234" s="20"/>
    </row>
    <row r="14235" spans="6:6" x14ac:dyDescent="0.3">
      <c r="F14235" s="20"/>
    </row>
    <row r="14236" spans="6:6" x14ac:dyDescent="0.3">
      <c r="F14236" s="20"/>
    </row>
    <row r="14237" spans="6:6" x14ac:dyDescent="0.3">
      <c r="F14237" s="20"/>
    </row>
    <row r="14238" spans="6:6" x14ac:dyDescent="0.3">
      <c r="F14238" s="20"/>
    </row>
    <row r="14239" spans="6:6" x14ac:dyDescent="0.3">
      <c r="F14239" s="20"/>
    </row>
    <row r="14240" spans="6:6" x14ac:dyDescent="0.3">
      <c r="F14240" s="20"/>
    </row>
    <row r="14241" spans="6:6" x14ac:dyDescent="0.3">
      <c r="F14241" s="20"/>
    </row>
    <row r="14242" spans="6:6" x14ac:dyDescent="0.3">
      <c r="F14242" s="20"/>
    </row>
    <row r="14243" spans="6:6" x14ac:dyDescent="0.3">
      <c r="F14243" s="20"/>
    </row>
    <row r="14244" spans="6:6" x14ac:dyDescent="0.3">
      <c r="F14244" s="20"/>
    </row>
    <row r="14245" spans="6:6" x14ac:dyDescent="0.3">
      <c r="F14245" s="20"/>
    </row>
    <row r="14246" spans="6:6" x14ac:dyDescent="0.3">
      <c r="F14246" s="20"/>
    </row>
    <row r="14247" spans="6:6" x14ac:dyDescent="0.3">
      <c r="F14247" s="20"/>
    </row>
    <row r="14248" spans="6:6" x14ac:dyDescent="0.3">
      <c r="F14248" s="20"/>
    </row>
    <row r="14249" spans="6:6" x14ac:dyDescent="0.3">
      <c r="F14249" s="20"/>
    </row>
    <row r="14250" spans="6:6" x14ac:dyDescent="0.3">
      <c r="F14250" s="20"/>
    </row>
    <row r="14251" spans="6:6" x14ac:dyDescent="0.3">
      <c r="F14251" s="20"/>
    </row>
    <row r="14252" spans="6:6" x14ac:dyDescent="0.3">
      <c r="F14252" s="20"/>
    </row>
    <row r="14253" spans="6:6" x14ac:dyDescent="0.3">
      <c r="F14253" s="20"/>
    </row>
    <row r="14254" spans="6:6" x14ac:dyDescent="0.3">
      <c r="F14254" s="20"/>
    </row>
    <row r="14255" spans="6:6" x14ac:dyDescent="0.3">
      <c r="F14255" s="20"/>
    </row>
    <row r="14256" spans="6:6" x14ac:dyDescent="0.3">
      <c r="F14256" s="20"/>
    </row>
    <row r="14257" spans="6:6" x14ac:dyDescent="0.3">
      <c r="F14257" s="20"/>
    </row>
    <row r="14258" spans="6:6" x14ac:dyDescent="0.3">
      <c r="F14258" s="20"/>
    </row>
    <row r="14259" spans="6:6" x14ac:dyDescent="0.3">
      <c r="F14259" s="20"/>
    </row>
    <row r="14260" spans="6:6" x14ac:dyDescent="0.3">
      <c r="F14260" s="20"/>
    </row>
    <row r="14261" spans="6:6" x14ac:dyDescent="0.3">
      <c r="F14261" s="20"/>
    </row>
    <row r="14262" spans="6:6" x14ac:dyDescent="0.3">
      <c r="F14262" s="20"/>
    </row>
    <row r="14263" spans="6:6" x14ac:dyDescent="0.3">
      <c r="F14263" s="20"/>
    </row>
    <row r="14264" spans="6:6" x14ac:dyDescent="0.3">
      <c r="F14264" s="20"/>
    </row>
    <row r="14265" spans="6:6" x14ac:dyDescent="0.3">
      <c r="F14265" s="20"/>
    </row>
    <row r="14266" spans="6:6" x14ac:dyDescent="0.3">
      <c r="F14266" s="20"/>
    </row>
    <row r="14267" spans="6:6" x14ac:dyDescent="0.3">
      <c r="F14267" s="20"/>
    </row>
    <row r="14268" spans="6:6" x14ac:dyDescent="0.3">
      <c r="F14268" s="20"/>
    </row>
    <row r="14269" spans="6:6" x14ac:dyDescent="0.3">
      <c r="F14269" s="20"/>
    </row>
    <row r="14270" spans="6:6" x14ac:dyDescent="0.3">
      <c r="F14270" s="20"/>
    </row>
    <row r="14271" spans="6:6" x14ac:dyDescent="0.3">
      <c r="F14271" s="20"/>
    </row>
    <row r="14272" spans="6:6" x14ac:dyDescent="0.3">
      <c r="F14272" s="20"/>
    </row>
    <row r="14273" spans="6:6" x14ac:dyDescent="0.3">
      <c r="F14273" s="20"/>
    </row>
    <row r="14274" spans="6:6" x14ac:dyDescent="0.3">
      <c r="F14274" s="20"/>
    </row>
    <row r="14275" spans="6:6" x14ac:dyDescent="0.3">
      <c r="F14275" s="20"/>
    </row>
    <row r="14276" spans="6:6" x14ac:dyDescent="0.3">
      <c r="F14276" s="20"/>
    </row>
    <row r="14277" spans="6:6" x14ac:dyDescent="0.3">
      <c r="F14277" s="20"/>
    </row>
    <row r="14278" spans="6:6" x14ac:dyDescent="0.3">
      <c r="F14278" s="20"/>
    </row>
    <row r="14279" spans="6:6" x14ac:dyDescent="0.3">
      <c r="F14279" s="20"/>
    </row>
    <row r="14280" spans="6:6" x14ac:dyDescent="0.3">
      <c r="F14280" s="20"/>
    </row>
    <row r="14281" spans="6:6" x14ac:dyDescent="0.3">
      <c r="F14281" s="20"/>
    </row>
    <row r="14282" spans="6:6" x14ac:dyDescent="0.3">
      <c r="F14282" s="20"/>
    </row>
    <row r="14283" spans="6:6" x14ac:dyDescent="0.3">
      <c r="F14283" s="20"/>
    </row>
    <row r="14284" spans="6:6" x14ac:dyDescent="0.3">
      <c r="F14284" s="20"/>
    </row>
    <row r="14285" spans="6:6" x14ac:dyDescent="0.3">
      <c r="F14285" s="20"/>
    </row>
    <row r="14286" spans="6:6" x14ac:dyDescent="0.3">
      <c r="F14286" s="20"/>
    </row>
    <row r="14287" spans="6:6" x14ac:dyDescent="0.3">
      <c r="F14287" s="20"/>
    </row>
    <row r="14288" spans="6:6" x14ac:dyDescent="0.3">
      <c r="F14288" s="20"/>
    </row>
    <row r="14289" spans="6:6" x14ac:dyDescent="0.3">
      <c r="F14289" s="20"/>
    </row>
    <row r="14290" spans="6:6" x14ac:dyDescent="0.3">
      <c r="F14290" s="20"/>
    </row>
    <row r="14291" spans="6:6" x14ac:dyDescent="0.3">
      <c r="F14291" s="20"/>
    </row>
    <row r="14292" spans="6:6" x14ac:dyDescent="0.3">
      <c r="F14292" s="20"/>
    </row>
    <row r="14293" spans="6:6" x14ac:dyDescent="0.3">
      <c r="F14293" s="20"/>
    </row>
    <row r="14294" spans="6:6" x14ac:dyDescent="0.3">
      <c r="F14294" s="20"/>
    </row>
    <row r="14295" spans="6:6" x14ac:dyDescent="0.3">
      <c r="F14295" s="20"/>
    </row>
    <row r="14296" spans="6:6" x14ac:dyDescent="0.3">
      <c r="F14296" s="20"/>
    </row>
    <row r="14297" spans="6:6" x14ac:dyDescent="0.3">
      <c r="F14297" s="20"/>
    </row>
    <row r="14298" spans="6:6" x14ac:dyDescent="0.3">
      <c r="F14298" s="20"/>
    </row>
    <row r="14299" spans="6:6" x14ac:dyDescent="0.3">
      <c r="F14299" s="20"/>
    </row>
    <row r="14300" spans="6:6" x14ac:dyDescent="0.3">
      <c r="F14300" s="20"/>
    </row>
    <row r="14301" spans="6:6" x14ac:dyDescent="0.3">
      <c r="F14301" s="20"/>
    </row>
    <row r="14302" spans="6:6" x14ac:dyDescent="0.3">
      <c r="F14302" s="20"/>
    </row>
    <row r="14303" spans="6:6" x14ac:dyDescent="0.3">
      <c r="F14303" s="20"/>
    </row>
    <row r="14304" spans="6:6" x14ac:dyDescent="0.3">
      <c r="F14304" s="20"/>
    </row>
    <row r="14305" spans="6:6" x14ac:dyDescent="0.3">
      <c r="F14305" s="20"/>
    </row>
    <row r="14306" spans="6:6" x14ac:dyDescent="0.3">
      <c r="F14306" s="20"/>
    </row>
    <row r="14307" spans="6:6" x14ac:dyDescent="0.3">
      <c r="F14307" s="20"/>
    </row>
    <row r="14308" spans="6:6" x14ac:dyDescent="0.3">
      <c r="F14308" s="20"/>
    </row>
    <row r="14309" spans="6:6" x14ac:dyDescent="0.3">
      <c r="F14309" s="20"/>
    </row>
    <row r="14310" spans="6:6" x14ac:dyDescent="0.3">
      <c r="F14310" s="20"/>
    </row>
    <row r="14311" spans="6:6" x14ac:dyDescent="0.3">
      <c r="F14311" s="20"/>
    </row>
    <row r="14312" spans="6:6" x14ac:dyDescent="0.3">
      <c r="F14312" s="20"/>
    </row>
    <row r="14313" spans="6:6" x14ac:dyDescent="0.3">
      <c r="F14313" s="20"/>
    </row>
    <row r="14314" spans="6:6" x14ac:dyDescent="0.3">
      <c r="F14314" s="20"/>
    </row>
    <row r="14315" spans="6:6" x14ac:dyDescent="0.3">
      <c r="F14315" s="20"/>
    </row>
    <row r="14316" spans="6:6" x14ac:dyDescent="0.3">
      <c r="F14316" s="20"/>
    </row>
    <row r="14317" spans="6:6" x14ac:dyDescent="0.3">
      <c r="F14317" s="20"/>
    </row>
    <row r="14318" spans="6:6" x14ac:dyDescent="0.3">
      <c r="F14318" s="20"/>
    </row>
    <row r="14319" spans="6:6" x14ac:dyDescent="0.3">
      <c r="F14319" s="20"/>
    </row>
    <row r="14320" spans="6:6" x14ac:dyDescent="0.3">
      <c r="F14320" s="20"/>
    </row>
    <row r="14321" spans="6:6" x14ac:dyDescent="0.3">
      <c r="F14321" s="20"/>
    </row>
    <row r="14322" spans="6:6" x14ac:dyDescent="0.3">
      <c r="F14322" s="20"/>
    </row>
    <row r="14323" spans="6:6" x14ac:dyDescent="0.3">
      <c r="F14323" s="20"/>
    </row>
    <row r="14324" spans="6:6" x14ac:dyDescent="0.3">
      <c r="F14324" s="20"/>
    </row>
    <row r="14325" spans="6:6" x14ac:dyDescent="0.3">
      <c r="F14325" s="20"/>
    </row>
    <row r="14326" spans="6:6" x14ac:dyDescent="0.3">
      <c r="F14326" s="20"/>
    </row>
    <row r="14327" spans="6:6" x14ac:dyDescent="0.3">
      <c r="F14327" s="20"/>
    </row>
    <row r="14328" spans="6:6" x14ac:dyDescent="0.3">
      <c r="F14328" s="20"/>
    </row>
    <row r="14329" spans="6:6" x14ac:dyDescent="0.3">
      <c r="F14329" s="20"/>
    </row>
    <row r="14330" spans="6:6" x14ac:dyDescent="0.3">
      <c r="F14330" s="20"/>
    </row>
    <row r="14331" spans="6:6" x14ac:dyDescent="0.3">
      <c r="F14331" s="20"/>
    </row>
    <row r="14332" spans="6:6" x14ac:dyDescent="0.3">
      <c r="F14332" s="20"/>
    </row>
    <row r="14333" spans="6:6" x14ac:dyDescent="0.3">
      <c r="F14333" s="20"/>
    </row>
    <row r="14334" spans="6:6" x14ac:dyDescent="0.3">
      <c r="F14334" s="20"/>
    </row>
    <row r="14335" spans="6:6" x14ac:dyDescent="0.3">
      <c r="F14335" s="20"/>
    </row>
    <row r="14336" spans="6:6" x14ac:dyDescent="0.3">
      <c r="F14336" s="20"/>
    </row>
    <row r="14337" spans="6:6" x14ac:dyDescent="0.3">
      <c r="F14337" s="20"/>
    </row>
    <row r="14338" spans="6:6" x14ac:dyDescent="0.3">
      <c r="F14338" s="20"/>
    </row>
    <row r="14339" spans="6:6" x14ac:dyDescent="0.3">
      <c r="F14339" s="20"/>
    </row>
    <row r="14340" spans="6:6" x14ac:dyDescent="0.3">
      <c r="F14340" s="20"/>
    </row>
    <row r="14341" spans="6:6" x14ac:dyDescent="0.3">
      <c r="F14341" s="20"/>
    </row>
    <row r="14342" spans="6:6" x14ac:dyDescent="0.3">
      <c r="F14342" s="20"/>
    </row>
    <row r="14343" spans="6:6" x14ac:dyDescent="0.3">
      <c r="F14343" s="20"/>
    </row>
    <row r="14344" spans="6:6" x14ac:dyDescent="0.3">
      <c r="F14344" s="20"/>
    </row>
    <row r="14345" spans="6:6" x14ac:dyDescent="0.3">
      <c r="F14345" s="20"/>
    </row>
    <row r="14346" spans="6:6" x14ac:dyDescent="0.3">
      <c r="F14346" s="20"/>
    </row>
    <row r="14347" spans="6:6" x14ac:dyDescent="0.3">
      <c r="F14347" s="20"/>
    </row>
    <row r="14348" spans="6:6" x14ac:dyDescent="0.3">
      <c r="F14348" s="20"/>
    </row>
    <row r="14349" spans="6:6" x14ac:dyDescent="0.3">
      <c r="F14349" s="20"/>
    </row>
    <row r="14350" spans="6:6" x14ac:dyDescent="0.3">
      <c r="F14350" s="20"/>
    </row>
    <row r="14351" spans="6:6" x14ac:dyDescent="0.3">
      <c r="F14351" s="20"/>
    </row>
    <row r="14352" spans="6:6" x14ac:dyDescent="0.3">
      <c r="F14352" s="20"/>
    </row>
    <row r="14353" spans="6:6" x14ac:dyDescent="0.3">
      <c r="F14353" s="20"/>
    </row>
    <row r="14354" spans="6:6" x14ac:dyDescent="0.3">
      <c r="F14354" s="20"/>
    </row>
    <row r="14355" spans="6:6" x14ac:dyDescent="0.3">
      <c r="F14355" s="20"/>
    </row>
    <row r="14356" spans="6:6" x14ac:dyDescent="0.3">
      <c r="F14356" s="20"/>
    </row>
    <row r="14357" spans="6:6" x14ac:dyDescent="0.3">
      <c r="F14357" s="20"/>
    </row>
    <row r="14358" spans="6:6" x14ac:dyDescent="0.3">
      <c r="F14358" s="20"/>
    </row>
    <row r="14359" spans="6:6" x14ac:dyDescent="0.3">
      <c r="F14359" s="20"/>
    </row>
    <row r="14360" spans="6:6" x14ac:dyDescent="0.3">
      <c r="F14360" s="20"/>
    </row>
    <row r="14361" spans="6:6" x14ac:dyDescent="0.3">
      <c r="F14361" s="20"/>
    </row>
    <row r="14362" spans="6:6" x14ac:dyDescent="0.3">
      <c r="F14362" s="20"/>
    </row>
    <row r="14363" spans="6:6" x14ac:dyDescent="0.3">
      <c r="F14363" s="20"/>
    </row>
    <row r="14364" spans="6:6" x14ac:dyDescent="0.3">
      <c r="F14364" s="20"/>
    </row>
    <row r="14365" spans="6:6" x14ac:dyDescent="0.3">
      <c r="F14365" s="20"/>
    </row>
    <row r="14366" spans="6:6" x14ac:dyDescent="0.3">
      <c r="F14366" s="20"/>
    </row>
    <row r="14367" spans="6:6" x14ac:dyDescent="0.3">
      <c r="F14367" s="20"/>
    </row>
    <row r="14368" spans="6:6" x14ac:dyDescent="0.3">
      <c r="F14368" s="20"/>
    </row>
    <row r="14369" spans="6:6" x14ac:dyDescent="0.3">
      <c r="F14369" s="20"/>
    </row>
    <row r="14370" spans="6:6" x14ac:dyDescent="0.3">
      <c r="F14370" s="20"/>
    </row>
    <row r="14371" spans="6:6" x14ac:dyDescent="0.3">
      <c r="F14371" s="20"/>
    </row>
    <row r="14372" spans="6:6" x14ac:dyDescent="0.3">
      <c r="F14372" s="20"/>
    </row>
    <row r="14373" spans="6:6" x14ac:dyDescent="0.3">
      <c r="F14373" s="20"/>
    </row>
    <row r="14374" spans="6:6" x14ac:dyDescent="0.3">
      <c r="F14374" s="20"/>
    </row>
    <row r="14375" spans="6:6" x14ac:dyDescent="0.3">
      <c r="F14375" s="20"/>
    </row>
    <row r="14376" spans="6:6" x14ac:dyDescent="0.3">
      <c r="F14376" s="20"/>
    </row>
    <row r="14377" spans="6:6" x14ac:dyDescent="0.3">
      <c r="F14377" s="20"/>
    </row>
    <row r="14378" spans="6:6" x14ac:dyDescent="0.3">
      <c r="F14378" s="20"/>
    </row>
    <row r="14379" spans="6:6" x14ac:dyDescent="0.3">
      <c r="F14379" s="20"/>
    </row>
    <row r="14380" spans="6:6" x14ac:dyDescent="0.3">
      <c r="F14380" s="20"/>
    </row>
    <row r="14381" spans="6:6" x14ac:dyDescent="0.3">
      <c r="F14381" s="20"/>
    </row>
    <row r="14382" spans="6:6" x14ac:dyDescent="0.3">
      <c r="F14382" s="20"/>
    </row>
    <row r="14383" spans="6:6" x14ac:dyDescent="0.3">
      <c r="F14383" s="20"/>
    </row>
    <row r="14384" spans="6:6" x14ac:dyDescent="0.3">
      <c r="F14384" s="20"/>
    </row>
    <row r="14385" spans="6:6" x14ac:dyDescent="0.3">
      <c r="F14385" s="20"/>
    </row>
    <row r="14386" spans="6:6" x14ac:dyDescent="0.3">
      <c r="F14386" s="20"/>
    </row>
    <row r="14387" spans="6:6" x14ac:dyDescent="0.3">
      <c r="F14387" s="20"/>
    </row>
    <row r="14388" spans="6:6" x14ac:dyDescent="0.3">
      <c r="F14388" s="20"/>
    </row>
    <row r="14389" spans="6:6" x14ac:dyDescent="0.3">
      <c r="F14389" s="20"/>
    </row>
    <row r="14390" spans="6:6" x14ac:dyDescent="0.3">
      <c r="F14390" s="20"/>
    </row>
    <row r="14391" spans="6:6" x14ac:dyDescent="0.3">
      <c r="F14391" s="20"/>
    </row>
    <row r="14392" spans="6:6" x14ac:dyDescent="0.3">
      <c r="F14392" s="20"/>
    </row>
    <row r="14393" spans="6:6" x14ac:dyDescent="0.3">
      <c r="F14393" s="20"/>
    </row>
    <row r="14394" spans="6:6" x14ac:dyDescent="0.3">
      <c r="F14394" s="20"/>
    </row>
    <row r="14395" spans="6:6" x14ac:dyDescent="0.3">
      <c r="F14395" s="20"/>
    </row>
    <row r="14396" spans="6:6" x14ac:dyDescent="0.3">
      <c r="F14396" s="20"/>
    </row>
    <row r="14397" spans="6:6" x14ac:dyDescent="0.3">
      <c r="F14397" s="20"/>
    </row>
    <row r="14398" spans="6:6" x14ac:dyDescent="0.3">
      <c r="F14398" s="20"/>
    </row>
    <row r="14399" spans="6:6" x14ac:dyDescent="0.3">
      <c r="F14399" s="20"/>
    </row>
    <row r="14400" spans="6:6" x14ac:dyDescent="0.3">
      <c r="F14400" s="20"/>
    </row>
    <row r="14401" spans="6:6" x14ac:dyDescent="0.3">
      <c r="F14401" s="20"/>
    </row>
    <row r="14402" spans="6:6" x14ac:dyDescent="0.3">
      <c r="F14402" s="20"/>
    </row>
    <row r="14403" spans="6:6" x14ac:dyDescent="0.3">
      <c r="F14403" s="20"/>
    </row>
    <row r="14404" spans="6:6" x14ac:dyDescent="0.3">
      <c r="F14404" s="20"/>
    </row>
    <row r="14405" spans="6:6" x14ac:dyDescent="0.3">
      <c r="F14405" s="20"/>
    </row>
    <row r="14406" spans="6:6" x14ac:dyDescent="0.3">
      <c r="F14406" s="20"/>
    </row>
    <row r="14407" spans="6:6" x14ac:dyDescent="0.3">
      <c r="F14407" s="20"/>
    </row>
    <row r="14408" spans="6:6" x14ac:dyDescent="0.3">
      <c r="F14408" s="20"/>
    </row>
    <row r="14409" spans="6:6" x14ac:dyDescent="0.3">
      <c r="F14409" s="20"/>
    </row>
    <row r="14410" spans="6:6" x14ac:dyDescent="0.3">
      <c r="F14410" s="20"/>
    </row>
    <row r="14411" spans="6:6" x14ac:dyDescent="0.3">
      <c r="F14411" s="20"/>
    </row>
    <row r="14412" spans="6:6" x14ac:dyDescent="0.3">
      <c r="F14412" s="20"/>
    </row>
    <row r="14413" spans="6:6" x14ac:dyDescent="0.3">
      <c r="F14413" s="20"/>
    </row>
    <row r="14414" spans="6:6" x14ac:dyDescent="0.3">
      <c r="F14414" s="20"/>
    </row>
    <row r="14415" spans="6:6" x14ac:dyDescent="0.3">
      <c r="F14415" s="20"/>
    </row>
    <row r="14416" spans="6:6" x14ac:dyDescent="0.3">
      <c r="F14416" s="20"/>
    </row>
    <row r="14417" spans="6:6" x14ac:dyDescent="0.3">
      <c r="F14417" s="20"/>
    </row>
    <row r="14418" spans="6:6" x14ac:dyDescent="0.3">
      <c r="F14418" s="20"/>
    </row>
    <row r="14419" spans="6:6" x14ac:dyDescent="0.3">
      <c r="F14419" s="20"/>
    </row>
    <row r="14420" spans="6:6" x14ac:dyDescent="0.3">
      <c r="F14420" s="20"/>
    </row>
    <row r="14421" spans="6:6" x14ac:dyDescent="0.3">
      <c r="F14421" s="20"/>
    </row>
    <row r="14422" spans="6:6" x14ac:dyDescent="0.3">
      <c r="F14422" s="20"/>
    </row>
    <row r="14423" spans="6:6" x14ac:dyDescent="0.3">
      <c r="F14423" s="20"/>
    </row>
    <row r="14424" spans="6:6" x14ac:dyDescent="0.3">
      <c r="F14424" s="20"/>
    </row>
    <row r="14425" spans="6:6" x14ac:dyDescent="0.3">
      <c r="F14425" s="20"/>
    </row>
    <row r="14426" spans="6:6" x14ac:dyDescent="0.3">
      <c r="F14426" s="20"/>
    </row>
    <row r="14427" spans="6:6" x14ac:dyDescent="0.3">
      <c r="F14427" s="20"/>
    </row>
    <row r="14428" spans="6:6" x14ac:dyDescent="0.3">
      <c r="F14428" s="20"/>
    </row>
    <row r="14429" spans="6:6" x14ac:dyDescent="0.3">
      <c r="F14429" s="20"/>
    </row>
    <row r="14430" spans="6:6" x14ac:dyDescent="0.3">
      <c r="F14430" s="20"/>
    </row>
    <row r="14431" spans="6:6" x14ac:dyDescent="0.3">
      <c r="F14431" s="20"/>
    </row>
    <row r="14432" spans="6:6" x14ac:dyDescent="0.3">
      <c r="F14432" s="20"/>
    </row>
    <row r="14433" spans="6:6" x14ac:dyDescent="0.3">
      <c r="F14433" s="20"/>
    </row>
    <row r="14434" spans="6:6" x14ac:dyDescent="0.3">
      <c r="F14434" s="20"/>
    </row>
    <row r="14435" spans="6:6" x14ac:dyDescent="0.3">
      <c r="F14435" s="20"/>
    </row>
    <row r="14436" spans="6:6" x14ac:dyDescent="0.3">
      <c r="F14436" s="20"/>
    </row>
    <row r="14437" spans="6:6" x14ac:dyDescent="0.3">
      <c r="F14437" s="20"/>
    </row>
    <row r="14438" spans="6:6" x14ac:dyDescent="0.3">
      <c r="F14438" s="20"/>
    </row>
    <row r="14439" spans="6:6" x14ac:dyDescent="0.3">
      <c r="F14439" s="20"/>
    </row>
    <row r="14440" spans="6:6" x14ac:dyDescent="0.3">
      <c r="F14440" s="20"/>
    </row>
    <row r="14441" spans="6:6" x14ac:dyDescent="0.3">
      <c r="F14441" s="20"/>
    </row>
    <row r="14442" spans="6:6" x14ac:dyDescent="0.3">
      <c r="F14442" s="20"/>
    </row>
    <row r="14443" spans="6:6" x14ac:dyDescent="0.3">
      <c r="F14443" s="20"/>
    </row>
    <row r="14444" spans="6:6" x14ac:dyDescent="0.3">
      <c r="F14444" s="20"/>
    </row>
    <row r="14445" spans="6:6" x14ac:dyDescent="0.3">
      <c r="F14445" s="20"/>
    </row>
    <row r="14446" spans="6:6" x14ac:dyDescent="0.3">
      <c r="F14446" s="20"/>
    </row>
    <row r="14447" spans="6:6" x14ac:dyDescent="0.3">
      <c r="F14447" s="20"/>
    </row>
    <row r="14448" spans="6:6" x14ac:dyDescent="0.3">
      <c r="F14448" s="20"/>
    </row>
    <row r="14449" spans="6:6" x14ac:dyDescent="0.3">
      <c r="F14449" s="20"/>
    </row>
    <row r="14450" spans="6:6" x14ac:dyDescent="0.3">
      <c r="F14450" s="20"/>
    </row>
    <row r="14451" spans="6:6" x14ac:dyDescent="0.3">
      <c r="F14451" s="20"/>
    </row>
    <row r="14452" spans="6:6" x14ac:dyDescent="0.3">
      <c r="F14452" s="20"/>
    </row>
    <row r="14453" spans="6:6" x14ac:dyDescent="0.3">
      <c r="F14453" s="20"/>
    </row>
    <row r="14454" spans="6:6" x14ac:dyDescent="0.3">
      <c r="F14454" s="20"/>
    </row>
    <row r="14455" spans="6:6" x14ac:dyDescent="0.3">
      <c r="F14455" s="20"/>
    </row>
    <row r="14456" spans="6:6" x14ac:dyDescent="0.3">
      <c r="F14456" s="20"/>
    </row>
    <row r="14457" spans="6:6" x14ac:dyDescent="0.3">
      <c r="F14457" s="20"/>
    </row>
    <row r="14458" spans="6:6" x14ac:dyDescent="0.3">
      <c r="F14458" s="20"/>
    </row>
    <row r="14459" spans="6:6" x14ac:dyDescent="0.3">
      <c r="F14459" s="20"/>
    </row>
    <row r="14460" spans="6:6" x14ac:dyDescent="0.3">
      <c r="F14460" s="20"/>
    </row>
    <row r="14461" spans="6:6" x14ac:dyDescent="0.3">
      <c r="F14461" s="20"/>
    </row>
    <row r="14462" spans="6:6" x14ac:dyDescent="0.3">
      <c r="F14462" s="20"/>
    </row>
    <row r="14463" spans="6:6" x14ac:dyDescent="0.3">
      <c r="F14463" s="20"/>
    </row>
    <row r="14464" spans="6:6" x14ac:dyDescent="0.3">
      <c r="F14464" s="20"/>
    </row>
    <row r="14465" spans="6:6" x14ac:dyDescent="0.3">
      <c r="F14465" s="20"/>
    </row>
    <row r="14466" spans="6:6" x14ac:dyDescent="0.3">
      <c r="F14466" s="20"/>
    </row>
    <row r="14467" spans="6:6" x14ac:dyDescent="0.3">
      <c r="F14467" s="20"/>
    </row>
    <row r="14468" spans="6:6" x14ac:dyDescent="0.3">
      <c r="F14468" s="20"/>
    </row>
    <row r="14469" spans="6:6" x14ac:dyDescent="0.3">
      <c r="F14469" s="20"/>
    </row>
    <row r="14470" spans="6:6" x14ac:dyDescent="0.3">
      <c r="F14470" s="20"/>
    </row>
    <row r="14471" spans="6:6" x14ac:dyDescent="0.3">
      <c r="F14471" s="20"/>
    </row>
    <row r="14472" spans="6:6" x14ac:dyDescent="0.3">
      <c r="F14472" s="20"/>
    </row>
    <row r="14473" spans="6:6" x14ac:dyDescent="0.3">
      <c r="F14473" s="20"/>
    </row>
    <row r="14474" spans="6:6" x14ac:dyDescent="0.3">
      <c r="F14474" s="20"/>
    </row>
    <row r="14475" spans="6:6" x14ac:dyDescent="0.3">
      <c r="F14475" s="20"/>
    </row>
    <row r="14476" spans="6:6" x14ac:dyDescent="0.3">
      <c r="F14476" s="20"/>
    </row>
    <row r="14477" spans="6:6" x14ac:dyDescent="0.3">
      <c r="F14477" s="20"/>
    </row>
    <row r="14478" spans="6:6" x14ac:dyDescent="0.3">
      <c r="F14478" s="20"/>
    </row>
    <row r="14479" spans="6:6" x14ac:dyDescent="0.3">
      <c r="F14479" s="20"/>
    </row>
    <row r="14480" spans="6:6" x14ac:dyDescent="0.3">
      <c r="F14480" s="20"/>
    </row>
    <row r="14481" spans="6:6" x14ac:dyDescent="0.3">
      <c r="F14481" s="20"/>
    </row>
    <row r="14482" spans="6:6" x14ac:dyDescent="0.3">
      <c r="F14482" s="20"/>
    </row>
    <row r="14483" spans="6:6" x14ac:dyDescent="0.3">
      <c r="F14483" s="20"/>
    </row>
    <row r="14484" spans="6:6" x14ac:dyDescent="0.3">
      <c r="F14484" s="20"/>
    </row>
    <row r="14485" spans="6:6" x14ac:dyDescent="0.3">
      <c r="F14485" s="20"/>
    </row>
    <row r="14486" spans="6:6" x14ac:dyDescent="0.3">
      <c r="F14486" s="20"/>
    </row>
    <row r="14487" spans="6:6" x14ac:dyDescent="0.3">
      <c r="F14487" s="20"/>
    </row>
    <row r="14488" spans="6:6" x14ac:dyDescent="0.3">
      <c r="F14488" s="20"/>
    </row>
    <row r="14489" spans="6:6" x14ac:dyDescent="0.3">
      <c r="F14489" s="20"/>
    </row>
    <row r="14490" spans="6:6" x14ac:dyDescent="0.3">
      <c r="F14490" s="20"/>
    </row>
    <row r="14491" spans="6:6" x14ac:dyDescent="0.3">
      <c r="F14491" s="20"/>
    </row>
    <row r="14492" spans="6:6" x14ac:dyDescent="0.3">
      <c r="F14492" s="20"/>
    </row>
    <row r="14493" spans="6:6" x14ac:dyDescent="0.3">
      <c r="F14493" s="20"/>
    </row>
    <row r="14494" spans="6:6" x14ac:dyDescent="0.3">
      <c r="F14494" s="20"/>
    </row>
    <row r="14495" spans="6:6" x14ac:dyDescent="0.3">
      <c r="F14495" s="20"/>
    </row>
    <row r="14496" spans="6:6" x14ac:dyDescent="0.3">
      <c r="F14496" s="20"/>
    </row>
    <row r="14497" spans="6:6" x14ac:dyDescent="0.3">
      <c r="F14497" s="20"/>
    </row>
    <row r="14498" spans="6:6" x14ac:dyDescent="0.3">
      <c r="F14498" s="20"/>
    </row>
    <row r="14499" spans="6:6" x14ac:dyDescent="0.3">
      <c r="F14499" s="20"/>
    </row>
    <row r="14500" spans="6:6" x14ac:dyDescent="0.3">
      <c r="F14500" s="20"/>
    </row>
    <row r="14501" spans="6:6" x14ac:dyDescent="0.3">
      <c r="F14501" s="20"/>
    </row>
    <row r="14502" spans="6:6" x14ac:dyDescent="0.3">
      <c r="F14502" s="20"/>
    </row>
    <row r="14503" spans="6:6" x14ac:dyDescent="0.3">
      <c r="F14503" s="20"/>
    </row>
    <row r="14504" spans="6:6" x14ac:dyDescent="0.3">
      <c r="F14504" s="20"/>
    </row>
    <row r="14505" spans="6:6" x14ac:dyDescent="0.3">
      <c r="F14505" s="20"/>
    </row>
    <row r="14506" spans="6:6" x14ac:dyDescent="0.3">
      <c r="F14506" s="20"/>
    </row>
    <row r="14507" spans="6:6" x14ac:dyDescent="0.3">
      <c r="F14507" s="20"/>
    </row>
    <row r="14508" spans="6:6" x14ac:dyDescent="0.3">
      <c r="F14508" s="20"/>
    </row>
    <row r="14509" spans="6:6" x14ac:dyDescent="0.3">
      <c r="F14509" s="20"/>
    </row>
    <row r="14510" spans="6:6" x14ac:dyDescent="0.3">
      <c r="F14510" s="20"/>
    </row>
    <row r="14511" spans="6:6" x14ac:dyDescent="0.3">
      <c r="F14511" s="20"/>
    </row>
    <row r="14512" spans="6:6" x14ac:dyDescent="0.3">
      <c r="F14512" s="20"/>
    </row>
    <row r="14513" spans="6:6" x14ac:dyDescent="0.3">
      <c r="F14513" s="20"/>
    </row>
    <row r="14514" spans="6:6" x14ac:dyDescent="0.3">
      <c r="F14514" s="20"/>
    </row>
    <row r="14515" spans="6:6" x14ac:dyDescent="0.3">
      <c r="F14515" s="20"/>
    </row>
    <row r="14516" spans="6:6" x14ac:dyDescent="0.3">
      <c r="F14516" s="20"/>
    </row>
    <row r="14517" spans="6:6" x14ac:dyDescent="0.3">
      <c r="F14517" s="20"/>
    </row>
    <row r="14518" spans="6:6" x14ac:dyDescent="0.3">
      <c r="F14518" s="20"/>
    </row>
    <row r="14519" spans="6:6" x14ac:dyDescent="0.3">
      <c r="F14519" s="20"/>
    </row>
    <row r="14520" spans="6:6" x14ac:dyDescent="0.3">
      <c r="F14520" s="20"/>
    </row>
    <row r="14521" spans="6:6" x14ac:dyDescent="0.3">
      <c r="F14521" s="20"/>
    </row>
    <row r="14522" spans="6:6" x14ac:dyDescent="0.3">
      <c r="F14522" s="20"/>
    </row>
    <row r="14523" spans="6:6" x14ac:dyDescent="0.3">
      <c r="F14523" s="20"/>
    </row>
    <row r="14524" spans="6:6" x14ac:dyDescent="0.3">
      <c r="F14524" s="20"/>
    </row>
    <row r="14525" spans="6:6" x14ac:dyDescent="0.3">
      <c r="F14525" s="20"/>
    </row>
    <row r="14526" spans="6:6" x14ac:dyDescent="0.3">
      <c r="F14526" s="20"/>
    </row>
    <row r="14527" spans="6:6" x14ac:dyDescent="0.3">
      <c r="F14527" s="20"/>
    </row>
    <row r="14528" spans="6:6" x14ac:dyDescent="0.3">
      <c r="F14528" s="20"/>
    </row>
    <row r="14529" spans="6:6" x14ac:dyDescent="0.3">
      <c r="F14529" s="20"/>
    </row>
    <row r="14530" spans="6:6" x14ac:dyDescent="0.3">
      <c r="F14530" s="20"/>
    </row>
    <row r="14531" spans="6:6" x14ac:dyDescent="0.3">
      <c r="F14531" s="20"/>
    </row>
    <row r="14532" spans="6:6" x14ac:dyDescent="0.3">
      <c r="F14532" s="20"/>
    </row>
    <row r="14533" spans="6:6" x14ac:dyDescent="0.3">
      <c r="F14533" s="20"/>
    </row>
    <row r="14534" spans="6:6" x14ac:dyDescent="0.3">
      <c r="F14534" s="20"/>
    </row>
    <row r="14535" spans="6:6" x14ac:dyDescent="0.3">
      <c r="F14535" s="20"/>
    </row>
    <row r="14536" spans="6:6" x14ac:dyDescent="0.3">
      <c r="F14536" s="20"/>
    </row>
    <row r="14537" spans="6:6" x14ac:dyDescent="0.3">
      <c r="F14537" s="20"/>
    </row>
    <row r="14538" spans="6:6" x14ac:dyDescent="0.3">
      <c r="F14538" s="20"/>
    </row>
    <row r="14539" spans="6:6" x14ac:dyDescent="0.3">
      <c r="F14539" s="20"/>
    </row>
    <row r="14540" spans="6:6" x14ac:dyDescent="0.3">
      <c r="F14540" s="20"/>
    </row>
    <row r="14541" spans="6:6" x14ac:dyDescent="0.3">
      <c r="F14541" s="20"/>
    </row>
    <row r="14542" spans="6:6" x14ac:dyDescent="0.3">
      <c r="F14542" s="20"/>
    </row>
    <row r="14543" spans="6:6" x14ac:dyDescent="0.3">
      <c r="F14543" s="20"/>
    </row>
    <row r="14544" spans="6:6" x14ac:dyDescent="0.3">
      <c r="F14544" s="20"/>
    </row>
    <row r="14545" spans="6:6" x14ac:dyDescent="0.3">
      <c r="F14545" s="20"/>
    </row>
    <row r="14546" spans="6:6" x14ac:dyDescent="0.3">
      <c r="F14546" s="20"/>
    </row>
    <row r="14547" spans="6:6" x14ac:dyDescent="0.3">
      <c r="F14547" s="20"/>
    </row>
    <row r="14548" spans="6:6" x14ac:dyDescent="0.3">
      <c r="F14548" s="20"/>
    </row>
    <row r="14549" spans="6:6" x14ac:dyDescent="0.3">
      <c r="F14549" s="20"/>
    </row>
    <row r="14550" spans="6:6" x14ac:dyDescent="0.3">
      <c r="F14550" s="20"/>
    </row>
    <row r="14551" spans="6:6" x14ac:dyDescent="0.3">
      <c r="F14551" s="20"/>
    </row>
    <row r="14552" spans="6:6" x14ac:dyDescent="0.3">
      <c r="F14552" s="20"/>
    </row>
    <row r="14553" spans="6:6" x14ac:dyDescent="0.3">
      <c r="F14553" s="20"/>
    </row>
    <row r="14554" spans="6:6" x14ac:dyDescent="0.3">
      <c r="F14554" s="20"/>
    </row>
    <row r="14555" spans="6:6" x14ac:dyDescent="0.3">
      <c r="F14555" s="20"/>
    </row>
    <row r="14556" spans="6:6" x14ac:dyDescent="0.3">
      <c r="F14556" s="20"/>
    </row>
    <row r="14557" spans="6:6" x14ac:dyDescent="0.3">
      <c r="F14557" s="20"/>
    </row>
    <row r="14558" spans="6:6" x14ac:dyDescent="0.3">
      <c r="F14558" s="20"/>
    </row>
    <row r="14559" spans="6:6" x14ac:dyDescent="0.3">
      <c r="F14559" s="20"/>
    </row>
    <row r="14560" spans="6:6" x14ac:dyDescent="0.3">
      <c r="F14560" s="20"/>
    </row>
    <row r="14561" spans="6:6" x14ac:dyDescent="0.3">
      <c r="F14561" s="20"/>
    </row>
    <row r="14562" spans="6:6" x14ac:dyDescent="0.3">
      <c r="F14562" s="20"/>
    </row>
    <row r="14563" spans="6:6" x14ac:dyDescent="0.3">
      <c r="F14563" s="20"/>
    </row>
    <row r="14564" spans="6:6" x14ac:dyDescent="0.3">
      <c r="F14564" s="20"/>
    </row>
    <row r="14565" spans="6:6" x14ac:dyDescent="0.3">
      <c r="F14565" s="20"/>
    </row>
    <row r="14566" spans="6:6" x14ac:dyDescent="0.3">
      <c r="F14566" s="20"/>
    </row>
    <row r="14567" spans="6:6" x14ac:dyDescent="0.3">
      <c r="F14567" s="20"/>
    </row>
    <row r="14568" spans="6:6" x14ac:dyDescent="0.3">
      <c r="F14568" s="20"/>
    </row>
    <row r="14569" spans="6:6" x14ac:dyDescent="0.3">
      <c r="F14569" s="20"/>
    </row>
    <row r="14570" spans="6:6" x14ac:dyDescent="0.3">
      <c r="F14570" s="20"/>
    </row>
    <row r="14571" spans="6:6" x14ac:dyDescent="0.3">
      <c r="F14571" s="20"/>
    </row>
    <row r="14572" spans="6:6" x14ac:dyDescent="0.3">
      <c r="F14572" s="20"/>
    </row>
    <row r="14573" spans="6:6" x14ac:dyDescent="0.3">
      <c r="F14573" s="20"/>
    </row>
    <row r="14574" spans="6:6" x14ac:dyDescent="0.3">
      <c r="F14574" s="20"/>
    </row>
    <row r="14575" spans="6:6" x14ac:dyDescent="0.3">
      <c r="F14575" s="20"/>
    </row>
    <row r="14576" spans="6:6" x14ac:dyDescent="0.3">
      <c r="F14576" s="20"/>
    </row>
    <row r="14577" spans="6:6" x14ac:dyDescent="0.3">
      <c r="F14577" s="20"/>
    </row>
    <row r="14578" spans="6:6" x14ac:dyDescent="0.3">
      <c r="F14578" s="20"/>
    </row>
    <row r="14579" spans="6:6" x14ac:dyDescent="0.3">
      <c r="F14579" s="20"/>
    </row>
    <row r="14580" spans="6:6" x14ac:dyDescent="0.3">
      <c r="F14580" s="20"/>
    </row>
    <row r="14581" spans="6:6" x14ac:dyDescent="0.3">
      <c r="F14581" s="20"/>
    </row>
    <row r="14582" spans="6:6" x14ac:dyDescent="0.3">
      <c r="F14582" s="20"/>
    </row>
    <row r="14583" spans="6:6" x14ac:dyDescent="0.3">
      <c r="F14583" s="20"/>
    </row>
    <row r="14584" spans="6:6" x14ac:dyDescent="0.3">
      <c r="F14584" s="20"/>
    </row>
    <row r="14585" spans="6:6" x14ac:dyDescent="0.3">
      <c r="F14585" s="20"/>
    </row>
    <row r="14586" spans="6:6" x14ac:dyDescent="0.3">
      <c r="F14586" s="20"/>
    </row>
    <row r="14587" spans="6:6" x14ac:dyDescent="0.3">
      <c r="F14587" s="20"/>
    </row>
    <row r="14588" spans="6:6" x14ac:dyDescent="0.3">
      <c r="F14588" s="20"/>
    </row>
    <row r="14589" spans="6:6" x14ac:dyDescent="0.3">
      <c r="F14589" s="20"/>
    </row>
    <row r="14590" spans="6:6" x14ac:dyDescent="0.3">
      <c r="F14590" s="20"/>
    </row>
    <row r="14591" spans="6:6" x14ac:dyDescent="0.3">
      <c r="F14591" s="20"/>
    </row>
    <row r="14592" spans="6:6" x14ac:dyDescent="0.3">
      <c r="F14592" s="20"/>
    </row>
    <row r="14593" spans="6:6" x14ac:dyDescent="0.3">
      <c r="F14593" s="20"/>
    </row>
    <row r="14594" spans="6:6" x14ac:dyDescent="0.3">
      <c r="F14594" s="20"/>
    </row>
    <row r="14595" spans="6:6" x14ac:dyDescent="0.3">
      <c r="F14595" s="20"/>
    </row>
    <row r="14596" spans="6:6" x14ac:dyDescent="0.3">
      <c r="F14596" s="20"/>
    </row>
    <row r="14597" spans="6:6" x14ac:dyDescent="0.3">
      <c r="F14597" s="20"/>
    </row>
    <row r="14598" spans="6:6" x14ac:dyDescent="0.3">
      <c r="F14598" s="20"/>
    </row>
    <row r="14599" spans="6:6" x14ac:dyDescent="0.3">
      <c r="F14599" s="20"/>
    </row>
    <row r="14600" spans="6:6" x14ac:dyDescent="0.3">
      <c r="F14600" s="20"/>
    </row>
    <row r="14601" spans="6:6" x14ac:dyDescent="0.3">
      <c r="F14601" s="20"/>
    </row>
    <row r="14602" spans="6:6" x14ac:dyDescent="0.3">
      <c r="F14602" s="20"/>
    </row>
    <row r="14603" spans="6:6" x14ac:dyDescent="0.3">
      <c r="F14603" s="20"/>
    </row>
    <row r="14604" spans="6:6" x14ac:dyDescent="0.3">
      <c r="F14604" s="20"/>
    </row>
    <row r="14605" spans="6:6" x14ac:dyDescent="0.3">
      <c r="F14605" s="20"/>
    </row>
    <row r="14606" spans="6:6" x14ac:dyDescent="0.3">
      <c r="F14606" s="20"/>
    </row>
    <row r="14607" spans="6:6" x14ac:dyDescent="0.3">
      <c r="F14607" s="20"/>
    </row>
    <row r="14608" spans="6:6" x14ac:dyDescent="0.3">
      <c r="F14608" s="20"/>
    </row>
    <row r="14609" spans="6:6" x14ac:dyDescent="0.3">
      <c r="F14609" s="20"/>
    </row>
    <row r="14610" spans="6:6" x14ac:dyDescent="0.3">
      <c r="F14610" s="20"/>
    </row>
    <row r="14611" spans="6:6" x14ac:dyDescent="0.3">
      <c r="F14611" s="20"/>
    </row>
    <row r="14612" spans="6:6" x14ac:dyDescent="0.3">
      <c r="F14612" s="20"/>
    </row>
    <row r="14613" spans="6:6" x14ac:dyDescent="0.3">
      <c r="F14613" s="20"/>
    </row>
    <row r="14614" spans="6:6" x14ac:dyDescent="0.3">
      <c r="F14614" s="20"/>
    </row>
    <row r="14615" spans="6:6" x14ac:dyDescent="0.3">
      <c r="F14615" s="20"/>
    </row>
    <row r="14616" spans="6:6" x14ac:dyDescent="0.3">
      <c r="F14616" s="20"/>
    </row>
    <row r="14617" spans="6:6" x14ac:dyDescent="0.3">
      <c r="F14617" s="20"/>
    </row>
    <row r="14618" spans="6:6" x14ac:dyDescent="0.3">
      <c r="F14618" s="20"/>
    </row>
    <row r="14619" spans="6:6" x14ac:dyDescent="0.3">
      <c r="F14619" s="20"/>
    </row>
    <row r="14620" spans="6:6" x14ac:dyDescent="0.3">
      <c r="F14620" s="20"/>
    </row>
    <row r="14621" spans="6:6" x14ac:dyDescent="0.3">
      <c r="F14621" s="20"/>
    </row>
    <row r="14622" spans="6:6" x14ac:dyDescent="0.3">
      <c r="F14622" s="20"/>
    </row>
    <row r="14623" spans="6:6" x14ac:dyDescent="0.3">
      <c r="F14623" s="20"/>
    </row>
    <row r="14624" spans="6:6" x14ac:dyDescent="0.3">
      <c r="F14624" s="20"/>
    </row>
    <row r="14625" spans="6:6" x14ac:dyDescent="0.3">
      <c r="F14625" s="20"/>
    </row>
    <row r="14626" spans="6:6" x14ac:dyDescent="0.3">
      <c r="F14626" s="20"/>
    </row>
    <row r="14627" spans="6:6" x14ac:dyDescent="0.3">
      <c r="F14627" s="20"/>
    </row>
    <row r="14628" spans="6:6" x14ac:dyDescent="0.3">
      <c r="F14628" s="20"/>
    </row>
    <row r="14629" spans="6:6" x14ac:dyDescent="0.3">
      <c r="F14629" s="20"/>
    </row>
    <row r="14630" spans="6:6" x14ac:dyDescent="0.3">
      <c r="F14630" s="20"/>
    </row>
    <row r="14631" spans="6:6" x14ac:dyDescent="0.3">
      <c r="F14631" s="20"/>
    </row>
    <row r="14632" spans="6:6" x14ac:dyDescent="0.3">
      <c r="F14632" s="20"/>
    </row>
    <row r="14633" spans="6:6" x14ac:dyDescent="0.3">
      <c r="F14633" s="20"/>
    </row>
    <row r="14634" spans="6:6" x14ac:dyDescent="0.3">
      <c r="F14634" s="20"/>
    </row>
    <row r="14635" spans="6:6" x14ac:dyDescent="0.3">
      <c r="F14635" s="20"/>
    </row>
    <row r="14636" spans="6:6" x14ac:dyDescent="0.3">
      <c r="F14636" s="20"/>
    </row>
    <row r="14637" spans="6:6" x14ac:dyDescent="0.3">
      <c r="F14637" s="20"/>
    </row>
    <row r="14638" spans="6:6" x14ac:dyDescent="0.3">
      <c r="F14638" s="20"/>
    </row>
    <row r="14639" spans="6:6" x14ac:dyDescent="0.3">
      <c r="F14639" s="20"/>
    </row>
    <row r="14640" spans="6:6" x14ac:dyDescent="0.3">
      <c r="F14640" s="20"/>
    </row>
    <row r="14641" spans="6:6" x14ac:dyDescent="0.3">
      <c r="F14641" s="20"/>
    </row>
    <row r="14642" spans="6:6" x14ac:dyDescent="0.3">
      <c r="F14642" s="20"/>
    </row>
    <row r="14643" spans="6:6" x14ac:dyDescent="0.3">
      <c r="F14643" s="20"/>
    </row>
    <row r="14644" spans="6:6" x14ac:dyDescent="0.3">
      <c r="F14644" s="20"/>
    </row>
    <row r="14645" spans="6:6" x14ac:dyDescent="0.3">
      <c r="F14645" s="20"/>
    </row>
    <row r="14646" spans="6:6" x14ac:dyDescent="0.3">
      <c r="F14646" s="20"/>
    </row>
    <row r="14647" spans="6:6" x14ac:dyDescent="0.3">
      <c r="F14647" s="20"/>
    </row>
    <row r="14648" spans="6:6" x14ac:dyDescent="0.3">
      <c r="F14648" s="20"/>
    </row>
    <row r="14649" spans="6:6" x14ac:dyDescent="0.3">
      <c r="F14649" s="20"/>
    </row>
    <row r="14650" spans="6:6" x14ac:dyDescent="0.3">
      <c r="F14650" s="20"/>
    </row>
    <row r="14651" spans="6:6" x14ac:dyDescent="0.3">
      <c r="F14651" s="20"/>
    </row>
    <row r="14652" spans="6:6" x14ac:dyDescent="0.3">
      <c r="F14652" s="20"/>
    </row>
    <row r="14653" spans="6:6" x14ac:dyDescent="0.3">
      <c r="F14653" s="20"/>
    </row>
    <row r="14654" spans="6:6" x14ac:dyDescent="0.3">
      <c r="F14654" s="20"/>
    </row>
    <row r="14655" spans="6:6" x14ac:dyDescent="0.3">
      <c r="F14655" s="20"/>
    </row>
    <row r="14656" spans="6:6" x14ac:dyDescent="0.3">
      <c r="F14656" s="20"/>
    </row>
    <row r="14657" spans="6:6" x14ac:dyDescent="0.3">
      <c r="F14657" s="20"/>
    </row>
    <row r="14658" spans="6:6" x14ac:dyDescent="0.3">
      <c r="F14658" s="20"/>
    </row>
    <row r="14659" spans="6:6" x14ac:dyDescent="0.3">
      <c r="F14659" s="20"/>
    </row>
    <row r="14660" spans="6:6" x14ac:dyDescent="0.3">
      <c r="F14660" s="20"/>
    </row>
    <row r="14661" spans="6:6" x14ac:dyDescent="0.3">
      <c r="F14661" s="20"/>
    </row>
    <row r="14662" spans="6:6" x14ac:dyDescent="0.3">
      <c r="F14662" s="20"/>
    </row>
    <row r="14663" spans="6:6" x14ac:dyDescent="0.3">
      <c r="F14663" s="20"/>
    </row>
    <row r="14664" spans="6:6" x14ac:dyDescent="0.3">
      <c r="F14664" s="20"/>
    </row>
    <row r="14665" spans="6:6" x14ac:dyDescent="0.3">
      <c r="F14665" s="20"/>
    </row>
    <row r="14666" spans="6:6" x14ac:dyDescent="0.3">
      <c r="F14666" s="20"/>
    </row>
    <row r="14667" spans="6:6" x14ac:dyDescent="0.3">
      <c r="F14667" s="20"/>
    </row>
    <row r="14668" spans="6:6" x14ac:dyDescent="0.3">
      <c r="F14668" s="20"/>
    </row>
    <row r="14669" spans="6:6" x14ac:dyDescent="0.3">
      <c r="F14669" s="20"/>
    </row>
    <row r="14670" spans="6:6" x14ac:dyDescent="0.3">
      <c r="F14670" s="20"/>
    </row>
    <row r="14671" spans="6:6" x14ac:dyDescent="0.3">
      <c r="F14671" s="20"/>
    </row>
    <row r="14672" spans="6:6" x14ac:dyDescent="0.3">
      <c r="F14672" s="20"/>
    </row>
    <row r="14673" spans="6:6" x14ac:dyDescent="0.3">
      <c r="F14673" s="20"/>
    </row>
    <row r="14674" spans="6:6" x14ac:dyDescent="0.3">
      <c r="F14674" s="20"/>
    </row>
    <row r="14675" spans="6:6" x14ac:dyDescent="0.3">
      <c r="F14675" s="20"/>
    </row>
    <row r="14676" spans="6:6" x14ac:dyDescent="0.3">
      <c r="F14676" s="20"/>
    </row>
    <row r="14677" spans="6:6" x14ac:dyDescent="0.3">
      <c r="F14677" s="20"/>
    </row>
    <row r="14678" spans="6:6" x14ac:dyDescent="0.3">
      <c r="F14678" s="20"/>
    </row>
    <row r="14679" spans="6:6" x14ac:dyDescent="0.3">
      <c r="F14679" s="20"/>
    </row>
    <row r="14680" spans="6:6" x14ac:dyDescent="0.3">
      <c r="F14680" s="20"/>
    </row>
    <row r="14681" spans="6:6" x14ac:dyDescent="0.3">
      <c r="F14681" s="20"/>
    </row>
    <row r="14682" spans="6:6" x14ac:dyDescent="0.3">
      <c r="F14682" s="20"/>
    </row>
    <row r="14683" spans="6:6" x14ac:dyDescent="0.3">
      <c r="F14683" s="20"/>
    </row>
    <row r="14684" spans="6:6" x14ac:dyDescent="0.3">
      <c r="F14684" s="20"/>
    </row>
    <row r="14685" spans="6:6" x14ac:dyDescent="0.3">
      <c r="F14685" s="20"/>
    </row>
    <row r="14686" spans="6:6" x14ac:dyDescent="0.3">
      <c r="F14686" s="20"/>
    </row>
    <row r="14687" spans="6:6" x14ac:dyDescent="0.3">
      <c r="F14687" s="20"/>
    </row>
    <row r="14688" spans="6:6" x14ac:dyDescent="0.3">
      <c r="F14688" s="20"/>
    </row>
    <row r="14689" spans="6:6" x14ac:dyDescent="0.3">
      <c r="F14689" s="20"/>
    </row>
    <row r="14690" spans="6:6" x14ac:dyDescent="0.3">
      <c r="F14690" s="20"/>
    </row>
    <row r="14691" spans="6:6" x14ac:dyDescent="0.3">
      <c r="F14691" s="20"/>
    </row>
    <row r="14692" spans="6:6" x14ac:dyDescent="0.3">
      <c r="F14692" s="20"/>
    </row>
    <row r="14693" spans="6:6" x14ac:dyDescent="0.3">
      <c r="F14693" s="20"/>
    </row>
    <row r="14694" spans="6:6" x14ac:dyDescent="0.3">
      <c r="F14694" s="20"/>
    </row>
    <row r="14695" spans="6:6" x14ac:dyDescent="0.3">
      <c r="F14695" s="20"/>
    </row>
    <row r="14696" spans="6:6" x14ac:dyDescent="0.3">
      <c r="F14696" s="20"/>
    </row>
    <row r="14697" spans="6:6" x14ac:dyDescent="0.3">
      <c r="F14697" s="20"/>
    </row>
    <row r="14698" spans="6:6" x14ac:dyDescent="0.3">
      <c r="F14698" s="20"/>
    </row>
    <row r="14699" spans="6:6" x14ac:dyDescent="0.3">
      <c r="F14699" s="20"/>
    </row>
    <row r="14700" spans="6:6" x14ac:dyDescent="0.3">
      <c r="F14700" s="20"/>
    </row>
    <row r="14701" spans="6:6" x14ac:dyDescent="0.3">
      <c r="F14701" s="20"/>
    </row>
    <row r="14702" spans="6:6" x14ac:dyDescent="0.3">
      <c r="F14702" s="20"/>
    </row>
    <row r="14703" spans="6:6" x14ac:dyDescent="0.3">
      <c r="F14703" s="20"/>
    </row>
    <row r="14704" spans="6:6" x14ac:dyDescent="0.3">
      <c r="F14704" s="20"/>
    </row>
    <row r="14705" spans="6:6" x14ac:dyDescent="0.3">
      <c r="F14705" s="20"/>
    </row>
    <row r="14706" spans="6:6" x14ac:dyDescent="0.3">
      <c r="F14706" s="20"/>
    </row>
    <row r="14707" spans="6:6" x14ac:dyDescent="0.3">
      <c r="F14707" s="20"/>
    </row>
    <row r="14708" spans="6:6" x14ac:dyDescent="0.3">
      <c r="F14708" s="20"/>
    </row>
    <row r="14709" spans="6:6" x14ac:dyDescent="0.3">
      <c r="F14709" s="20"/>
    </row>
    <row r="14710" spans="6:6" x14ac:dyDescent="0.3">
      <c r="F14710" s="20"/>
    </row>
    <row r="14711" spans="6:6" x14ac:dyDescent="0.3">
      <c r="F14711" s="20"/>
    </row>
    <row r="14712" spans="6:6" x14ac:dyDescent="0.3">
      <c r="F14712" s="20"/>
    </row>
    <row r="14713" spans="6:6" x14ac:dyDescent="0.3">
      <c r="F14713" s="20"/>
    </row>
    <row r="14714" spans="6:6" x14ac:dyDescent="0.3">
      <c r="F14714" s="20"/>
    </row>
    <row r="14715" spans="6:6" x14ac:dyDescent="0.3">
      <c r="F14715" s="20"/>
    </row>
    <row r="14716" spans="6:6" x14ac:dyDescent="0.3">
      <c r="F14716" s="20"/>
    </row>
    <row r="14717" spans="6:6" x14ac:dyDescent="0.3">
      <c r="F14717" s="20"/>
    </row>
    <row r="14718" spans="6:6" x14ac:dyDescent="0.3">
      <c r="F14718" s="20"/>
    </row>
    <row r="14719" spans="6:6" x14ac:dyDescent="0.3">
      <c r="F14719" s="20"/>
    </row>
    <row r="14720" spans="6:6" x14ac:dyDescent="0.3">
      <c r="F14720" s="20"/>
    </row>
    <row r="14721" spans="6:6" x14ac:dyDescent="0.3">
      <c r="F14721" s="20"/>
    </row>
    <row r="14722" spans="6:6" x14ac:dyDescent="0.3">
      <c r="F14722" s="20"/>
    </row>
    <row r="14723" spans="6:6" x14ac:dyDescent="0.3">
      <c r="F14723" s="20"/>
    </row>
    <row r="14724" spans="6:6" x14ac:dyDescent="0.3">
      <c r="F14724" s="20"/>
    </row>
    <row r="14725" spans="6:6" x14ac:dyDescent="0.3">
      <c r="F14725" s="20"/>
    </row>
    <row r="14726" spans="6:6" x14ac:dyDescent="0.3">
      <c r="F14726" s="20"/>
    </row>
    <row r="14727" spans="6:6" x14ac:dyDescent="0.3">
      <c r="F14727" s="20"/>
    </row>
    <row r="14728" spans="6:6" x14ac:dyDescent="0.3">
      <c r="F14728" s="20"/>
    </row>
    <row r="14729" spans="6:6" x14ac:dyDescent="0.3">
      <c r="F14729" s="20"/>
    </row>
    <row r="14730" spans="6:6" x14ac:dyDescent="0.3">
      <c r="F14730" s="20"/>
    </row>
    <row r="14731" spans="6:6" x14ac:dyDescent="0.3">
      <c r="F14731" s="20"/>
    </row>
    <row r="14732" spans="6:6" x14ac:dyDescent="0.3">
      <c r="F14732" s="20"/>
    </row>
    <row r="14733" spans="6:6" x14ac:dyDescent="0.3">
      <c r="F14733" s="20"/>
    </row>
    <row r="14734" spans="6:6" x14ac:dyDescent="0.3">
      <c r="F14734" s="20"/>
    </row>
    <row r="14735" spans="6:6" x14ac:dyDescent="0.3">
      <c r="F14735" s="20"/>
    </row>
    <row r="14736" spans="6:6" x14ac:dyDescent="0.3">
      <c r="F14736" s="20"/>
    </row>
    <row r="14737" spans="6:6" x14ac:dyDescent="0.3">
      <c r="F14737" s="20"/>
    </row>
    <row r="14738" spans="6:6" x14ac:dyDescent="0.3">
      <c r="F14738" s="20"/>
    </row>
    <row r="14739" spans="6:6" x14ac:dyDescent="0.3">
      <c r="F14739" s="20"/>
    </row>
    <row r="14740" spans="6:6" x14ac:dyDescent="0.3">
      <c r="F14740" s="20"/>
    </row>
    <row r="14741" spans="6:6" x14ac:dyDescent="0.3">
      <c r="F14741" s="20"/>
    </row>
    <row r="14742" spans="6:6" x14ac:dyDescent="0.3">
      <c r="F14742" s="20"/>
    </row>
    <row r="14743" spans="6:6" x14ac:dyDescent="0.3">
      <c r="F14743" s="20"/>
    </row>
    <row r="14744" spans="6:6" x14ac:dyDescent="0.3">
      <c r="F14744" s="20"/>
    </row>
    <row r="14745" spans="6:6" x14ac:dyDescent="0.3">
      <c r="F14745" s="20"/>
    </row>
    <row r="14746" spans="6:6" x14ac:dyDescent="0.3">
      <c r="F14746" s="20"/>
    </row>
    <row r="14747" spans="6:6" x14ac:dyDescent="0.3">
      <c r="F14747" s="20"/>
    </row>
    <row r="14748" spans="6:6" x14ac:dyDescent="0.3">
      <c r="F14748" s="20"/>
    </row>
    <row r="14749" spans="6:6" x14ac:dyDescent="0.3">
      <c r="F14749" s="20"/>
    </row>
    <row r="14750" spans="6:6" x14ac:dyDescent="0.3">
      <c r="F14750" s="20"/>
    </row>
    <row r="14751" spans="6:6" x14ac:dyDescent="0.3">
      <c r="F14751" s="20"/>
    </row>
    <row r="14752" spans="6:6" x14ac:dyDescent="0.3">
      <c r="F14752" s="20"/>
    </row>
    <row r="14753" spans="6:6" x14ac:dyDescent="0.3">
      <c r="F14753" s="20"/>
    </row>
    <row r="14754" spans="6:6" x14ac:dyDescent="0.3">
      <c r="F14754" s="20"/>
    </row>
    <row r="14755" spans="6:6" x14ac:dyDescent="0.3">
      <c r="F14755" s="20"/>
    </row>
    <row r="14756" spans="6:6" x14ac:dyDescent="0.3">
      <c r="F14756" s="20"/>
    </row>
    <row r="14757" spans="6:6" x14ac:dyDescent="0.3">
      <c r="F14757" s="20"/>
    </row>
    <row r="14758" spans="6:6" x14ac:dyDescent="0.3">
      <c r="F14758" s="20"/>
    </row>
    <row r="14759" spans="6:6" x14ac:dyDescent="0.3">
      <c r="F14759" s="20"/>
    </row>
    <row r="14760" spans="6:6" x14ac:dyDescent="0.3">
      <c r="F14760" s="20"/>
    </row>
    <row r="14761" spans="6:6" x14ac:dyDescent="0.3">
      <c r="F14761" s="20"/>
    </row>
    <row r="14762" spans="6:6" x14ac:dyDescent="0.3">
      <c r="F14762" s="20"/>
    </row>
    <row r="14763" spans="6:6" x14ac:dyDescent="0.3">
      <c r="F14763" s="20"/>
    </row>
    <row r="14764" spans="6:6" x14ac:dyDescent="0.3">
      <c r="F14764" s="20"/>
    </row>
    <row r="14765" spans="6:6" x14ac:dyDescent="0.3">
      <c r="F14765" s="20"/>
    </row>
    <row r="14766" spans="6:6" x14ac:dyDescent="0.3">
      <c r="F14766" s="20"/>
    </row>
    <row r="14767" spans="6:6" x14ac:dyDescent="0.3">
      <c r="F14767" s="20"/>
    </row>
    <row r="14768" spans="6:6" x14ac:dyDescent="0.3">
      <c r="F14768" s="20"/>
    </row>
    <row r="14769" spans="6:6" x14ac:dyDescent="0.3">
      <c r="F14769" s="20"/>
    </row>
    <row r="14770" spans="6:6" x14ac:dyDescent="0.3">
      <c r="F14770" s="20"/>
    </row>
    <row r="14771" spans="6:6" x14ac:dyDescent="0.3">
      <c r="F14771" s="20"/>
    </row>
    <row r="14772" spans="6:6" x14ac:dyDescent="0.3">
      <c r="F14772" s="20"/>
    </row>
    <row r="14773" spans="6:6" x14ac:dyDescent="0.3">
      <c r="F14773" s="20"/>
    </row>
    <row r="14774" spans="6:6" x14ac:dyDescent="0.3">
      <c r="F14774" s="20"/>
    </row>
    <row r="14775" spans="6:6" x14ac:dyDescent="0.3">
      <c r="F14775" s="20"/>
    </row>
    <row r="14776" spans="6:6" x14ac:dyDescent="0.3">
      <c r="F14776" s="20"/>
    </row>
    <row r="14777" spans="6:6" x14ac:dyDescent="0.3">
      <c r="F14777" s="20"/>
    </row>
    <row r="14778" spans="6:6" x14ac:dyDescent="0.3">
      <c r="F14778" s="20"/>
    </row>
    <row r="14779" spans="6:6" x14ac:dyDescent="0.3">
      <c r="F14779" s="20"/>
    </row>
    <row r="14780" spans="6:6" x14ac:dyDescent="0.3">
      <c r="F14780" s="20"/>
    </row>
    <row r="14781" spans="6:6" x14ac:dyDescent="0.3">
      <c r="F14781" s="20"/>
    </row>
    <row r="14782" spans="6:6" x14ac:dyDescent="0.3">
      <c r="F14782" s="20"/>
    </row>
    <row r="14783" spans="6:6" x14ac:dyDescent="0.3">
      <c r="F14783" s="20"/>
    </row>
    <row r="14784" spans="6:6" x14ac:dyDescent="0.3">
      <c r="F14784" s="20"/>
    </row>
    <row r="14785" spans="6:6" x14ac:dyDescent="0.3">
      <c r="F14785" s="20"/>
    </row>
    <row r="14786" spans="6:6" x14ac:dyDescent="0.3">
      <c r="F14786" s="20"/>
    </row>
    <row r="14787" spans="6:6" x14ac:dyDescent="0.3">
      <c r="F14787" s="20"/>
    </row>
    <row r="14788" spans="6:6" x14ac:dyDescent="0.3">
      <c r="F14788" s="20"/>
    </row>
    <row r="14789" spans="6:6" x14ac:dyDescent="0.3">
      <c r="F14789" s="20"/>
    </row>
    <row r="14790" spans="6:6" x14ac:dyDescent="0.3">
      <c r="F14790" s="20"/>
    </row>
    <row r="14791" spans="6:6" x14ac:dyDescent="0.3">
      <c r="F14791" s="20"/>
    </row>
    <row r="14792" spans="6:6" x14ac:dyDescent="0.3">
      <c r="F14792" s="20"/>
    </row>
    <row r="14793" spans="6:6" x14ac:dyDescent="0.3">
      <c r="F14793" s="20"/>
    </row>
    <row r="14794" spans="6:6" x14ac:dyDescent="0.3">
      <c r="F14794" s="20"/>
    </row>
    <row r="14795" spans="6:6" x14ac:dyDescent="0.3">
      <c r="F14795" s="20"/>
    </row>
    <row r="14796" spans="6:6" x14ac:dyDescent="0.3">
      <c r="F14796" s="20"/>
    </row>
    <row r="14797" spans="6:6" x14ac:dyDescent="0.3">
      <c r="F14797" s="20"/>
    </row>
    <row r="14798" spans="6:6" x14ac:dyDescent="0.3">
      <c r="F14798" s="20"/>
    </row>
    <row r="14799" spans="6:6" x14ac:dyDescent="0.3">
      <c r="F14799" s="20"/>
    </row>
    <row r="14800" spans="6:6" x14ac:dyDescent="0.3">
      <c r="F14800" s="20"/>
    </row>
    <row r="14801" spans="6:6" x14ac:dyDescent="0.3">
      <c r="F14801" s="20"/>
    </row>
    <row r="14802" spans="6:6" x14ac:dyDescent="0.3">
      <c r="F14802" s="20"/>
    </row>
    <row r="14803" spans="6:6" x14ac:dyDescent="0.3">
      <c r="F14803" s="20"/>
    </row>
    <row r="14804" spans="6:6" x14ac:dyDescent="0.3">
      <c r="F14804" s="20"/>
    </row>
    <row r="14805" spans="6:6" x14ac:dyDescent="0.3">
      <c r="F14805" s="20"/>
    </row>
    <row r="14806" spans="6:6" x14ac:dyDescent="0.3">
      <c r="F14806" s="20"/>
    </row>
    <row r="14807" spans="6:6" x14ac:dyDescent="0.3">
      <c r="F14807" s="20"/>
    </row>
    <row r="14808" spans="6:6" x14ac:dyDescent="0.3">
      <c r="F14808" s="20"/>
    </row>
    <row r="14809" spans="6:6" x14ac:dyDescent="0.3">
      <c r="F14809" s="20"/>
    </row>
    <row r="14810" spans="6:6" x14ac:dyDescent="0.3">
      <c r="F14810" s="20"/>
    </row>
    <row r="14811" spans="6:6" x14ac:dyDescent="0.3">
      <c r="F14811" s="20"/>
    </row>
    <row r="14812" spans="6:6" x14ac:dyDescent="0.3">
      <c r="F14812" s="20"/>
    </row>
    <row r="14813" spans="6:6" x14ac:dyDescent="0.3">
      <c r="F14813" s="20"/>
    </row>
    <row r="14814" spans="6:6" x14ac:dyDescent="0.3">
      <c r="F14814" s="20"/>
    </row>
    <row r="14815" spans="6:6" x14ac:dyDescent="0.3">
      <c r="F14815" s="20"/>
    </row>
    <row r="14816" spans="6:6" x14ac:dyDescent="0.3">
      <c r="F14816" s="20"/>
    </row>
    <row r="14817" spans="6:6" x14ac:dyDescent="0.3">
      <c r="F14817" s="20"/>
    </row>
    <row r="14818" spans="6:6" x14ac:dyDescent="0.3">
      <c r="F14818" s="20"/>
    </row>
    <row r="14819" spans="6:6" x14ac:dyDescent="0.3">
      <c r="F14819" s="20"/>
    </row>
    <row r="14820" spans="6:6" x14ac:dyDescent="0.3">
      <c r="F14820" s="20"/>
    </row>
    <row r="14821" spans="6:6" x14ac:dyDescent="0.3">
      <c r="F14821" s="20"/>
    </row>
    <row r="14822" spans="6:6" x14ac:dyDescent="0.3">
      <c r="F14822" s="20"/>
    </row>
    <row r="14823" spans="6:6" x14ac:dyDescent="0.3">
      <c r="F14823" s="20"/>
    </row>
    <row r="14824" spans="6:6" x14ac:dyDescent="0.3">
      <c r="F14824" s="20"/>
    </row>
    <row r="14825" spans="6:6" x14ac:dyDescent="0.3">
      <c r="F14825" s="20"/>
    </row>
    <row r="14826" spans="6:6" x14ac:dyDescent="0.3">
      <c r="F14826" s="20"/>
    </row>
    <row r="14827" spans="6:6" x14ac:dyDescent="0.3">
      <c r="F14827" s="20"/>
    </row>
    <row r="14828" spans="6:6" x14ac:dyDescent="0.3">
      <c r="F14828" s="20"/>
    </row>
    <row r="14829" spans="6:6" x14ac:dyDescent="0.3">
      <c r="F14829" s="20"/>
    </row>
    <row r="14830" spans="6:6" x14ac:dyDescent="0.3">
      <c r="F14830" s="20"/>
    </row>
    <row r="14831" spans="6:6" x14ac:dyDescent="0.3">
      <c r="F14831" s="20"/>
    </row>
    <row r="14832" spans="6:6" x14ac:dyDescent="0.3">
      <c r="F14832" s="20"/>
    </row>
    <row r="14833" spans="6:6" x14ac:dyDescent="0.3">
      <c r="F14833" s="20"/>
    </row>
    <row r="14834" spans="6:6" x14ac:dyDescent="0.3">
      <c r="F14834" s="20"/>
    </row>
    <row r="14835" spans="6:6" x14ac:dyDescent="0.3">
      <c r="F14835" s="20"/>
    </row>
    <row r="14836" spans="6:6" x14ac:dyDescent="0.3">
      <c r="F14836" s="20"/>
    </row>
    <row r="14837" spans="6:6" x14ac:dyDescent="0.3">
      <c r="F14837" s="20"/>
    </row>
    <row r="14838" spans="6:6" x14ac:dyDescent="0.3">
      <c r="F14838" s="20"/>
    </row>
    <row r="14839" spans="6:6" x14ac:dyDescent="0.3">
      <c r="F14839" s="20"/>
    </row>
    <row r="14840" spans="6:6" x14ac:dyDescent="0.3">
      <c r="F14840" s="20"/>
    </row>
    <row r="14841" spans="6:6" x14ac:dyDescent="0.3">
      <c r="F14841" s="20"/>
    </row>
    <row r="14842" spans="6:6" x14ac:dyDescent="0.3">
      <c r="F14842" s="20"/>
    </row>
    <row r="14843" spans="6:6" x14ac:dyDescent="0.3">
      <c r="F14843" s="20"/>
    </row>
    <row r="14844" spans="6:6" x14ac:dyDescent="0.3">
      <c r="F14844" s="20"/>
    </row>
    <row r="14845" spans="6:6" x14ac:dyDescent="0.3">
      <c r="F14845" s="20"/>
    </row>
    <row r="14846" spans="6:6" x14ac:dyDescent="0.3">
      <c r="F14846" s="20"/>
    </row>
    <row r="14847" spans="6:6" x14ac:dyDescent="0.3">
      <c r="F14847" s="20"/>
    </row>
    <row r="14848" spans="6:6" x14ac:dyDescent="0.3">
      <c r="F14848" s="20"/>
    </row>
    <row r="14849" spans="6:6" x14ac:dyDescent="0.3">
      <c r="F14849" s="20"/>
    </row>
    <row r="14850" spans="6:6" x14ac:dyDescent="0.3">
      <c r="F14850" s="20"/>
    </row>
    <row r="14851" spans="6:6" x14ac:dyDescent="0.3">
      <c r="F14851" s="20"/>
    </row>
    <row r="14852" spans="6:6" x14ac:dyDescent="0.3">
      <c r="F14852" s="20"/>
    </row>
    <row r="14853" spans="6:6" x14ac:dyDescent="0.3">
      <c r="F14853" s="20"/>
    </row>
    <row r="14854" spans="6:6" x14ac:dyDescent="0.3">
      <c r="F14854" s="20"/>
    </row>
    <row r="14855" spans="6:6" x14ac:dyDescent="0.3">
      <c r="F14855" s="20"/>
    </row>
    <row r="14856" spans="6:6" x14ac:dyDescent="0.3">
      <c r="F14856" s="20"/>
    </row>
    <row r="14857" spans="6:6" x14ac:dyDescent="0.3">
      <c r="F14857" s="20"/>
    </row>
    <row r="14858" spans="6:6" x14ac:dyDescent="0.3">
      <c r="F14858" s="20"/>
    </row>
    <row r="14859" spans="6:6" x14ac:dyDescent="0.3">
      <c r="F14859" s="20"/>
    </row>
    <row r="14860" spans="6:6" x14ac:dyDescent="0.3">
      <c r="F14860" s="20"/>
    </row>
    <row r="14861" spans="6:6" x14ac:dyDescent="0.3">
      <c r="F14861" s="20"/>
    </row>
    <row r="14862" spans="6:6" x14ac:dyDescent="0.3">
      <c r="F14862" s="20"/>
    </row>
    <row r="14863" spans="6:6" x14ac:dyDescent="0.3">
      <c r="F14863" s="20"/>
    </row>
    <row r="14864" spans="6:6" x14ac:dyDescent="0.3">
      <c r="F14864" s="20"/>
    </row>
    <row r="14865" spans="6:6" x14ac:dyDescent="0.3">
      <c r="F14865" s="20"/>
    </row>
    <row r="14866" spans="6:6" x14ac:dyDescent="0.3">
      <c r="F14866" s="20"/>
    </row>
    <row r="14867" spans="6:6" x14ac:dyDescent="0.3">
      <c r="F14867" s="20"/>
    </row>
    <row r="14868" spans="6:6" x14ac:dyDescent="0.3">
      <c r="F14868" s="20"/>
    </row>
    <row r="14869" spans="6:6" x14ac:dyDescent="0.3">
      <c r="F14869" s="20"/>
    </row>
    <row r="14870" spans="6:6" x14ac:dyDescent="0.3">
      <c r="F14870" s="20"/>
    </row>
    <row r="14871" spans="6:6" x14ac:dyDescent="0.3">
      <c r="F14871" s="20"/>
    </row>
    <row r="14872" spans="6:6" x14ac:dyDescent="0.3">
      <c r="F14872" s="20"/>
    </row>
    <row r="14873" spans="6:6" x14ac:dyDescent="0.3">
      <c r="F14873" s="20"/>
    </row>
    <row r="14874" spans="6:6" x14ac:dyDescent="0.3">
      <c r="F14874" s="20"/>
    </row>
    <row r="14875" spans="6:6" x14ac:dyDescent="0.3">
      <c r="F14875" s="20"/>
    </row>
    <row r="14876" spans="6:6" x14ac:dyDescent="0.3">
      <c r="F14876" s="20"/>
    </row>
    <row r="14877" spans="6:6" x14ac:dyDescent="0.3">
      <c r="F14877" s="20"/>
    </row>
    <row r="14878" spans="6:6" x14ac:dyDescent="0.3">
      <c r="F14878" s="20"/>
    </row>
    <row r="14879" spans="6:6" x14ac:dyDescent="0.3">
      <c r="F14879" s="20"/>
    </row>
    <row r="14880" spans="6:6" x14ac:dyDescent="0.3">
      <c r="F14880" s="20"/>
    </row>
    <row r="14881" spans="6:6" x14ac:dyDescent="0.3">
      <c r="F14881" s="20"/>
    </row>
    <row r="14882" spans="6:6" x14ac:dyDescent="0.3">
      <c r="F14882" s="20"/>
    </row>
    <row r="14883" spans="6:6" x14ac:dyDescent="0.3">
      <c r="F14883" s="20"/>
    </row>
    <row r="14884" spans="6:6" x14ac:dyDescent="0.3">
      <c r="F14884" s="20"/>
    </row>
    <row r="14885" spans="6:6" x14ac:dyDescent="0.3">
      <c r="F14885" s="20"/>
    </row>
    <row r="14886" spans="6:6" x14ac:dyDescent="0.3">
      <c r="F14886" s="20"/>
    </row>
    <row r="14887" spans="6:6" x14ac:dyDescent="0.3">
      <c r="F14887" s="20"/>
    </row>
    <row r="14888" spans="6:6" x14ac:dyDescent="0.3">
      <c r="F14888" s="20"/>
    </row>
    <row r="14889" spans="6:6" x14ac:dyDescent="0.3">
      <c r="F14889" s="20"/>
    </row>
    <row r="14890" spans="6:6" x14ac:dyDescent="0.3">
      <c r="F14890" s="20"/>
    </row>
    <row r="14891" spans="6:6" x14ac:dyDescent="0.3">
      <c r="F14891" s="20"/>
    </row>
    <row r="14892" spans="6:6" x14ac:dyDescent="0.3">
      <c r="F14892" s="20"/>
    </row>
    <row r="14893" spans="6:6" x14ac:dyDescent="0.3">
      <c r="F14893" s="20"/>
    </row>
    <row r="14894" spans="6:6" x14ac:dyDescent="0.3">
      <c r="F14894" s="20"/>
    </row>
    <row r="14895" spans="6:6" x14ac:dyDescent="0.3">
      <c r="F14895" s="20"/>
    </row>
    <row r="14896" spans="6:6" x14ac:dyDescent="0.3">
      <c r="F14896" s="20"/>
    </row>
    <row r="14897" spans="6:6" x14ac:dyDescent="0.3">
      <c r="F14897" s="20"/>
    </row>
    <row r="14898" spans="6:6" x14ac:dyDescent="0.3">
      <c r="F14898" s="20"/>
    </row>
    <row r="14899" spans="6:6" x14ac:dyDescent="0.3">
      <c r="F14899" s="20"/>
    </row>
    <row r="14900" spans="6:6" x14ac:dyDescent="0.3">
      <c r="F14900" s="20"/>
    </row>
    <row r="14901" spans="6:6" x14ac:dyDescent="0.3">
      <c r="F14901" s="20"/>
    </row>
    <row r="14902" spans="6:6" x14ac:dyDescent="0.3">
      <c r="F14902" s="20"/>
    </row>
    <row r="14903" spans="6:6" x14ac:dyDescent="0.3">
      <c r="F14903" s="20"/>
    </row>
    <row r="14904" spans="6:6" x14ac:dyDescent="0.3">
      <c r="F14904" s="20"/>
    </row>
    <row r="14905" spans="6:6" x14ac:dyDescent="0.3">
      <c r="F14905" s="20"/>
    </row>
    <row r="14906" spans="6:6" x14ac:dyDescent="0.3">
      <c r="F14906" s="20"/>
    </row>
    <row r="14907" spans="6:6" x14ac:dyDescent="0.3">
      <c r="F14907" s="20"/>
    </row>
    <row r="14908" spans="6:6" x14ac:dyDescent="0.3">
      <c r="F14908" s="20"/>
    </row>
    <row r="14909" spans="6:6" x14ac:dyDescent="0.3">
      <c r="F14909" s="20"/>
    </row>
    <row r="14910" spans="6:6" x14ac:dyDescent="0.3">
      <c r="F14910" s="20"/>
    </row>
    <row r="14911" spans="6:6" x14ac:dyDescent="0.3">
      <c r="F14911" s="20"/>
    </row>
    <row r="14912" spans="6:6" x14ac:dyDescent="0.3">
      <c r="F14912" s="20"/>
    </row>
    <row r="14913" spans="6:6" x14ac:dyDescent="0.3">
      <c r="F14913" s="20"/>
    </row>
    <row r="14914" spans="6:6" x14ac:dyDescent="0.3">
      <c r="F14914" s="20"/>
    </row>
    <row r="14915" spans="6:6" x14ac:dyDescent="0.3">
      <c r="F14915" s="20"/>
    </row>
    <row r="14916" spans="6:6" x14ac:dyDescent="0.3">
      <c r="F14916" s="20"/>
    </row>
    <row r="14917" spans="6:6" x14ac:dyDescent="0.3">
      <c r="F14917" s="20"/>
    </row>
    <row r="14918" spans="6:6" x14ac:dyDescent="0.3">
      <c r="F14918" s="20"/>
    </row>
    <row r="14919" spans="6:6" x14ac:dyDescent="0.3">
      <c r="F14919" s="20"/>
    </row>
    <row r="14920" spans="6:6" x14ac:dyDescent="0.3">
      <c r="F14920" s="20"/>
    </row>
    <row r="14921" spans="6:6" x14ac:dyDescent="0.3">
      <c r="F14921" s="20"/>
    </row>
    <row r="14922" spans="6:6" x14ac:dyDescent="0.3">
      <c r="F14922" s="20"/>
    </row>
    <row r="14923" spans="6:6" x14ac:dyDescent="0.3">
      <c r="F14923" s="20"/>
    </row>
    <row r="14924" spans="6:6" x14ac:dyDescent="0.3">
      <c r="F14924" s="20"/>
    </row>
    <row r="14925" spans="6:6" x14ac:dyDescent="0.3">
      <c r="F14925" s="20"/>
    </row>
    <row r="14926" spans="6:6" x14ac:dyDescent="0.3">
      <c r="F14926" s="20"/>
    </row>
    <row r="14927" spans="6:6" x14ac:dyDescent="0.3">
      <c r="F14927" s="20"/>
    </row>
    <row r="14928" spans="6:6" x14ac:dyDescent="0.3">
      <c r="F14928" s="20"/>
    </row>
    <row r="14929" spans="6:6" x14ac:dyDescent="0.3">
      <c r="F14929" s="20"/>
    </row>
    <row r="14930" spans="6:6" x14ac:dyDescent="0.3">
      <c r="F14930" s="20"/>
    </row>
    <row r="14931" spans="6:6" x14ac:dyDescent="0.3">
      <c r="F14931" s="20"/>
    </row>
    <row r="14932" spans="6:6" x14ac:dyDescent="0.3">
      <c r="F14932" s="20"/>
    </row>
    <row r="14933" spans="6:6" x14ac:dyDescent="0.3">
      <c r="F14933" s="20"/>
    </row>
    <row r="14934" spans="6:6" x14ac:dyDescent="0.3">
      <c r="F14934" s="20"/>
    </row>
    <row r="14935" spans="6:6" x14ac:dyDescent="0.3">
      <c r="F14935" s="20"/>
    </row>
    <row r="14936" spans="6:6" x14ac:dyDescent="0.3">
      <c r="F14936" s="20"/>
    </row>
    <row r="14937" spans="6:6" x14ac:dyDescent="0.3">
      <c r="F14937" s="20"/>
    </row>
    <row r="14938" spans="6:6" x14ac:dyDescent="0.3">
      <c r="F14938" s="20"/>
    </row>
    <row r="14939" spans="6:6" x14ac:dyDescent="0.3">
      <c r="F14939" s="20"/>
    </row>
    <row r="14940" spans="6:6" x14ac:dyDescent="0.3">
      <c r="F14940" s="20"/>
    </row>
    <row r="14941" spans="6:6" x14ac:dyDescent="0.3">
      <c r="F14941" s="20"/>
    </row>
    <row r="14942" spans="6:6" x14ac:dyDescent="0.3">
      <c r="F14942" s="20"/>
    </row>
    <row r="14943" spans="6:6" x14ac:dyDescent="0.3">
      <c r="F14943" s="20"/>
    </row>
    <row r="14944" spans="6:6" x14ac:dyDescent="0.3">
      <c r="F14944" s="20"/>
    </row>
    <row r="14945" spans="6:6" x14ac:dyDescent="0.3">
      <c r="F14945" s="20"/>
    </row>
    <row r="14946" spans="6:6" x14ac:dyDescent="0.3">
      <c r="F14946" s="20"/>
    </row>
    <row r="14947" spans="6:6" x14ac:dyDescent="0.3">
      <c r="F14947" s="20"/>
    </row>
    <row r="14948" spans="6:6" x14ac:dyDescent="0.3">
      <c r="F14948" s="20"/>
    </row>
    <row r="14949" spans="6:6" x14ac:dyDescent="0.3">
      <c r="F14949" s="20"/>
    </row>
    <row r="14950" spans="6:6" x14ac:dyDescent="0.3">
      <c r="F14950" s="20"/>
    </row>
    <row r="14951" spans="6:6" x14ac:dyDescent="0.3">
      <c r="F14951" s="20"/>
    </row>
    <row r="14952" spans="6:6" x14ac:dyDescent="0.3">
      <c r="F14952" s="20"/>
    </row>
    <row r="14953" spans="6:6" x14ac:dyDescent="0.3">
      <c r="F14953" s="20"/>
    </row>
    <row r="14954" spans="6:6" x14ac:dyDescent="0.3">
      <c r="F14954" s="20"/>
    </row>
    <row r="14955" spans="6:6" x14ac:dyDescent="0.3">
      <c r="F14955" s="20"/>
    </row>
    <row r="14956" spans="6:6" x14ac:dyDescent="0.3">
      <c r="F14956" s="20"/>
    </row>
    <row r="14957" spans="6:6" x14ac:dyDescent="0.3">
      <c r="F14957" s="20"/>
    </row>
    <row r="14958" spans="6:6" x14ac:dyDescent="0.3">
      <c r="F14958" s="20"/>
    </row>
    <row r="14959" spans="6:6" x14ac:dyDescent="0.3">
      <c r="F14959" s="20"/>
    </row>
    <row r="14960" spans="6:6" x14ac:dyDescent="0.3">
      <c r="F14960" s="20"/>
    </row>
    <row r="14961" spans="6:6" x14ac:dyDescent="0.3">
      <c r="F14961" s="20"/>
    </row>
    <row r="14962" spans="6:6" x14ac:dyDescent="0.3">
      <c r="F14962" s="20"/>
    </row>
    <row r="14963" spans="6:6" x14ac:dyDescent="0.3">
      <c r="F14963" s="20"/>
    </row>
    <row r="14964" spans="6:6" x14ac:dyDescent="0.3">
      <c r="F14964" s="20"/>
    </row>
    <row r="14965" spans="6:6" x14ac:dyDescent="0.3">
      <c r="F14965" s="20"/>
    </row>
    <row r="14966" spans="6:6" x14ac:dyDescent="0.3">
      <c r="F14966" s="20"/>
    </row>
    <row r="14967" spans="6:6" x14ac:dyDescent="0.3">
      <c r="F14967" s="20"/>
    </row>
    <row r="14968" spans="6:6" x14ac:dyDescent="0.3">
      <c r="F14968" s="20"/>
    </row>
    <row r="14969" spans="6:6" x14ac:dyDescent="0.3">
      <c r="F14969" s="20"/>
    </row>
    <row r="14970" spans="6:6" x14ac:dyDescent="0.3">
      <c r="F14970" s="20"/>
    </row>
    <row r="14971" spans="6:6" x14ac:dyDescent="0.3">
      <c r="F14971" s="20"/>
    </row>
    <row r="14972" spans="6:6" x14ac:dyDescent="0.3">
      <c r="F14972" s="20"/>
    </row>
    <row r="14973" spans="6:6" x14ac:dyDescent="0.3">
      <c r="F14973" s="20"/>
    </row>
    <row r="14974" spans="6:6" x14ac:dyDescent="0.3">
      <c r="F14974" s="20"/>
    </row>
    <row r="14975" spans="6:6" x14ac:dyDescent="0.3">
      <c r="F14975" s="20"/>
    </row>
    <row r="14976" spans="6:6" x14ac:dyDescent="0.3">
      <c r="F14976" s="20"/>
    </row>
    <row r="14977" spans="6:6" x14ac:dyDescent="0.3">
      <c r="F14977" s="20"/>
    </row>
    <row r="14978" spans="6:6" x14ac:dyDescent="0.3">
      <c r="F14978" s="20"/>
    </row>
    <row r="14979" spans="6:6" x14ac:dyDescent="0.3">
      <c r="F14979" s="20"/>
    </row>
    <row r="14980" spans="6:6" x14ac:dyDescent="0.3">
      <c r="F14980" s="20"/>
    </row>
    <row r="14981" spans="6:6" x14ac:dyDescent="0.3">
      <c r="F14981" s="20"/>
    </row>
    <row r="14982" spans="6:6" x14ac:dyDescent="0.3">
      <c r="F14982" s="20"/>
    </row>
    <row r="14983" spans="6:6" x14ac:dyDescent="0.3">
      <c r="F14983" s="20"/>
    </row>
    <row r="14984" spans="6:6" x14ac:dyDescent="0.3">
      <c r="F14984" s="20"/>
    </row>
    <row r="14985" spans="6:6" x14ac:dyDescent="0.3">
      <c r="F14985" s="20"/>
    </row>
    <row r="14986" spans="6:6" x14ac:dyDescent="0.3">
      <c r="F14986" s="20"/>
    </row>
    <row r="14987" spans="6:6" x14ac:dyDescent="0.3">
      <c r="F14987" s="20"/>
    </row>
    <row r="14988" spans="6:6" x14ac:dyDescent="0.3">
      <c r="F14988" s="20"/>
    </row>
    <row r="14989" spans="6:6" x14ac:dyDescent="0.3">
      <c r="F14989" s="20"/>
    </row>
    <row r="14990" spans="6:6" x14ac:dyDescent="0.3">
      <c r="F14990" s="20"/>
    </row>
    <row r="14991" spans="6:6" x14ac:dyDescent="0.3">
      <c r="F14991" s="20"/>
    </row>
    <row r="14992" spans="6:6" x14ac:dyDescent="0.3">
      <c r="F14992" s="20"/>
    </row>
    <row r="14993" spans="6:6" x14ac:dyDescent="0.3">
      <c r="F14993" s="20"/>
    </row>
    <row r="14994" spans="6:6" x14ac:dyDescent="0.3">
      <c r="F14994" s="20"/>
    </row>
    <row r="14995" spans="6:6" x14ac:dyDescent="0.3">
      <c r="F14995" s="20"/>
    </row>
    <row r="14996" spans="6:6" x14ac:dyDescent="0.3">
      <c r="F14996" s="20"/>
    </row>
    <row r="14997" spans="6:6" x14ac:dyDescent="0.3">
      <c r="F14997" s="20"/>
    </row>
    <row r="14998" spans="6:6" x14ac:dyDescent="0.3">
      <c r="F14998" s="20"/>
    </row>
    <row r="14999" spans="6:6" x14ac:dyDescent="0.3">
      <c r="F14999" s="20"/>
    </row>
    <row r="15000" spans="6:6" x14ac:dyDescent="0.3">
      <c r="F15000" s="20"/>
    </row>
    <row r="15001" spans="6:6" x14ac:dyDescent="0.3">
      <c r="F15001" s="20"/>
    </row>
    <row r="15002" spans="6:6" x14ac:dyDescent="0.3">
      <c r="F15002" s="20"/>
    </row>
    <row r="15003" spans="6:6" x14ac:dyDescent="0.3">
      <c r="F15003" s="20"/>
    </row>
    <row r="15004" spans="6:6" x14ac:dyDescent="0.3">
      <c r="F15004" s="20"/>
    </row>
    <row r="15005" spans="6:6" x14ac:dyDescent="0.3">
      <c r="F15005" s="20"/>
    </row>
    <row r="15006" spans="6:6" x14ac:dyDescent="0.3">
      <c r="F15006" s="20"/>
    </row>
    <row r="15007" spans="6:6" x14ac:dyDescent="0.3">
      <c r="F15007" s="20"/>
    </row>
    <row r="15008" spans="6:6" x14ac:dyDescent="0.3">
      <c r="F15008" s="20"/>
    </row>
    <row r="15009" spans="6:6" x14ac:dyDescent="0.3">
      <c r="F15009" s="20"/>
    </row>
    <row r="15010" spans="6:6" x14ac:dyDescent="0.3">
      <c r="F15010" s="20"/>
    </row>
    <row r="15011" spans="6:6" x14ac:dyDescent="0.3">
      <c r="F15011" s="20"/>
    </row>
    <row r="15012" spans="6:6" x14ac:dyDescent="0.3">
      <c r="F15012" s="20"/>
    </row>
    <row r="15013" spans="6:6" x14ac:dyDescent="0.3">
      <c r="F15013" s="20"/>
    </row>
    <row r="15014" spans="6:6" x14ac:dyDescent="0.3">
      <c r="F15014" s="20"/>
    </row>
    <row r="15015" spans="6:6" x14ac:dyDescent="0.3">
      <c r="F15015" s="20"/>
    </row>
    <row r="15016" spans="6:6" x14ac:dyDescent="0.3">
      <c r="F15016" s="20"/>
    </row>
    <row r="15017" spans="6:6" x14ac:dyDescent="0.3">
      <c r="F15017" s="20"/>
    </row>
    <row r="15018" spans="6:6" x14ac:dyDescent="0.3">
      <c r="F15018" s="20"/>
    </row>
    <row r="15019" spans="6:6" x14ac:dyDescent="0.3">
      <c r="F15019" s="20"/>
    </row>
    <row r="15020" spans="6:6" x14ac:dyDescent="0.3">
      <c r="F15020" s="20"/>
    </row>
    <row r="15021" spans="6:6" x14ac:dyDescent="0.3">
      <c r="F15021" s="20"/>
    </row>
    <row r="15022" spans="6:6" x14ac:dyDescent="0.3">
      <c r="F15022" s="20"/>
    </row>
    <row r="15023" spans="6:6" x14ac:dyDescent="0.3">
      <c r="F15023" s="20"/>
    </row>
    <row r="15024" spans="6:6" x14ac:dyDescent="0.3">
      <c r="F15024" s="20"/>
    </row>
    <row r="15025" spans="6:6" x14ac:dyDescent="0.3">
      <c r="F15025" s="20"/>
    </row>
    <row r="15026" spans="6:6" x14ac:dyDescent="0.3">
      <c r="F15026" s="20"/>
    </row>
    <row r="15027" spans="6:6" x14ac:dyDescent="0.3">
      <c r="F15027" s="20"/>
    </row>
    <row r="15028" spans="6:6" x14ac:dyDescent="0.3">
      <c r="F15028" s="20"/>
    </row>
    <row r="15029" spans="6:6" x14ac:dyDescent="0.3">
      <c r="F15029" s="20"/>
    </row>
    <row r="15030" spans="6:6" x14ac:dyDescent="0.3">
      <c r="F15030" s="20"/>
    </row>
    <row r="15031" spans="6:6" x14ac:dyDescent="0.3">
      <c r="F15031" s="20"/>
    </row>
    <row r="15032" spans="6:6" x14ac:dyDescent="0.3">
      <c r="F15032" s="20"/>
    </row>
    <row r="15033" spans="6:6" x14ac:dyDescent="0.3">
      <c r="F15033" s="20"/>
    </row>
    <row r="15034" spans="6:6" x14ac:dyDescent="0.3">
      <c r="F15034" s="20"/>
    </row>
    <row r="15035" spans="6:6" x14ac:dyDescent="0.3">
      <c r="F15035" s="20"/>
    </row>
    <row r="15036" spans="6:6" x14ac:dyDescent="0.3">
      <c r="F15036" s="20"/>
    </row>
    <row r="15037" spans="6:6" x14ac:dyDescent="0.3">
      <c r="F15037" s="20"/>
    </row>
    <row r="15038" spans="6:6" x14ac:dyDescent="0.3">
      <c r="F15038" s="20"/>
    </row>
    <row r="15039" spans="6:6" x14ac:dyDescent="0.3">
      <c r="F15039" s="20"/>
    </row>
    <row r="15040" spans="6:6" x14ac:dyDescent="0.3">
      <c r="F15040" s="20"/>
    </row>
    <row r="15041" spans="6:6" x14ac:dyDescent="0.3">
      <c r="F15041" s="20"/>
    </row>
    <row r="15042" spans="6:6" x14ac:dyDescent="0.3">
      <c r="F15042" s="20"/>
    </row>
    <row r="15043" spans="6:6" x14ac:dyDescent="0.3">
      <c r="F15043" s="20"/>
    </row>
    <row r="15044" spans="6:6" x14ac:dyDescent="0.3">
      <c r="F15044" s="20"/>
    </row>
    <row r="15045" spans="6:6" x14ac:dyDescent="0.3">
      <c r="F15045" s="20"/>
    </row>
    <row r="15046" spans="6:6" x14ac:dyDescent="0.3">
      <c r="F15046" s="20"/>
    </row>
    <row r="15047" spans="6:6" x14ac:dyDescent="0.3">
      <c r="F15047" s="20"/>
    </row>
    <row r="15048" spans="6:6" x14ac:dyDescent="0.3">
      <c r="F15048" s="20"/>
    </row>
    <row r="15049" spans="6:6" x14ac:dyDescent="0.3">
      <c r="F15049" s="20"/>
    </row>
    <row r="15050" spans="6:6" x14ac:dyDescent="0.3">
      <c r="F15050" s="20"/>
    </row>
    <row r="15051" spans="6:6" x14ac:dyDescent="0.3">
      <c r="F15051" s="20"/>
    </row>
    <row r="15052" spans="6:6" x14ac:dyDescent="0.3">
      <c r="F15052" s="20"/>
    </row>
    <row r="15053" spans="6:6" x14ac:dyDescent="0.3">
      <c r="F15053" s="20"/>
    </row>
    <row r="15054" spans="6:6" x14ac:dyDescent="0.3">
      <c r="F15054" s="20"/>
    </row>
    <row r="15055" spans="6:6" x14ac:dyDescent="0.3">
      <c r="F15055" s="20"/>
    </row>
    <row r="15056" spans="6:6" x14ac:dyDescent="0.3">
      <c r="F15056" s="20"/>
    </row>
    <row r="15057" spans="6:6" x14ac:dyDescent="0.3">
      <c r="F15057" s="20"/>
    </row>
    <row r="15058" spans="6:6" x14ac:dyDescent="0.3">
      <c r="F15058" s="20"/>
    </row>
    <row r="15059" spans="6:6" x14ac:dyDescent="0.3">
      <c r="F15059" s="20"/>
    </row>
    <row r="15060" spans="6:6" x14ac:dyDescent="0.3">
      <c r="F15060" s="20"/>
    </row>
    <row r="15061" spans="6:6" x14ac:dyDescent="0.3">
      <c r="F15061" s="20"/>
    </row>
    <row r="15062" spans="6:6" x14ac:dyDescent="0.3">
      <c r="F15062" s="20"/>
    </row>
    <row r="15063" spans="6:6" x14ac:dyDescent="0.3">
      <c r="F15063" s="20"/>
    </row>
    <row r="15064" spans="6:6" x14ac:dyDescent="0.3">
      <c r="F15064" s="20"/>
    </row>
    <row r="15065" spans="6:6" x14ac:dyDescent="0.3">
      <c r="F15065" s="20"/>
    </row>
    <row r="15066" spans="6:6" x14ac:dyDescent="0.3">
      <c r="F15066" s="20"/>
    </row>
    <row r="15067" spans="6:6" x14ac:dyDescent="0.3">
      <c r="F15067" s="20"/>
    </row>
    <row r="15068" spans="6:6" x14ac:dyDescent="0.3">
      <c r="F15068" s="20"/>
    </row>
    <row r="15069" spans="6:6" x14ac:dyDescent="0.3">
      <c r="F15069" s="20"/>
    </row>
    <row r="15070" spans="6:6" x14ac:dyDescent="0.3">
      <c r="F15070" s="20"/>
    </row>
    <row r="15071" spans="6:6" x14ac:dyDescent="0.3">
      <c r="F15071" s="20"/>
    </row>
    <row r="15072" spans="6:6" x14ac:dyDescent="0.3">
      <c r="F15072" s="20"/>
    </row>
    <row r="15073" spans="6:6" x14ac:dyDescent="0.3">
      <c r="F15073" s="20"/>
    </row>
    <row r="15074" spans="6:6" x14ac:dyDescent="0.3">
      <c r="F15074" s="20"/>
    </row>
    <row r="15075" spans="6:6" x14ac:dyDescent="0.3">
      <c r="F15075" s="20"/>
    </row>
    <row r="15076" spans="6:6" x14ac:dyDescent="0.3">
      <c r="F15076" s="20"/>
    </row>
    <row r="15077" spans="6:6" x14ac:dyDescent="0.3">
      <c r="F15077" s="20"/>
    </row>
    <row r="15078" spans="6:6" x14ac:dyDescent="0.3">
      <c r="F15078" s="20"/>
    </row>
    <row r="15079" spans="6:6" x14ac:dyDescent="0.3">
      <c r="F15079" s="20"/>
    </row>
    <row r="15080" spans="6:6" x14ac:dyDescent="0.3">
      <c r="F15080" s="20"/>
    </row>
    <row r="15081" spans="6:6" x14ac:dyDescent="0.3">
      <c r="F15081" s="20"/>
    </row>
    <row r="15082" spans="6:6" x14ac:dyDescent="0.3">
      <c r="F15082" s="20"/>
    </row>
    <row r="15083" spans="6:6" x14ac:dyDescent="0.3">
      <c r="F15083" s="20"/>
    </row>
    <row r="15084" spans="6:6" x14ac:dyDescent="0.3">
      <c r="F15084" s="20"/>
    </row>
    <row r="15085" spans="6:6" x14ac:dyDescent="0.3">
      <c r="F15085" s="20"/>
    </row>
    <row r="15086" spans="6:6" x14ac:dyDescent="0.3">
      <c r="F15086" s="20"/>
    </row>
    <row r="15087" spans="6:6" x14ac:dyDescent="0.3">
      <c r="F15087" s="20"/>
    </row>
    <row r="15088" spans="6:6" x14ac:dyDescent="0.3">
      <c r="F15088" s="20"/>
    </row>
    <row r="15089" spans="6:6" x14ac:dyDescent="0.3">
      <c r="F15089" s="20"/>
    </row>
    <row r="15090" spans="6:6" x14ac:dyDescent="0.3">
      <c r="F15090" s="20"/>
    </row>
    <row r="15091" spans="6:6" x14ac:dyDescent="0.3">
      <c r="F15091" s="20"/>
    </row>
    <row r="15092" spans="6:6" x14ac:dyDescent="0.3">
      <c r="F15092" s="20"/>
    </row>
    <row r="15093" spans="6:6" x14ac:dyDescent="0.3">
      <c r="F15093" s="20"/>
    </row>
    <row r="15094" spans="6:6" x14ac:dyDescent="0.3">
      <c r="F15094" s="20"/>
    </row>
    <row r="15095" spans="6:6" x14ac:dyDescent="0.3">
      <c r="F15095" s="20"/>
    </row>
    <row r="15096" spans="6:6" x14ac:dyDescent="0.3">
      <c r="F15096" s="20"/>
    </row>
    <row r="15097" spans="6:6" x14ac:dyDescent="0.3">
      <c r="F15097" s="20"/>
    </row>
    <row r="15098" spans="6:6" x14ac:dyDescent="0.3">
      <c r="F15098" s="20"/>
    </row>
    <row r="15099" spans="6:6" x14ac:dyDescent="0.3">
      <c r="F15099" s="20"/>
    </row>
    <row r="15100" spans="6:6" x14ac:dyDescent="0.3">
      <c r="F15100" s="20"/>
    </row>
    <row r="15101" spans="6:6" x14ac:dyDescent="0.3">
      <c r="F15101" s="20"/>
    </row>
    <row r="15102" spans="6:6" x14ac:dyDescent="0.3">
      <c r="F15102" s="20"/>
    </row>
    <row r="15103" spans="6:6" x14ac:dyDescent="0.3">
      <c r="F15103" s="20"/>
    </row>
    <row r="15104" spans="6:6" x14ac:dyDescent="0.3">
      <c r="F15104" s="20"/>
    </row>
    <row r="15105" spans="6:6" x14ac:dyDescent="0.3">
      <c r="F15105" s="20"/>
    </row>
    <row r="15106" spans="6:6" x14ac:dyDescent="0.3">
      <c r="F15106" s="20"/>
    </row>
    <row r="15107" spans="6:6" x14ac:dyDescent="0.3">
      <c r="F15107" s="20"/>
    </row>
    <row r="15108" spans="6:6" x14ac:dyDescent="0.3">
      <c r="F15108" s="20"/>
    </row>
    <row r="15109" spans="6:6" x14ac:dyDescent="0.3">
      <c r="F15109" s="20"/>
    </row>
    <row r="15110" spans="6:6" x14ac:dyDescent="0.3">
      <c r="F15110" s="20"/>
    </row>
    <row r="15111" spans="6:6" x14ac:dyDescent="0.3">
      <c r="F15111" s="20"/>
    </row>
    <row r="15112" spans="6:6" x14ac:dyDescent="0.3">
      <c r="F15112" s="20"/>
    </row>
    <row r="15113" spans="6:6" x14ac:dyDescent="0.3">
      <c r="F15113" s="20"/>
    </row>
    <row r="15114" spans="6:6" x14ac:dyDescent="0.3">
      <c r="F15114" s="20"/>
    </row>
    <row r="15115" spans="6:6" x14ac:dyDescent="0.3">
      <c r="F15115" s="20"/>
    </row>
    <row r="15116" spans="6:6" x14ac:dyDescent="0.3">
      <c r="F15116" s="20"/>
    </row>
    <row r="15117" spans="6:6" x14ac:dyDescent="0.3">
      <c r="F15117" s="20"/>
    </row>
    <row r="15118" spans="6:6" x14ac:dyDescent="0.3">
      <c r="F15118" s="20"/>
    </row>
    <row r="15119" spans="6:6" x14ac:dyDescent="0.3">
      <c r="F15119" s="20"/>
    </row>
    <row r="15120" spans="6:6" x14ac:dyDescent="0.3">
      <c r="F15120" s="20"/>
    </row>
    <row r="15121" spans="6:6" x14ac:dyDescent="0.3">
      <c r="F15121" s="20"/>
    </row>
    <row r="15122" spans="6:6" x14ac:dyDescent="0.3">
      <c r="F15122" s="20"/>
    </row>
    <row r="15123" spans="6:6" x14ac:dyDescent="0.3">
      <c r="F15123" s="20"/>
    </row>
    <row r="15124" spans="6:6" x14ac:dyDescent="0.3">
      <c r="F15124" s="20"/>
    </row>
    <row r="15125" spans="6:6" x14ac:dyDescent="0.3">
      <c r="F15125" s="20"/>
    </row>
    <row r="15126" spans="6:6" x14ac:dyDescent="0.3">
      <c r="F15126" s="20"/>
    </row>
    <row r="15127" spans="6:6" x14ac:dyDescent="0.3">
      <c r="F15127" s="20"/>
    </row>
    <row r="15128" spans="6:6" x14ac:dyDescent="0.3">
      <c r="F15128" s="20"/>
    </row>
    <row r="15129" spans="6:6" x14ac:dyDescent="0.3">
      <c r="F15129" s="20"/>
    </row>
    <row r="15130" spans="6:6" x14ac:dyDescent="0.3">
      <c r="F15130" s="20"/>
    </row>
    <row r="15131" spans="6:6" x14ac:dyDescent="0.3">
      <c r="F15131" s="20"/>
    </row>
    <row r="15132" spans="6:6" x14ac:dyDescent="0.3">
      <c r="F15132" s="20"/>
    </row>
    <row r="15133" spans="6:6" x14ac:dyDescent="0.3">
      <c r="F15133" s="20"/>
    </row>
    <row r="15134" spans="6:6" x14ac:dyDescent="0.3">
      <c r="F15134" s="20"/>
    </row>
    <row r="15135" spans="6:6" x14ac:dyDescent="0.3">
      <c r="F15135" s="20"/>
    </row>
    <row r="15136" spans="6:6" x14ac:dyDescent="0.3">
      <c r="F15136" s="20"/>
    </row>
    <row r="15137" spans="6:6" x14ac:dyDescent="0.3">
      <c r="F15137" s="20"/>
    </row>
    <row r="15138" spans="6:6" x14ac:dyDescent="0.3">
      <c r="F15138" s="20"/>
    </row>
    <row r="15139" spans="6:6" x14ac:dyDescent="0.3">
      <c r="F15139" s="20"/>
    </row>
    <row r="15140" spans="6:6" x14ac:dyDescent="0.3">
      <c r="F15140" s="20"/>
    </row>
    <row r="15141" spans="6:6" x14ac:dyDescent="0.3">
      <c r="F15141" s="20"/>
    </row>
    <row r="15142" spans="6:6" x14ac:dyDescent="0.3">
      <c r="F15142" s="20"/>
    </row>
    <row r="15143" spans="6:6" x14ac:dyDescent="0.3">
      <c r="F15143" s="20"/>
    </row>
    <row r="15144" spans="6:6" x14ac:dyDescent="0.3">
      <c r="F15144" s="20"/>
    </row>
    <row r="15145" spans="6:6" x14ac:dyDescent="0.3">
      <c r="F15145" s="20"/>
    </row>
    <row r="15146" spans="6:6" x14ac:dyDescent="0.3">
      <c r="F15146" s="20"/>
    </row>
    <row r="15147" spans="6:6" x14ac:dyDescent="0.3">
      <c r="F15147" s="20"/>
    </row>
    <row r="15148" spans="6:6" x14ac:dyDescent="0.3">
      <c r="F15148" s="20"/>
    </row>
    <row r="15149" spans="6:6" x14ac:dyDescent="0.3">
      <c r="F15149" s="20"/>
    </row>
    <row r="15150" spans="6:6" x14ac:dyDescent="0.3">
      <c r="F15150" s="20"/>
    </row>
    <row r="15151" spans="6:6" x14ac:dyDescent="0.3">
      <c r="F15151" s="20"/>
    </row>
    <row r="15152" spans="6:6" x14ac:dyDescent="0.3">
      <c r="F15152" s="20"/>
    </row>
    <row r="15153" spans="6:6" x14ac:dyDescent="0.3">
      <c r="F15153" s="20"/>
    </row>
    <row r="15154" spans="6:6" x14ac:dyDescent="0.3">
      <c r="F15154" s="20"/>
    </row>
    <row r="15155" spans="6:6" x14ac:dyDescent="0.3">
      <c r="F15155" s="20"/>
    </row>
    <row r="15156" spans="6:6" x14ac:dyDescent="0.3">
      <c r="F15156" s="20"/>
    </row>
    <row r="15157" spans="6:6" x14ac:dyDescent="0.3">
      <c r="F15157" s="20"/>
    </row>
    <row r="15158" spans="6:6" x14ac:dyDescent="0.3">
      <c r="F15158" s="20"/>
    </row>
    <row r="15159" spans="6:6" x14ac:dyDescent="0.3">
      <c r="F15159" s="20"/>
    </row>
    <row r="15160" spans="6:6" x14ac:dyDescent="0.3">
      <c r="F15160" s="20"/>
    </row>
    <row r="15161" spans="6:6" x14ac:dyDescent="0.3">
      <c r="F15161" s="20"/>
    </row>
    <row r="15162" spans="6:6" x14ac:dyDescent="0.3">
      <c r="F15162" s="20"/>
    </row>
    <row r="15163" spans="6:6" x14ac:dyDescent="0.3">
      <c r="F15163" s="20"/>
    </row>
    <row r="15164" spans="6:6" x14ac:dyDescent="0.3">
      <c r="F15164" s="20"/>
    </row>
    <row r="15165" spans="6:6" x14ac:dyDescent="0.3">
      <c r="F15165" s="20"/>
    </row>
    <row r="15166" spans="6:6" x14ac:dyDescent="0.3">
      <c r="F15166" s="20"/>
    </row>
    <row r="15167" spans="6:6" x14ac:dyDescent="0.3">
      <c r="F15167" s="20"/>
    </row>
    <row r="15168" spans="6:6" x14ac:dyDescent="0.3">
      <c r="F15168" s="20"/>
    </row>
    <row r="15169" spans="6:6" x14ac:dyDescent="0.3">
      <c r="F15169" s="20"/>
    </row>
    <row r="15170" spans="6:6" x14ac:dyDescent="0.3">
      <c r="F15170" s="20"/>
    </row>
    <row r="15171" spans="6:6" x14ac:dyDescent="0.3">
      <c r="F15171" s="20"/>
    </row>
    <row r="15172" spans="6:6" x14ac:dyDescent="0.3">
      <c r="F15172" s="20"/>
    </row>
    <row r="15173" spans="6:6" x14ac:dyDescent="0.3">
      <c r="F15173" s="20"/>
    </row>
    <row r="15174" spans="6:6" x14ac:dyDescent="0.3">
      <c r="F15174" s="20"/>
    </row>
    <row r="15175" spans="6:6" x14ac:dyDescent="0.3">
      <c r="F15175" s="20"/>
    </row>
    <row r="15176" spans="6:6" x14ac:dyDescent="0.3">
      <c r="F15176" s="20"/>
    </row>
    <row r="15177" spans="6:6" x14ac:dyDescent="0.3">
      <c r="F15177" s="20"/>
    </row>
    <row r="15178" spans="6:6" x14ac:dyDescent="0.3">
      <c r="F15178" s="20"/>
    </row>
    <row r="15179" spans="6:6" x14ac:dyDescent="0.3">
      <c r="F15179" s="20"/>
    </row>
    <row r="15180" spans="6:6" x14ac:dyDescent="0.3">
      <c r="F15180" s="20"/>
    </row>
    <row r="15181" spans="6:6" x14ac:dyDescent="0.3">
      <c r="F15181" s="20"/>
    </row>
    <row r="15182" spans="6:6" x14ac:dyDescent="0.3">
      <c r="F15182" s="20"/>
    </row>
    <row r="15183" spans="6:6" x14ac:dyDescent="0.3">
      <c r="F15183" s="20"/>
    </row>
    <row r="15184" spans="6:6" x14ac:dyDescent="0.3">
      <c r="F15184" s="20"/>
    </row>
    <row r="15185" spans="6:6" x14ac:dyDescent="0.3">
      <c r="F15185" s="20"/>
    </row>
    <row r="15186" spans="6:6" x14ac:dyDescent="0.3">
      <c r="F15186" s="20"/>
    </row>
    <row r="15187" spans="6:6" x14ac:dyDescent="0.3">
      <c r="F15187" s="20"/>
    </row>
    <row r="15188" spans="6:6" x14ac:dyDescent="0.3">
      <c r="F15188" s="20"/>
    </row>
    <row r="15189" spans="6:6" x14ac:dyDescent="0.3">
      <c r="F15189" s="20"/>
    </row>
    <row r="15190" spans="6:6" x14ac:dyDescent="0.3">
      <c r="F15190" s="20"/>
    </row>
    <row r="15191" spans="6:6" x14ac:dyDescent="0.3">
      <c r="F15191" s="20"/>
    </row>
    <row r="15192" spans="6:6" x14ac:dyDescent="0.3">
      <c r="F15192" s="20"/>
    </row>
    <row r="15193" spans="6:6" x14ac:dyDescent="0.3">
      <c r="F15193" s="20"/>
    </row>
    <row r="15194" spans="6:6" x14ac:dyDescent="0.3">
      <c r="F15194" s="20"/>
    </row>
    <row r="15195" spans="6:6" x14ac:dyDescent="0.3">
      <c r="F15195" s="20"/>
    </row>
    <row r="15196" spans="6:6" x14ac:dyDescent="0.3">
      <c r="F15196" s="20"/>
    </row>
    <row r="15197" spans="6:6" x14ac:dyDescent="0.3">
      <c r="F15197" s="20"/>
    </row>
    <row r="15198" spans="6:6" x14ac:dyDescent="0.3">
      <c r="F15198" s="20"/>
    </row>
    <row r="15199" spans="6:6" x14ac:dyDescent="0.3">
      <c r="F15199" s="20"/>
    </row>
    <row r="15200" spans="6:6" x14ac:dyDescent="0.3">
      <c r="F15200" s="20"/>
    </row>
    <row r="15201" spans="6:6" x14ac:dyDescent="0.3">
      <c r="F15201" s="20"/>
    </row>
    <row r="15202" spans="6:6" x14ac:dyDescent="0.3">
      <c r="F15202" s="20"/>
    </row>
    <row r="15203" spans="6:6" x14ac:dyDescent="0.3">
      <c r="F15203" s="20"/>
    </row>
    <row r="15204" spans="6:6" x14ac:dyDescent="0.3">
      <c r="F15204" s="20"/>
    </row>
    <row r="15205" spans="6:6" x14ac:dyDescent="0.3">
      <c r="F15205" s="20"/>
    </row>
    <row r="15206" spans="6:6" x14ac:dyDescent="0.3">
      <c r="F15206" s="20"/>
    </row>
    <row r="15207" spans="6:6" x14ac:dyDescent="0.3">
      <c r="F15207" s="20"/>
    </row>
    <row r="15208" spans="6:6" x14ac:dyDescent="0.3">
      <c r="F15208" s="20"/>
    </row>
    <row r="15209" spans="6:6" x14ac:dyDescent="0.3">
      <c r="F15209" s="20"/>
    </row>
    <row r="15210" spans="6:6" x14ac:dyDescent="0.3">
      <c r="F15210" s="20"/>
    </row>
    <row r="15211" spans="6:6" x14ac:dyDescent="0.3">
      <c r="F15211" s="20"/>
    </row>
    <row r="15212" spans="6:6" x14ac:dyDescent="0.3">
      <c r="F15212" s="20"/>
    </row>
    <row r="15213" spans="6:6" x14ac:dyDescent="0.3">
      <c r="F15213" s="20"/>
    </row>
    <row r="15214" spans="6:6" x14ac:dyDescent="0.3">
      <c r="F15214" s="20"/>
    </row>
    <row r="15215" spans="6:6" x14ac:dyDescent="0.3">
      <c r="F15215" s="20"/>
    </row>
    <row r="15216" spans="6:6" x14ac:dyDescent="0.3">
      <c r="F15216" s="20"/>
    </row>
    <row r="15217" spans="6:6" x14ac:dyDescent="0.3">
      <c r="F15217" s="20"/>
    </row>
    <row r="15218" spans="6:6" x14ac:dyDescent="0.3">
      <c r="F15218" s="20"/>
    </row>
    <row r="15219" spans="6:6" x14ac:dyDescent="0.3">
      <c r="F15219" s="20"/>
    </row>
    <row r="15220" spans="6:6" x14ac:dyDescent="0.3">
      <c r="F15220" s="20"/>
    </row>
    <row r="15221" spans="6:6" x14ac:dyDescent="0.3">
      <c r="F15221" s="20"/>
    </row>
    <row r="15222" spans="6:6" x14ac:dyDescent="0.3">
      <c r="F15222" s="20"/>
    </row>
    <row r="15223" spans="6:6" x14ac:dyDescent="0.3">
      <c r="F15223" s="20"/>
    </row>
    <row r="15224" spans="6:6" x14ac:dyDescent="0.3">
      <c r="F15224" s="20"/>
    </row>
    <row r="15225" spans="6:6" x14ac:dyDescent="0.3">
      <c r="F15225" s="20"/>
    </row>
    <row r="15226" spans="6:6" x14ac:dyDescent="0.3">
      <c r="F15226" s="20"/>
    </row>
    <row r="15227" spans="6:6" x14ac:dyDescent="0.3">
      <c r="F15227" s="20"/>
    </row>
    <row r="15228" spans="6:6" x14ac:dyDescent="0.3">
      <c r="F15228" s="20"/>
    </row>
    <row r="15229" spans="6:6" x14ac:dyDescent="0.3">
      <c r="F15229" s="20"/>
    </row>
    <row r="15230" spans="6:6" x14ac:dyDescent="0.3">
      <c r="F15230" s="20"/>
    </row>
    <row r="15231" spans="6:6" x14ac:dyDescent="0.3">
      <c r="F15231" s="20"/>
    </row>
    <row r="15232" spans="6:6" x14ac:dyDescent="0.3">
      <c r="F15232" s="20"/>
    </row>
    <row r="15233" spans="6:6" x14ac:dyDescent="0.3">
      <c r="F15233" s="20"/>
    </row>
    <row r="15234" spans="6:6" x14ac:dyDescent="0.3">
      <c r="F15234" s="20"/>
    </row>
    <row r="15235" spans="6:6" x14ac:dyDescent="0.3">
      <c r="F15235" s="20"/>
    </row>
    <row r="15236" spans="6:6" x14ac:dyDescent="0.3">
      <c r="F15236" s="20"/>
    </row>
    <row r="15237" spans="6:6" x14ac:dyDescent="0.3">
      <c r="F15237" s="20"/>
    </row>
    <row r="15238" spans="6:6" x14ac:dyDescent="0.3">
      <c r="F15238" s="20"/>
    </row>
    <row r="15239" spans="6:6" x14ac:dyDescent="0.3">
      <c r="F15239" s="20"/>
    </row>
    <row r="15240" spans="6:6" x14ac:dyDescent="0.3">
      <c r="F15240" s="20"/>
    </row>
    <row r="15241" spans="6:6" x14ac:dyDescent="0.3">
      <c r="F15241" s="20"/>
    </row>
    <row r="15242" spans="6:6" x14ac:dyDescent="0.3">
      <c r="F15242" s="20"/>
    </row>
    <row r="15243" spans="6:6" x14ac:dyDescent="0.3">
      <c r="F15243" s="20"/>
    </row>
    <row r="15244" spans="6:6" x14ac:dyDescent="0.3">
      <c r="F15244" s="20"/>
    </row>
    <row r="15245" spans="6:6" x14ac:dyDescent="0.3">
      <c r="F15245" s="20"/>
    </row>
    <row r="15246" spans="6:6" x14ac:dyDescent="0.3">
      <c r="F15246" s="20"/>
    </row>
    <row r="15247" spans="6:6" x14ac:dyDescent="0.3">
      <c r="F15247" s="20"/>
    </row>
    <row r="15248" spans="6:6" x14ac:dyDescent="0.3">
      <c r="F15248" s="20"/>
    </row>
    <row r="15249" spans="6:6" x14ac:dyDescent="0.3">
      <c r="F15249" s="20"/>
    </row>
    <row r="15250" spans="6:6" x14ac:dyDescent="0.3">
      <c r="F15250" s="20"/>
    </row>
    <row r="15251" spans="6:6" x14ac:dyDescent="0.3">
      <c r="F15251" s="20"/>
    </row>
    <row r="15252" spans="6:6" x14ac:dyDescent="0.3">
      <c r="F15252" s="20"/>
    </row>
    <row r="15253" spans="6:6" x14ac:dyDescent="0.3">
      <c r="F15253" s="20"/>
    </row>
    <row r="15254" spans="6:6" x14ac:dyDescent="0.3">
      <c r="F15254" s="20"/>
    </row>
    <row r="15255" spans="6:6" x14ac:dyDescent="0.3">
      <c r="F15255" s="20"/>
    </row>
    <row r="15256" spans="6:6" x14ac:dyDescent="0.3">
      <c r="F15256" s="20"/>
    </row>
    <row r="15257" spans="6:6" x14ac:dyDescent="0.3">
      <c r="F15257" s="20"/>
    </row>
    <row r="15258" spans="6:6" x14ac:dyDescent="0.3">
      <c r="F15258" s="20"/>
    </row>
    <row r="15259" spans="6:6" x14ac:dyDescent="0.3">
      <c r="F15259" s="20"/>
    </row>
    <row r="15260" spans="6:6" x14ac:dyDescent="0.3">
      <c r="F15260" s="20"/>
    </row>
    <row r="15261" spans="6:6" x14ac:dyDescent="0.3">
      <c r="F15261" s="20"/>
    </row>
    <row r="15262" spans="6:6" x14ac:dyDescent="0.3">
      <c r="F15262" s="20"/>
    </row>
    <row r="15263" spans="6:6" x14ac:dyDescent="0.3">
      <c r="F15263" s="20"/>
    </row>
    <row r="15264" spans="6:6" x14ac:dyDescent="0.3">
      <c r="F15264" s="20"/>
    </row>
    <row r="15265" spans="6:6" x14ac:dyDescent="0.3">
      <c r="F15265" s="20"/>
    </row>
    <row r="15266" spans="6:6" x14ac:dyDescent="0.3">
      <c r="F15266" s="20"/>
    </row>
    <row r="15267" spans="6:6" x14ac:dyDescent="0.3">
      <c r="F15267" s="20"/>
    </row>
    <row r="15268" spans="6:6" x14ac:dyDescent="0.3">
      <c r="F15268" s="20"/>
    </row>
    <row r="15269" spans="6:6" x14ac:dyDescent="0.3">
      <c r="F15269" s="20"/>
    </row>
    <row r="15270" spans="6:6" x14ac:dyDescent="0.3">
      <c r="F15270" s="20"/>
    </row>
    <row r="15271" spans="6:6" x14ac:dyDescent="0.3">
      <c r="F15271" s="20"/>
    </row>
    <row r="15272" spans="6:6" x14ac:dyDescent="0.3">
      <c r="F15272" s="20"/>
    </row>
    <row r="15273" spans="6:6" x14ac:dyDescent="0.3">
      <c r="F15273" s="20"/>
    </row>
    <row r="15274" spans="6:6" x14ac:dyDescent="0.3">
      <c r="F15274" s="20"/>
    </row>
    <row r="15275" spans="6:6" x14ac:dyDescent="0.3">
      <c r="F15275" s="20"/>
    </row>
    <row r="15276" spans="6:6" x14ac:dyDescent="0.3">
      <c r="F15276" s="20"/>
    </row>
    <row r="15277" spans="6:6" x14ac:dyDescent="0.3">
      <c r="F15277" s="20"/>
    </row>
    <row r="15278" spans="6:6" x14ac:dyDescent="0.3">
      <c r="F15278" s="20"/>
    </row>
    <row r="15279" spans="6:6" x14ac:dyDescent="0.3">
      <c r="F15279" s="20"/>
    </row>
    <row r="15280" spans="6:6" x14ac:dyDescent="0.3">
      <c r="F15280" s="20"/>
    </row>
    <row r="15281" spans="6:6" x14ac:dyDescent="0.3">
      <c r="F15281" s="20"/>
    </row>
    <row r="15282" spans="6:6" x14ac:dyDescent="0.3">
      <c r="F15282" s="20"/>
    </row>
    <row r="15283" spans="6:6" x14ac:dyDescent="0.3">
      <c r="F15283" s="20"/>
    </row>
    <row r="15284" spans="6:6" x14ac:dyDescent="0.3">
      <c r="F15284" s="20"/>
    </row>
    <row r="15285" spans="6:6" x14ac:dyDescent="0.3">
      <c r="F15285" s="20"/>
    </row>
    <row r="15286" spans="6:6" x14ac:dyDescent="0.3">
      <c r="F15286" s="20"/>
    </row>
    <row r="15287" spans="6:6" x14ac:dyDescent="0.3">
      <c r="F15287" s="20"/>
    </row>
    <row r="15288" spans="6:6" x14ac:dyDescent="0.3">
      <c r="F15288" s="20"/>
    </row>
    <row r="15289" spans="6:6" x14ac:dyDescent="0.3">
      <c r="F15289" s="20"/>
    </row>
    <row r="15290" spans="6:6" x14ac:dyDescent="0.3">
      <c r="F15290" s="20"/>
    </row>
    <row r="15291" spans="6:6" x14ac:dyDescent="0.3">
      <c r="F15291" s="20"/>
    </row>
    <row r="15292" spans="6:6" x14ac:dyDescent="0.3">
      <c r="F15292" s="20"/>
    </row>
    <row r="15293" spans="6:6" x14ac:dyDescent="0.3">
      <c r="F15293" s="20"/>
    </row>
    <row r="15294" spans="6:6" x14ac:dyDescent="0.3">
      <c r="F15294" s="20"/>
    </row>
    <row r="15295" spans="6:6" x14ac:dyDescent="0.3">
      <c r="F15295" s="20"/>
    </row>
    <row r="15296" spans="6:6" x14ac:dyDescent="0.3">
      <c r="F15296" s="20"/>
    </row>
    <row r="15297" spans="6:6" x14ac:dyDescent="0.3">
      <c r="F15297" s="20"/>
    </row>
    <row r="15298" spans="6:6" x14ac:dyDescent="0.3">
      <c r="F15298" s="20"/>
    </row>
    <row r="15299" spans="6:6" x14ac:dyDescent="0.3">
      <c r="F15299" s="20"/>
    </row>
    <row r="15300" spans="6:6" x14ac:dyDescent="0.3">
      <c r="F15300" s="20"/>
    </row>
    <row r="15301" spans="6:6" x14ac:dyDescent="0.3">
      <c r="F15301" s="20"/>
    </row>
    <row r="15302" spans="6:6" x14ac:dyDescent="0.3">
      <c r="F15302" s="20"/>
    </row>
    <row r="15303" spans="6:6" x14ac:dyDescent="0.3">
      <c r="F15303" s="20"/>
    </row>
    <row r="15304" spans="6:6" x14ac:dyDescent="0.3">
      <c r="F15304" s="20"/>
    </row>
    <row r="15305" spans="6:6" x14ac:dyDescent="0.3">
      <c r="F15305" s="20"/>
    </row>
    <row r="15306" spans="6:6" x14ac:dyDescent="0.3">
      <c r="F15306" s="20"/>
    </row>
    <row r="15307" spans="6:6" x14ac:dyDescent="0.3">
      <c r="F15307" s="20"/>
    </row>
    <row r="15308" spans="6:6" x14ac:dyDescent="0.3">
      <c r="F15308" s="20"/>
    </row>
    <row r="15309" spans="6:6" x14ac:dyDescent="0.3">
      <c r="F15309" s="20"/>
    </row>
    <row r="15310" spans="6:6" x14ac:dyDescent="0.3">
      <c r="F15310" s="20"/>
    </row>
    <row r="15311" spans="6:6" x14ac:dyDescent="0.3">
      <c r="F15311" s="20"/>
    </row>
    <row r="15312" spans="6:6" x14ac:dyDescent="0.3">
      <c r="F15312" s="20"/>
    </row>
    <row r="15313" spans="6:6" x14ac:dyDescent="0.3">
      <c r="F15313" s="20"/>
    </row>
    <row r="15314" spans="6:6" x14ac:dyDescent="0.3">
      <c r="F15314" s="20"/>
    </row>
    <row r="15315" spans="6:6" x14ac:dyDescent="0.3">
      <c r="F15315" s="20"/>
    </row>
    <row r="15316" spans="6:6" x14ac:dyDescent="0.3">
      <c r="F15316" s="20"/>
    </row>
    <row r="15317" spans="6:6" x14ac:dyDescent="0.3">
      <c r="F15317" s="20"/>
    </row>
    <row r="15318" spans="6:6" x14ac:dyDescent="0.3">
      <c r="F15318" s="20"/>
    </row>
    <row r="15319" spans="6:6" x14ac:dyDescent="0.3">
      <c r="F15319" s="20"/>
    </row>
    <row r="15320" spans="6:6" x14ac:dyDescent="0.3">
      <c r="F15320" s="20"/>
    </row>
    <row r="15321" spans="6:6" x14ac:dyDescent="0.3">
      <c r="F15321" s="20"/>
    </row>
    <row r="15322" spans="6:6" x14ac:dyDescent="0.3">
      <c r="F15322" s="20"/>
    </row>
    <row r="15323" spans="6:6" x14ac:dyDescent="0.3">
      <c r="F15323" s="20"/>
    </row>
    <row r="15324" spans="6:6" x14ac:dyDescent="0.3">
      <c r="F15324" s="20"/>
    </row>
    <row r="15325" spans="6:6" x14ac:dyDescent="0.3">
      <c r="F15325" s="20"/>
    </row>
    <row r="15326" spans="6:6" x14ac:dyDescent="0.3">
      <c r="F15326" s="20"/>
    </row>
    <row r="15327" spans="6:6" x14ac:dyDescent="0.3">
      <c r="F15327" s="20"/>
    </row>
    <row r="15328" spans="6:6" x14ac:dyDescent="0.3">
      <c r="F15328" s="20"/>
    </row>
    <row r="15329" spans="6:6" x14ac:dyDescent="0.3">
      <c r="F15329" s="20"/>
    </row>
    <row r="15330" spans="6:6" x14ac:dyDescent="0.3">
      <c r="F15330" s="20"/>
    </row>
    <row r="15331" spans="6:6" x14ac:dyDescent="0.3">
      <c r="F15331" s="20"/>
    </row>
    <row r="15332" spans="6:6" x14ac:dyDescent="0.3">
      <c r="F15332" s="20"/>
    </row>
    <row r="15333" spans="6:6" x14ac:dyDescent="0.3">
      <c r="F15333" s="20"/>
    </row>
    <row r="15334" spans="6:6" x14ac:dyDescent="0.3">
      <c r="F15334" s="20"/>
    </row>
    <row r="15335" spans="6:6" x14ac:dyDescent="0.3">
      <c r="F15335" s="20"/>
    </row>
    <row r="15336" spans="6:6" x14ac:dyDescent="0.3">
      <c r="F15336" s="20"/>
    </row>
    <row r="15337" spans="6:6" x14ac:dyDescent="0.3">
      <c r="F15337" s="20"/>
    </row>
    <row r="15338" spans="6:6" x14ac:dyDescent="0.3">
      <c r="F15338" s="20"/>
    </row>
    <row r="15339" spans="6:6" x14ac:dyDescent="0.3">
      <c r="F15339" s="20"/>
    </row>
    <row r="15340" spans="6:6" x14ac:dyDescent="0.3">
      <c r="F15340" s="20"/>
    </row>
    <row r="15341" spans="6:6" x14ac:dyDescent="0.3">
      <c r="F15341" s="20"/>
    </row>
    <row r="15342" spans="6:6" x14ac:dyDescent="0.3">
      <c r="F15342" s="20"/>
    </row>
    <row r="15343" spans="6:6" x14ac:dyDescent="0.3">
      <c r="F15343" s="20"/>
    </row>
    <row r="15344" spans="6:6" x14ac:dyDescent="0.3">
      <c r="F15344" s="20"/>
    </row>
    <row r="15345" spans="6:6" x14ac:dyDescent="0.3">
      <c r="F15345" s="20"/>
    </row>
    <row r="15346" spans="6:6" x14ac:dyDescent="0.3">
      <c r="F15346" s="20"/>
    </row>
    <row r="15347" spans="6:6" x14ac:dyDescent="0.3">
      <c r="F15347" s="20"/>
    </row>
    <row r="15348" spans="6:6" x14ac:dyDescent="0.3">
      <c r="F15348" s="20"/>
    </row>
    <row r="15349" spans="6:6" x14ac:dyDescent="0.3">
      <c r="F15349" s="20"/>
    </row>
    <row r="15350" spans="6:6" x14ac:dyDescent="0.3">
      <c r="F15350" s="20"/>
    </row>
    <row r="15351" spans="6:6" x14ac:dyDescent="0.3">
      <c r="F15351" s="20"/>
    </row>
    <row r="15352" spans="6:6" x14ac:dyDescent="0.3">
      <c r="F15352" s="20"/>
    </row>
    <row r="15353" spans="6:6" x14ac:dyDescent="0.3">
      <c r="F15353" s="20"/>
    </row>
    <row r="15354" spans="6:6" x14ac:dyDescent="0.3">
      <c r="F15354" s="20"/>
    </row>
    <row r="15355" spans="6:6" x14ac:dyDescent="0.3">
      <c r="F15355" s="20"/>
    </row>
    <row r="15356" spans="6:6" x14ac:dyDescent="0.3">
      <c r="F15356" s="20"/>
    </row>
    <row r="15357" spans="6:6" x14ac:dyDescent="0.3">
      <c r="F15357" s="20"/>
    </row>
    <row r="15358" spans="6:6" x14ac:dyDescent="0.3">
      <c r="F15358" s="20"/>
    </row>
    <row r="15359" spans="6:6" x14ac:dyDescent="0.3">
      <c r="F15359" s="20"/>
    </row>
    <row r="15360" spans="6:6" x14ac:dyDescent="0.3">
      <c r="F15360" s="20"/>
    </row>
    <row r="15361" spans="6:6" x14ac:dyDescent="0.3">
      <c r="F15361" s="20"/>
    </row>
    <row r="15362" spans="6:6" x14ac:dyDescent="0.3">
      <c r="F15362" s="20"/>
    </row>
    <row r="15363" spans="6:6" x14ac:dyDescent="0.3">
      <c r="F15363" s="20"/>
    </row>
    <row r="15364" spans="6:6" x14ac:dyDescent="0.3">
      <c r="F15364" s="20"/>
    </row>
    <row r="15365" spans="6:6" x14ac:dyDescent="0.3">
      <c r="F15365" s="20"/>
    </row>
    <row r="15366" spans="6:6" x14ac:dyDescent="0.3">
      <c r="F15366" s="20"/>
    </row>
    <row r="15367" spans="6:6" x14ac:dyDescent="0.3">
      <c r="F15367" s="20"/>
    </row>
    <row r="15368" spans="6:6" x14ac:dyDescent="0.3">
      <c r="F15368" s="20"/>
    </row>
    <row r="15369" spans="6:6" x14ac:dyDescent="0.3">
      <c r="F15369" s="20"/>
    </row>
    <row r="15370" spans="6:6" x14ac:dyDescent="0.3">
      <c r="F15370" s="20"/>
    </row>
    <row r="15371" spans="6:6" x14ac:dyDescent="0.3">
      <c r="F15371" s="20"/>
    </row>
    <row r="15372" spans="6:6" x14ac:dyDescent="0.3">
      <c r="F15372" s="20"/>
    </row>
    <row r="15373" spans="6:6" x14ac:dyDescent="0.3">
      <c r="F15373" s="20"/>
    </row>
    <row r="15374" spans="6:6" x14ac:dyDescent="0.3">
      <c r="F15374" s="20"/>
    </row>
    <row r="15375" spans="6:6" x14ac:dyDescent="0.3">
      <c r="F15375" s="20"/>
    </row>
    <row r="15376" spans="6:6" x14ac:dyDescent="0.3">
      <c r="F15376" s="20"/>
    </row>
    <row r="15377" spans="6:6" x14ac:dyDescent="0.3">
      <c r="F15377" s="20"/>
    </row>
    <row r="15378" spans="6:6" x14ac:dyDescent="0.3">
      <c r="F15378" s="20"/>
    </row>
    <row r="15379" spans="6:6" x14ac:dyDescent="0.3">
      <c r="F15379" s="20"/>
    </row>
    <row r="15380" spans="6:6" x14ac:dyDescent="0.3">
      <c r="F15380" s="20"/>
    </row>
    <row r="15381" spans="6:6" x14ac:dyDescent="0.3">
      <c r="F15381" s="20"/>
    </row>
    <row r="15382" spans="6:6" x14ac:dyDescent="0.3">
      <c r="F15382" s="20"/>
    </row>
    <row r="15383" spans="6:6" x14ac:dyDescent="0.3">
      <c r="F15383" s="20"/>
    </row>
    <row r="15384" spans="6:6" x14ac:dyDescent="0.3">
      <c r="F15384" s="20"/>
    </row>
    <row r="15385" spans="6:6" x14ac:dyDescent="0.3">
      <c r="F15385" s="20"/>
    </row>
    <row r="15386" spans="6:6" x14ac:dyDescent="0.3">
      <c r="F15386" s="20"/>
    </row>
    <row r="15387" spans="6:6" x14ac:dyDescent="0.3">
      <c r="F15387" s="20"/>
    </row>
    <row r="15388" spans="6:6" x14ac:dyDescent="0.3">
      <c r="F15388" s="20"/>
    </row>
    <row r="15389" spans="6:6" x14ac:dyDescent="0.3">
      <c r="F15389" s="20"/>
    </row>
    <row r="15390" spans="6:6" x14ac:dyDescent="0.3">
      <c r="F15390" s="20"/>
    </row>
    <row r="15391" spans="6:6" x14ac:dyDescent="0.3">
      <c r="F15391" s="20"/>
    </row>
    <row r="15392" spans="6:6" x14ac:dyDescent="0.3">
      <c r="F15392" s="20"/>
    </row>
    <row r="15393" spans="6:6" x14ac:dyDescent="0.3">
      <c r="F15393" s="20"/>
    </row>
    <row r="15394" spans="6:6" x14ac:dyDescent="0.3">
      <c r="F15394" s="20"/>
    </row>
    <row r="15395" spans="6:6" x14ac:dyDescent="0.3">
      <c r="F15395" s="20"/>
    </row>
    <row r="15396" spans="6:6" x14ac:dyDescent="0.3">
      <c r="F15396" s="20"/>
    </row>
    <row r="15397" spans="6:6" x14ac:dyDescent="0.3">
      <c r="F15397" s="20"/>
    </row>
    <row r="15398" spans="6:6" x14ac:dyDescent="0.3">
      <c r="F15398" s="20"/>
    </row>
    <row r="15399" spans="6:6" x14ac:dyDescent="0.3">
      <c r="F15399" s="20"/>
    </row>
    <row r="15400" spans="6:6" x14ac:dyDescent="0.3">
      <c r="F15400" s="20"/>
    </row>
    <row r="15401" spans="6:6" x14ac:dyDescent="0.3">
      <c r="F15401" s="20"/>
    </row>
    <row r="15402" spans="6:6" x14ac:dyDescent="0.3">
      <c r="F15402" s="20"/>
    </row>
    <row r="15403" spans="6:6" x14ac:dyDescent="0.3">
      <c r="F15403" s="20"/>
    </row>
    <row r="15404" spans="6:6" x14ac:dyDescent="0.3">
      <c r="F15404" s="20"/>
    </row>
    <row r="15405" spans="6:6" x14ac:dyDescent="0.3">
      <c r="F15405" s="20"/>
    </row>
    <row r="15406" spans="6:6" x14ac:dyDescent="0.3">
      <c r="F15406" s="20"/>
    </row>
    <row r="15407" spans="6:6" x14ac:dyDescent="0.3">
      <c r="F15407" s="20"/>
    </row>
    <row r="15408" spans="6:6" x14ac:dyDescent="0.3">
      <c r="F15408" s="20"/>
    </row>
    <row r="15409" spans="6:6" x14ac:dyDescent="0.3">
      <c r="F15409" s="20"/>
    </row>
    <row r="15410" spans="6:6" x14ac:dyDescent="0.3">
      <c r="F15410" s="20"/>
    </row>
    <row r="15411" spans="6:6" x14ac:dyDescent="0.3">
      <c r="F15411" s="20"/>
    </row>
    <row r="15412" spans="6:6" x14ac:dyDescent="0.3">
      <c r="F15412" s="20"/>
    </row>
    <row r="15413" spans="6:6" x14ac:dyDescent="0.3">
      <c r="F15413" s="20"/>
    </row>
    <row r="15414" spans="6:6" x14ac:dyDescent="0.3">
      <c r="F15414" s="20"/>
    </row>
    <row r="15415" spans="6:6" x14ac:dyDescent="0.3">
      <c r="F15415" s="20"/>
    </row>
    <row r="15416" spans="6:6" x14ac:dyDescent="0.3">
      <c r="F15416" s="20"/>
    </row>
    <row r="15417" spans="6:6" x14ac:dyDescent="0.3">
      <c r="F15417" s="20"/>
    </row>
    <row r="15418" spans="6:6" x14ac:dyDescent="0.3">
      <c r="F15418" s="20"/>
    </row>
    <row r="15419" spans="6:6" x14ac:dyDescent="0.3">
      <c r="F15419" s="20"/>
    </row>
    <row r="15420" spans="6:6" x14ac:dyDescent="0.3">
      <c r="F15420" s="20"/>
    </row>
    <row r="15421" spans="6:6" x14ac:dyDescent="0.3">
      <c r="F15421" s="20"/>
    </row>
    <row r="15422" spans="6:6" x14ac:dyDescent="0.3">
      <c r="F15422" s="20"/>
    </row>
    <row r="15423" spans="6:6" x14ac:dyDescent="0.3">
      <c r="F15423" s="20"/>
    </row>
    <row r="15424" spans="6:6" x14ac:dyDescent="0.3">
      <c r="F15424" s="20"/>
    </row>
    <row r="15425" spans="6:6" x14ac:dyDescent="0.3">
      <c r="F15425" s="20"/>
    </row>
    <row r="15426" spans="6:6" x14ac:dyDescent="0.3">
      <c r="F15426" s="20"/>
    </row>
    <row r="15427" spans="6:6" x14ac:dyDescent="0.3">
      <c r="F15427" s="20"/>
    </row>
    <row r="15428" spans="6:6" x14ac:dyDescent="0.3">
      <c r="F15428" s="20"/>
    </row>
    <row r="15429" spans="6:6" x14ac:dyDescent="0.3">
      <c r="F15429" s="20"/>
    </row>
    <row r="15430" spans="6:6" x14ac:dyDescent="0.3">
      <c r="F15430" s="20"/>
    </row>
    <row r="15431" spans="6:6" x14ac:dyDescent="0.3">
      <c r="F15431" s="20"/>
    </row>
    <row r="15432" spans="6:6" x14ac:dyDescent="0.3">
      <c r="F15432" s="20"/>
    </row>
    <row r="15433" spans="6:6" x14ac:dyDescent="0.3">
      <c r="F15433" s="20"/>
    </row>
    <row r="15434" spans="6:6" x14ac:dyDescent="0.3">
      <c r="F15434" s="20"/>
    </row>
    <row r="15435" spans="6:6" x14ac:dyDescent="0.3">
      <c r="F15435" s="20"/>
    </row>
    <row r="15436" spans="6:6" x14ac:dyDescent="0.3">
      <c r="F15436" s="20"/>
    </row>
    <row r="15437" spans="6:6" x14ac:dyDescent="0.3">
      <c r="F15437" s="20"/>
    </row>
    <row r="15438" spans="6:6" x14ac:dyDescent="0.3">
      <c r="F15438" s="20"/>
    </row>
    <row r="15439" spans="6:6" x14ac:dyDescent="0.3">
      <c r="F15439" s="20"/>
    </row>
    <row r="15440" spans="6:6" x14ac:dyDescent="0.3">
      <c r="F15440" s="20"/>
    </row>
    <row r="15441" spans="6:6" x14ac:dyDescent="0.3">
      <c r="F15441" s="20"/>
    </row>
    <row r="15442" spans="6:6" x14ac:dyDescent="0.3">
      <c r="F15442" s="20"/>
    </row>
    <row r="15443" spans="6:6" x14ac:dyDescent="0.3">
      <c r="F15443" s="20"/>
    </row>
    <row r="15444" spans="6:6" x14ac:dyDescent="0.3">
      <c r="F15444" s="20"/>
    </row>
    <row r="15445" spans="6:6" x14ac:dyDescent="0.3">
      <c r="F15445" s="20"/>
    </row>
    <row r="15446" spans="6:6" x14ac:dyDescent="0.3">
      <c r="F15446" s="20"/>
    </row>
    <row r="15447" spans="6:6" x14ac:dyDescent="0.3">
      <c r="F15447" s="20"/>
    </row>
    <row r="15448" spans="6:6" x14ac:dyDescent="0.3">
      <c r="F15448" s="20"/>
    </row>
    <row r="15449" spans="6:6" x14ac:dyDescent="0.3">
      <c r="F15449" s="20"/>
    </row>
    <row r="15450" spans="6:6" x14ac:dyDescent="0.3">
      <c r="F15450" s="20"/>
    </row>
    <row r="15451" spans="6:6" x14ac:dyDescent="0.3">
      <c r="F15451" s="20"/>
    </row>
    <row r="15452" spans="6:6" x14ac:dyDescent="0.3">
      <c r="F15452" s="20"/>
    </row>
    <row r="15453" spans="6:6" x14ac:dyDescent="0.3">
      <c r="F15453" s="20"/>
    </row>
    <row r="15454" spans="6:6" x14ac:dyDescent="0.3">
      <c r="F15454" s="20"/>
    </row>
    <row r="15455" spans="6:6" x14ac:dyDescent="0.3">
      <c r="F15455" s="20"/>
    </row>
    <row r="15456" spans="6:6" x14ac:dyDescent="0.3">
      <c r="F15456" s="20"/>
    </row>
    <row r="15457" spans="6:6" x14ac:dyDescent="0.3">
      <c r="F15457" s="20"/>
    </row>
    <row r="15458" spans="6:6" x14ac:dyDescent="0.3">
      <c r="F15458" s="20"/>
    </row>
    <row r="15459" spans="6:6" x14ac:dyDescent="0.3">
      <c r="F15459" s="20"/>
    </row>
    <row r="15460" spans="6:6" x14ac:dyDescent="0.3">
      <c r="F15460" s="20"/>
    </row>
    <row r="15461" spans="6:6" x14ac:dyDescent="0.3">
      <c r="F15461" s="20"/>
    </row>
    <row r="15462" spans="6:6" x14ac:dyDescent="0.3">
      <c r="F15462" s="20"/>
    </row>
    <row r="15463" spans="6:6" x14ac:dyDescent="0.3">
      <c r="F15463" s="20"/>
    </row>
    <row r="15464" spans="6:6" x14ac:dyDescent="0.3">
      <c r="F15464" s="20"/>
    </row>
    <row r="15465" spans="6:6" x14ac:dyDescent="0.3">
      <c r="F15465" s="20"/>
    </row>
    <row r="15466" spans="6:6" x14ac:dyDescent="0.3">
      <c r="F15466" s="20"/>
    </row>
    <row r="15467" spans="6:6" x14ac:dyDescent="0.3">
      <c r="F15467" s="20"/>
    </row>
    <row r="15468" spans="6:6" x14ac:dyDescent="0.3">
      <c r="F15468" s="20"/>
    </row>
    <row r="15469" spans="6:6" x14ac:dyDescent="0.3">
      <c r="F15469" s="20"/>
    </row>
    <row r="15470" spans="6:6" x14ac:dyDescent="0.3">
      <c r="F15470" s="20"/>
    </row>
    <row r="15471" spans="6:6" x14ac:dyDescent="0.3">
      <c r="F15471" s="20"/>
    </row>
    <row r="15472" spans="6:6" x14ac:dyDescent="0.3">
      <c r="F15472" s="20"/>
    </row>
    <row r="15473" spans="6:6" x14ac:dyDescent="0.3">
      <c r="F15473" s="20"/>
    </row>
    <row r="15474" spans="6:6" x14ac:dyDescent="0.3">
      <c r="F15474" s="20"/>
    </row>
    <row r="15475" spans="6:6" x14ac:dyDescent="0.3">
      <c r="F15475" s="20"/>
    </row>
    <row r="15476" spans="6:6" x14ac:dyDescent="0.3">
      <c r="F15476" s="20"/>
    </row>
    <row r="15477" spans="6:6" x14ac:dyDescent="0.3">
      <c r="F15477" s="20"/>
    </row>
    <row r="15478" spans="6:6" x14ac:dyDescent="0.3">
      <c r="F15478" s="20"/>
    </row>
    <row r="15479" spans="6:6" x14ac:dyDescent="0.3">
      <c r="F15479" s="20"/>
    </row>
    <row r="15480" spans="6:6" x14ac:dyDescent="0.3">
      <c r="F15480" s="20"/>
    </row>
    <row r="15481" spans="6:6" x14ac:dyDescent="0.3">
      <c r="F15481" s="20"/>
    </row>
    <row r="15482" spans="6:6" x14ac:dyDescent="0.3">
      <c r="F15482" s="20"/>
    </row>
    <row r="15483" spans="6:6" x14ac:dyDescent="0.3">
      <c r="F15483" s="20"/>
    </row>
    <row r="15484" spans="6:6" x14ac:dyDescent="0.3">
      <c r="F15484" s="20"/>
    </row>
    <row r="15485" spans="6:6" x14ac:dyDescent="0.3">
      <c r="F15485" s="20"/>
    </row>
    <row r="15486" spans="6:6" x14ac:dyDescent="0.3">
      <c r="F15486" s="20"/>
    </row>
    <row r="15487" spans="6:6" x14ac:dyDescent="0.3">
      <c r="F15487" s="20"/>
    </row>
    <row r="15488" spans="6:6" x14ac:dyDescent="0.3">
      <c r="F15488" s="20"/>
    </row>
    <row r="15489" spans="6:6" x14ac:dyDescent="0.3">
      <c r="F15489" s="20"/>
    </row>
    <row r="15490" spans="6:6" x14ac:dyDescent="0.3">
      <c r="F15490" s="20"/>
    </row>
    <row r="15491" spans="6:6" x14ac:dyDescent="0.3">
      <c r="F15491" s="20"/>
    </row>
    <row r="15492" spans="6:6" x14ac:dyDescent="0.3">
      <c r="F15492" s="20"/>
    </row>
    <row r="15493" spans="6:6" x14ac:dyDescent="0.3">
      <c r="F15493" s="20"/>
    </row>
    <row r="15494" spans="6:6" x14ac:dyDescent="0.3">
      <c r="F15494" s="20"/>
    </row>
    <row r="15495" spans="6:6" x14ac:dyDescent="0.3">
      <c r="F15495" s="20"/>
    </row>
    <row r="15496" spans="6:6" x14ac:dyDescent="0.3">
      <c r="F15496" s="20"/>
    </row>
    <row r="15497" spans="6:6" x14ac:dyDescent="0.3">
      <c r="F15497" s="20"/>
    </row>
    <row r="15498" spans="6:6" x14ac:dyDescent="0.3">
      <c r="F15498" s="20"/>
    </row>
    <row r="15499" spans="6:6" x14ac:dyDescent="0.3">
      <c r="F15499" s="20"/>
    </row>
    <row r="15500" spans="6:6" x14ac:dyDescent="0.3">
      <c r="F15500" s="20"/>
    </row>
    <row r="15501" spans="6:6" x14ac:dyDescent="0.3">
      <c r="F15501" s="20"/>
    </row>
    <row r="15502" spans="6:6" x14ac:dyDescent="0.3">
      <c r="F15502" s="20"/>
    </row>
    <row r="15503" spans="6:6" x14ac:dyDescent="0.3">
      <c r="F15503" s="20"/>
    </row>
    <row r="15504" spans="6:6" x14ac:dyDescent="0.3">
      <c r="F15504" s="20"/>
    </row>
    <row r="15505" spans="6:6" x14ac:dyDescent="0.3">
      <c r="F15505" s="20"/>
    </row>
    <row r="15506" spans="6:6" x14ac:dyDescent="0.3">
      <c r="F15506" s="20"/>
    </row>
    <row r="15507" spans="6:6" x14ac:dyDescent="0.3">
      <c r="F15507" s="20"/>
    </row>
    <row r="15508" spans="6:6" x14ac:dyDescent="0.3">
      <c r="F15508" s="20"/>
    </row>
    <row r="15509" spans="6:6" x14ac:dyDescent="0.3">
      <c r="F15509" s="20"/>
    </row>
    <row r="15510" spans="6:6" x14ac:dyDescent="0.3">
      <c r="F15510" s="20"/>
    </row>
    <row r="15511" spans="6:6" x14ac:dyDescent="0.3">
      <c r="F15511" s="20"/>
    </row>
    <row r="15512" spans="6:6" x14ac:dyDescent="0.3">
      <c r="F15512" s="20"/>
    </row>
    <row r="15513" spans="6:6" x14ac:dyDescent="0.3">
      <c r="F15513" s="20"/>
    </row>
    <row r="15514" spans="6:6" x14ac:dyDescent="0.3">
      <c r="F15514" s="20"/>
    </row>
    <row r="15515" spans="6:6" x14ac:dyDescent="0.3">
      <c r="F15515" s="20"/>
    </row>
    <row r="15516" spans="6:6" x14ac:dyDescent="0.3">
      <c r="F15516" s="20"/>
    </row>
    <row r="15517" spans="6:6" x14ac:dyDescent="0.3">
      <c r="F15517" s="20"/>
    </row>
    <row r="15518" spans="6:6" x14ac:dyDescent="0.3">
      <c r="F15518" s="20"/>
    </row>
    <row r="15519" spans="6:6" x14ac:dyDescent="0.3">
      <c r="F15519" s="20"/>
    </row>
    <row r="15520" spans="6:6" x14ac:dyDescent="0.3">
      <c r="F15520" s="20"/>
    </row>
    <row r="15521" spans="6:6" x14ac:dyDescent="0.3">
      <c r="F15521" s="20"/>
    </row>
    <row r="15522" spans="6:6" x14ac:dyDescent="0.3">
      <c r="F15522" s="20"/>
    </row>
    <row r="15523" spans="6:6" x14ac:dyDescent="0.3">
      <c r="F15523" s="20"/>
    </row>
    <row r="15524" spans="6:6" x14ac:dyDescent="0.3">
      <c r="F15524" s="20"/>
    </row>
    <row r="15525" spans="6:6" x14ac:dyDescent="0.3">
      <c r="F15525" s="20"/>
    </row>
    <row r="15526" spans="6:6" x14ac:dyDescent="0.3">
      <c r="F15526" s="20"/>
    </row>
    <row r="15527" spans="6:6" x14ac:dyDescent="0.3">
      <c r="F15527" s="20"/>
    </row>
    <row r="15528" spans="6:6" x14ac:dyDescent="0.3">
      <c r="F15528" s="20"/>
    </row>
    <row r="15529" spans="6:6" x14ac:dyDescent="0.3">
      <c r="F15529" s="20"/>
    </row>
    <row r="15530" spans="6:6" x14ac:dyDescent="0.3">
      <c r="F15530" s="20"/>
    </row>
    <row r="15531" spans="6:6" x14ac:dyDescent="0.3">
      <c r="F15531" s="20"/>
    </row>
    <row r="15532" spans="6:6" x14ac:dyDescent="0.3">
      <c r="F15532" s="20"/>
    </row>
    <row r="15533" spans="6:6" x14ac:dyDescent="0.3">
      <c r="F15533" s="20"/>
    </row>
    <row r="15534" spans="6:6" x14ac:dyDescent="0.3">
      <c r="F15534" s="20"/>
    </row>
    <row r="15535" spans="6:6" x14ac:dyDescent="0.3">
      <c r="F15535" s="20"/>
    </row>
    <row r="15536" spans="6:6" x14ac:dyDescent="0.3">
      <c r="F15536" s="20"/>
    </row>
    <row r="15537" spans="6:6" x14ac:dyDescent="0.3">
      <c r="F15537" s="20"/>
    </row>
    <row r="15538" spans="6:6" x14ac:dyDescent="0.3">
      <c r="F15538" s="20"/>
    </row>
    <row r="15539" spans="6:6" x14ac:dyDescent="0.3">
      <c r="F15539" s="20"/>
    </row>
    <row r="15540" spans="6:6" x14ac:dyDescent="0.3">
      <c r="F15540" s="20"/>
    </row>
    <row r="15541" spans="6:6" x14ac:dyDescent="0.3">
      <c r="F15541" s="20"/>
    </row>
    <row r="15542" spans="6:6" x14ac:dyDescent="0.3">
      <c r="F15542" s="20"/>
    </row>
    <row r="15543" spans="6:6" x14ac:dyDescent="0.3">
      <c r="F15543" s="20"/>
    </row>
    <row r="15544" spans="6:6" x14ac:dyDescent="0.3">
      <c r="F15544" s="20"/>
    </row>
    <row r="15545" spans="6:6" x14ac:dyDescent="0.3">
      <c r="F15545" s="20"/>
    </row>
    <row r="15546" spans="6:6" x14ac:dyDescent="0.3">
      <c r="F15546" s="20"/>
    </row>
    <row r="15547" spans="6:6" x14ac:dyDescent="0.3">
      <c r="F15547" s="20"/>
    </row>
    <row r="15548" spans="6:6" x14ac:dyDescent="0.3">
      <c r="F15548" s="20"/>
    </row>
    <row r="15549" spans="6:6" x14ac:dyDescent="0.3">
      <c r="F15549" s="20"/>
    </row>
    <row r="15550" spans="6:6" x14ac:dyDescent="0.3">
      <c r="F15550" s="20"/>
    </row>
    <row r="15551" spans="6:6" x14ac:dyDescent="0.3">
      <c r="F15551" s="20"/>
    </row>
    <row r="15552" spans="6:6" x14ac:dyDescent="0.3">
      <c r="F15552" s="20"/>
    </row>
    <row r="15553" spans="6:6" x14ac:dyDescent="0.3">
      <c r="F15553" s="20"/>
    </row>
    <row r="15554" spans="6:6" x14ac:dyDescent="0.3">
      <c r="F15554" s="20"/>
    </row>
    <row r="15555" spans="6:6" x14ac:dyDescent="0.3">
      <c r="F15555" s="20"/>
    </row>
    <row r="15556" spans="6:6" x14ac:dyDescent="0.3">
      <c r="F15556" s="20"/>
    </row>
    <row r="15557" spans="6:6" x14ac:dyDescent="0.3">
      <c r="F15557" s="20"/>
    </row>
    <row r="15558" spans="6:6" x14ac:dyDescent="0.3">
      <c r="F15558" s="20"/>
    </row>
    <row r="15559" spans="6:6" x14ac:dyDescent="0.3">
      <c r="F15559" s="20"/>
    </row>
    <row r="15560" spans="6:6" x14ac:dyDescent="0.3">
      <c r="F15560" s="20"/>
    </row>
    <row r="15561" spans="6:6" x14ac:dyDescent="0.3">
      <c r="F15561" s="20"/>
    </row>
    <row r="15562" spans="6:6" x14ac:dyDescent="0.3">
      <c r="F15562" s="20"/>
    </row>
    <row r="15563" spans="6:6" x14ac:dyDescent="0.3">
      <c r="F15563" s="20"/>
    </row>
    <row r="15564" spans="6:6" x14ac:dyDescent="0.3">
      <c r="F15564" s="20"/>
    </row>
    <row r="15565" spans="6:6" x14ac:dyDescent="0.3">
      <c r="F15565" s="20"/>
    </row>
    <row r="15566" spans="6:6" x14ac:dyDescent="0.3">
      <c r="F15566" s="20"/>
    </row>
    <row r="15567" spans="6:6" x14ac:dyDescent="0.3">
      <c r="F15567" s="20"/>
    </row>
    <row r="15568" spans="6:6" x14ac:dyDescent="0.3">
      <c r="F15568" s="20"/>
    </row>
    <row r="15569" spans="6:6" x14ac:dyDescent="0.3">
      <c r="F15569" s="20"/>
    </row>
    <row r="15570" spans="6:6" x14ac:dyDescent="0.3">
      <c r="F15570" s="20"/>
    </row>
    <row r="15571" spans="6:6" x14ac:dyDescent="0.3">
      <c r="F15571" s="20"/>
    </row>
    <row r="15572" spans="6:6" x14ac:dyDescent="0.3">
      <c r="F15572" s="20"/>
    </row>
    <row r="15573" spans="6:6" x14ac:dyDescent="0.3">
      <c r="F15573" s="20"/>
    </row>
    <row r="15574" spans="6:6" x14ac:dyDescent="0.3">
      <c r="F15574" s="20"/>
    </row>
    <row r="15575" spans="6:6" x14ac:dyDescent="0.3">
      <c r="F15575" s="20"/>
    </row>
    <row r="15576" spans="6:6" x14ac:dyDescent="0.3">
      <c r="F15576" s="20"/>
    </row>
    <row r="15577" spans="6:6" x14ac:dyDescent="0.3">
      <c r="F15577" s="20"/>
    </row>
    <row r="15578" spans="6:6" x14ac:dyDescent="0.3">
      <c r="F15578" s="20"/>
    </row>
    <row r="15579" spans="6:6" x14ac:dyDescent="0.3">
      <c r="F15579" s="20"/>
    </row>
    <row r="15580" spans="6:6" x14ac:dyDescent="0.3">
      <c r="F15580" s="20"/>
    </row>
    <row r="15581" spans="6:6" x14ac:dyDescent="0.3">
      <c r="F15581" s="20"/>
    </row>
    <row r="15582" spans="6:6" x14ac:dyDescent="0.3">
      <c r="F15582" s="20"/>
    </row>
    <row r="15583" spans="6:6" x14ac:dyDescent="0.3">
      <c r="F15583" s="20"/>
    </row>
    <row r="15584" spans="6:6" x14ac:dyDescent="0.3">
      <c r="F15584" s="20"/>
    </row>
    <row r="15585" spans="6:6" x14ac:dyDescent="0.3">
      <c r="F15585" s="20"/>
    </row>
    <row r="15586" spans="6:6" x14ac:dyDescent="0.3">
      <c r="F15586" s="20"/>
    </row>
    <row r="15587" spans="6:6" x14ac:dyDescent="0.3">
      <c r="F15587" s="20"/>
    </row>
    <row r="15588" spans="6:6" x14ac:dyDescent="0.3">
      <c r="F15588" s="20"/>
    </row>
    <row r="15589" spans="6:6" x14ac:dyDescent="0.3">
      <c r="F15589" s="20"/>
    </row>
    <row r="15590" spans="6:6" x14ac:dyDescent="0.3">
      <c r="F15590" s="20"/>
    </row>
    <row r="15591" spans="6:6" x14ac:dyDescent="0.3">
      <c r="F15591" s="20"/>
    </row>
    <row r="15592" spans="6:6" x14ac:dyDescent="0.3">
      <c r="F15592" s="20"/>
    </row>
    <row r="15593" spans="6:6" x14ac:dyDescent="0.3">
      <c r="F15593" s="20"/>
    </row>
    <row r="15594" spans="6:6" x14ac:dyDescent="0.3">
      <c r="F15594" s="20"/>
    </row>
    <row r="15595" spans="6:6" x14ac:dyDescent="0.3">
      <c r="F15595" s="20"/>
    </row>
    <row r="15596" spans="6:6" x14ac:dyDescent="0.3">
      <c r="F15596" s="20"/>
    </row>
    <row r="15597" spans="6:6" x14ac:dyDescent="0.3">
      <c r="F15597" s="20"/>
    </row>
    <row r="15598" spans="6:6" x14ac:dyDescent="0.3">
      <c r="F15598" s="20"/>
    </row>
    <row r="15599" spans="6:6" x14ac:dyDescent="0.3">
      <c r="F15599" s="20"/>
    </row>
    <row r="15600" spans="6:6" x14ac:dyDescent="0.3">
      <c r="F15600" s="20"/>
    </row>
    <row r="15601" spans="6:6" x14ac:dyDescent="0.3">
      <c r="F15601" s="20"/>
    </row>
    <row r="15602" spans="6:6" x14ac:dyDescent="0.3">
      <c r="F15602" s="20"/>
    </row>
    <row r="15603" spans="6:6" x14ac:dyDescent="0.3">
      <c r="F15603" s="20"/>
    </row>
    <row r="15604" spans="6:6" x14ac:dyDescent="0.3">
      <c r="F15604" s="20"/>
    </row>
    <row r="15605" spans="6:6" x14ac:dyDescent="0.3">
      <c r="F15605" s="20"/>
    </row>
    <row r="15606" spans="6:6" x14ac:dyDescent="0.3">
      <c r="F15606" s="20"/>
    </row>
    <row r="15607" spans="6:6" x14ac:dyDescent="0.3">
      <c r="F15607" s="20"/>
    </row>
    <row r="15608" spans="6:6" x14ac:dyDescent="0.3">
      <c r="F15608" s="20"/>
    </row>
    <row r="15609" spans="6:6" x14ac:dyDescent="0.3">
      <c r="F15609" s="20"/>
    </row>
    <row r="15610" spans="6:6" x14ac:dyDescent="0.3">
      <c r="F15610" s="20"/>
    </row>
    <row r="15611" spans="6:6" x14ac:dyDescent="0.3">
      <c r="F15611" s="20"/>
    </row>
    <row r="15612" spans="6:6" x14ac:dyDescent="0.3">
      <c r="F15612" s="20"/>
    </row>
    <row r="15613" spans="6:6" x14ac:dyDescent="0.3">
      <c r="F15613" s="20"/>
    </row>
    <row r="15614" spans="6:6" x14ac:dyDescent="0.3">
      <c r="F15614" s="20"/>
    </row>
    <row r="15615" spans="6:6" x14ac:dyDescent="0.3">
      <c r="F15615" s="20"/>
    </row>
    <row r="15616" spans="6:6" x14ac:dyDescent="0.3">
      <c r="F15616" s="20"/>
    </row>
    <row r="15617" spans="6:6" x14ac:dyDescent="0.3">
      <c r="F15617" s="20"/>
    </row>
    <row r="15618" spans="6:6" x14ac:dyDescent="0.3">
      <c r="F15618" s="20"/>
    </row>
    <row r="15619" spans="6:6" x14ac:dyDescent="0.3">
      <c r="F15619" s="20"/>
    </row>
    <row r="15620" spans="6:6" x14ac:dyDescent="0.3">
      <c r="F15620" s="20"/>
    </row>
    <row r="15621" spans="6:6" x14ac:dyDescent="0.3">
      <c r="F15621" s="20"/>
    </row>
    <row r="15622" spans="6:6" x14ac:dyDescent="0.3">
      <c r="F15622" s="20"/>
    </row>
    <row r="15623" spans="6:6" x14ac:dyDescent="0.3">
      <c r="F15623" s="20"/>
    </row>
    <row r="15624" spans="6:6" x14ac:dyDescent="0.3">
      <c r="F15624" s="20"/>
    </row>
    <row r="15625" spans="6:6" x14ac:dyDescent="0.3">
      <c r="F15625" s="20"/>
    </row>
    <row r="15626" spans="6:6" x14ac:dyDescent="0.3">
      <c r="F15626" s="20"/>
    </row>
    <row r="15627" spans="6:6" x14ac:dyDescent="0.3">
      <c r="F15627" s="20"/>
    </row>
    <row r="15628" spans="6:6" x14ac:dyDescent="0.3">
      <c r="F15628" s="20"/>
    </row>
    <row r="15629" spans="6:6" x14ac:dyDescent="0.3">
      <c r="F15629" s="20"/>
    </row>
    <row r="15630" spans="6:6" x14ac:dyDescent="0.3">
      <c r="F15630" s="20"/>
    </row>
    <row r="15631" spans="6:6" x14ac:dyDescent="0.3">
      <c r="F15631" s="20"/>
    </row>
    <row r="15632" spans="6:6" x14ac:dyDescent="0.3">
      <c r="F15632" s="20"/>
    </row>
    <row r="15633" spans="6:6" x14ac:dyDescent="0.3">
      <c r="F15633" s="20"/>
    </row>
    <row r="15634" spans="6:6" x14ac:dyDescent="0.3">
      <c r="F15634" s="20"/>
    </row>
    <row r="15635" spans="6:6" x14ac:dyDescent="0.3">
      <c r="F15635" s="20"/>
    </row>
    <row r="15636" spans="6:6" x14ac:dyDescent="0.3">
      <c r="F15636" s="20"/>
    </row>
    <row r="15637" spans="6:6" x14ac:dyDescent="0.3">
      <c r="F15637" s="20"/>
    </row>
    <row r="15638" spans="6:6" x14ac:dyDescent="0.3">
      <c r="F15638" s="20"/>
    </row>
    <row r="15639" spans="6:6" x14ac:dyDescent="0.3">
      <c r="F15639" s="20"/>
    </row>
    <row r="15640" spans="6:6" x14ac:dyDescent="0.3">
      <c r="F15640" s="20"/>
    </row>
    <row r="15641" spans="6:6" x14ac:dyDescent="0.3">
      <c r="F15641" s="20"/>
    </row>
    <row r="15642" spans="6:6" x14ac:dyDescent="0.3">
      <c r="F15642" s="20"/>
    </row>
    <row r="15643" spans="6:6" x14ac:dyDescent="0.3">
      <c r="F15643" s="20"/>
    </row>
    <row r="15644" spans="6:6" x14ac:dyDescent="0.3">
      <c r="F15644" s="20"/>
    </row>
    <row r="15645" spans="6:6" x14ac:dyDescent="0.3">
      <c r="F15645" s="20"/>
    </row>
    <row r="15646" spans="6:6" x14ac:dyDescent="0.3">
      <c r="F15646" s="20"/>
    </row>
    <row r="15647" spans="6:6" x14ac:dyDescent="0.3">
      <c r="F15647" s="20"/>
    </row>
    <row r="15648" spans="6:6" x14ac:dyDescent="0.3">
      <c r="F15648" s="20"/>
    </row>
    <row r="15649" spans="6:6" x14ac:dyDescent="0.3">
      <c r="F15649" s="20"/>
    </row>
    <row r="15650" spans="6:6" x14ac:dyDescent="0.3">
      <c r="F15650" s="20"/>
    </row>
    <row r="15651" spans="6:6" x14ac:dyDescent="0.3">
      <c r="F15651" s="20"/>
    </row>
    <row r="15652" spans="6:6" x14ac:dyDescent="0.3">
      <c r="F15652" s="20"/>
    </row>
    <row r="15653" spans="6:6" x14ac:dyDescent="0.3">
      <c r="F15653" s="20"/>
    </row>
    <row r="15654" spans="6:6" x14ac:dyDescent="0.3">
      <c r="F15654" s="20"/>
    </row>
    <row r="15655" spans="6:6" x14ac:dyDescent="0.3">
      <c r="F15655" s="20"/>
    </row>
    <row r="15656" spans="6:6" x14ac:dyDescent="0.3">
      <c r="F15656" s="20"/>
    </row>
    <row r="15657" spans="6:6" x14ac:dyDescent="0.3">
      <c r="F15657" s="20"/>
    </row>
    <row r="15658" spans="6:6" x14ac:dyDescent="0.3">
      <c r="F15658" s="20"/>
    </row>
    <row r="15659" spans="6:6" x14ac:dyDescent="0.3">
      <c r="F15659" s="20"/>
    </row>
    <row r="15660" spans="6:6" x14ac:dyDescent="0.3">
      <c r="F15660" s="20"/>
    </row>
    <row r="15661" spans="6:6" x14ac:dyDescent="0.3">
      <c r="F15661" s="20"/>
    </row>
    <row r="15662" spans="6:6" x14ac:dyDescent="0.3">
      <c r="F15662" s="20"/>
    </row>
    <row r="15663" spans="6:6" x14ac:dyDescent="0.3">
      <c r="F15663" s="20"/>
    </row>
    <row r="15664" spans="6:6" x14ac:dyDescent="0.3">
      <c r="F15664" s="20"/>
    </row>
    <row r="15665" spans="6:6" x14ac:dyDescent="0.3">
      <c r="F15665" s="20"/>
    </row>
    <row r="15666" spans="6:6" x14ac:dyDescent="0.3">
      <c r="F15666" s="20"/>
    </row>
    <row r="15667" spans="6:6" x14ac:dyDescent="0.3">
      <c r="F15667" s="20"/>
    </row>
    <row r="15668" spans="6:6" x14ac:dyDescent="0.3">
      <c r="F15668" s="20"/>
    </row>
    <row r="15669" spans="6:6" x14ac:dyDescent="0.3">
      <c r="F15669" s="20"/>
    </row>
    <row r="15670" spans="6:6" x14ac:dyDescent="0.3">
      <c r="F15670" s="20"/>
    </row>
    <row r="15671" spans="6:6" x14ac:dyDescent="0.3">
      <c r="F15671" s="20"/>
    </row>
    <row r="15672" spans="6:6" x14ac:dyDescent="0.3">
      <c r="F15672" s="20"/>
    </row>
    <row r="15673" spans="6:6" x14ac:dyDescent="0.3">
      <c r="F15673" s="20"/>
    </row>
    <row r="15674" spans="6:6" x14ac:dyDescent="0.3">
      <c r="F15674" s="20"/>
    </row>
    <row r="15675" spans="6:6" x14ac:dyDescent="0.3">
      <c r="F15675" s="20"/>
    </row>
    <row r="15676" spans="6:6" x14ac:dyDescent="0.3">
      <c r="F15676" s="20"/>
    </row>
    <row r="15677" spans="6:6" x14ac:dyDescent="0.3">
      <c r="F15677" s="20"/>
    </row>
    <row r="15678" spans="6:6" x14ac:dyDescent="0.3">
      <c r="F15678" s="20"/>
    </row>
    <row r="15679" spans="6:6" x14ac:dyDescent="0.3">
      <c r="F15679" s="20"/>
    </row>
    <row r="15680" spans="6:6" x14ac:dyDescent="0.3">
      <c r="F15680" s="20"/>
    </row>
    <row r="15681" spans="6:6" x14ac:dyDescent="0.3">
      <c r="F15681" s="20"/>
    </row>
    <row r="15682" spans="6:6" x14ac:dyDescent="0.3">
      <c r="F15682" s="20"/>
    </row>
    <row r="15683" spans="6:6" x14ac:dyDescent="0.3">
      <c r="F15683" s="20"/>
    </row>
    <row r="15684" spans="6:6" x14ac:dyDescent="0.3">
      <c r="F15684" s="20"/>
    </row>
    <row r="15685" spans="6:6" x14ac:dyDescent="0.3">
      <c r="F15685" s="20"/>
    </row>
    <row r="15686" spans="6:6" x14ac:dyDescent="0.3">
      <c r="F15686" s="20"/>
    </row>
    <row r="15687" spans="6:6" x14ac:dyDescent="0.3">
      <c r="F15687" s="20"/>
    </row>
    <row r="15688" spans="6:6" x14ac:dyDescent="0.3">
      <c r="F15688" s="20"/>
    </row>
    <row r="15689" spans="6:6" x14ac:dyDescent="0.3">
      <c r="F15689" s="20"/>
    </row>
    <row r="15690" spans="6:6" x14ac:dyDescent="0.3">
      <c r="F15690" s="20"/>
    </row>
    <row r="15691" spans="6:6" x14ac:dyDescent="0.3">
      <c r="F15691" s="20"/>
    </row>
    <row r="15692" spans="6:6" x14ac:dyDescent="0.3">
      <c r="F15692" s="20"/>
    </row>
    <row r="15693" spans="6:6" x14ac:dyDescent="0.3">
      <c r="F15693" s="20"/>
    </row>
    <row r="15694" spans="6:6" x14ac:dyDescent="0.3">
      <c r="F15694" s="20"/>
    </row>
    <row r="15695" spans="6:6" x14ac:dyDescent="0.3">
      <c r="F15695" s="20"/>
    </row>
    <row r="15696" spans="6:6" x14ac:dyDescent="0.3">
      <c r="F15696" s="20"/>
    </row>
    <row r="15697" spans="6:6" x14ac:dyDescent="0.3">
      <c r="F15697" s="20"/>
    </row>
    <row r="15698" spans="6:6" x14ac:dyDescent="0.3">
      <c r="F15698" s="20"/>
    </row>
    <row r="15699" spans="6:6" x14ac:dyDescent="0.3">
      <c r="F15699" s="20"/>
    </row>
    <row r="15700" spans="6:6" x14ac:dyDescent="0.3">
      <c r="F15700" s="20"/>
    </row>
    <row r="15701" spans="6:6" x14ac:dyDescent="0.3">
      <c r="F15701" s="20"/>
    </row>
    <row r="15702" spans="6:6" x14ac:dyDescent="0.3">
      <c r="F15702" s="20"/>
    </row>
    <row r="15703" spans="6:6" x14ac:dyDescent="0.3">
      <c r="F15703" s="20"/>
    </row>
    <row r="15704" spans="6:6" x14ac:dyDescent="0.3">
      <c r="F15704" s="20"/>
    </row>
    <row r="15705" spans="6:6" x14ac:dyDescent="0.3">
      <c r="F15705" s="20"/>
    </row>
    <row r="15706" spans="6:6" x14ac:dyDescent="0.3">
      <c r="F15706" s="20"/>
    </row>
    <row r="15707" spans="6:6" x14ac:dyDescent="0.3">
      <c r="F15707" s="20"/>
    </row>
    <row r="15708" spans="6:6" x14ac:dyDescent="0.3">
      <c r="F15708" s="20"/>
    </row>
    <row r="15709" spans="6:6" x14ac:dyDescent="0.3">
      <c r="F15709" s="20"/>
    </row>
    <row r="15710" spans="6:6" x14ac:dyDescent="0.3">
      <c r="F15710" s="20"/>
    </row>
    <row r="15711" spans="6:6" x14ac:dyDescent="0.3">
      <c r="F15711" s="20"/>
    </row>
    <row r="15712" spans="6:6" x14ac:dyDescent="0.3">
      <c r="F15712" s="20"/>
    </row>
    <row r="15713" spans="6:6" x14ac:dyDescent="0.3">
      <c r="F15713" s="20"/>
    </row>
    <row r="15714" spans="6:6" x14ac:dyDescent="0.3">
      <c r="F15714" s="20"/>
    </row>
    <row r="15715" spans="6:6" x14ac:dyDescent="0.3">
      <c r="F15715" s="20"/>
    </row>
    <row r="15716" spans="6:6" x14ac:dyDescent="0.3">
      <c r="F15716" s="20"/>
    </row>
    <row r="15717" spans="6:6" x14ac:dyDescent="0.3">
      <c r="F15717" s="20"/>
    </row>
    <row r="15718" spans="6:6" x14ac:dyDescent="0.3">
      <c r="F15718" s="20"/>
    </row>
    <row r="15719" spans="6:6" x14ac:dyDescent="0.3">
      <c r="F15719" s="20"/>
    </row>
    <row r="15720" spans="6:6" x14ac:dyDescent="0.3">
      <c r="F15720" s="20"/>
    </row>
    <row r="15721" spans="6:6" x14ac:dyDescent="0.3">
      <c r="F15721" s="20"/>
    </row>
    <row r="15722" spans="6:6" x14ac:dyDescent="0.3">
      <c r="F15722" s="20"/>
    </row>
    <row r="15723" spans="6:6" x14ac:dyDescent="0.3">
      <c r="F15723" s="20"/>
    </row>
    <row r="15724" spans="6:6" x14ac:dyDescent="0.3">
      <c r="F15724" s="20"/>
    </row>
    <row r="15725" spans="6:6" x14ac:dyDescent="0.3">
      <c r="F15725" s="20"/>
    </row>
    <row r="15726" spans="6:6" x14ac:dyDescent="0.3">
      <c r="F15726" s="20"/>
    </row>
    <row r="15727" spans="6:6" x14ac:dyDescent="0.3">
      <c r="F15727" s="20"/>
    </row>
    <row r="15728" spans="6:6" x14ac:dyDescent="0.3">
      <c r="F15728" s="20"/>
    </row>
    <row r="15729" spans="6:6" x14ac:dyDescent="0.3">
      <c r="F15729" s="20"/>
    </row>
    <row r="15730" spans="6:6" x14ac:dyDescent="0.3">
      <c r="F15730" s="20"/>
    </row>
    <row r="15731" spans="6:6" x14ac:dyDescent="0.3">
      <c r="F15731" s="20"/>
    </row>
    <row r="15732" spans="6:6" x14ac:dyDescent="0.3">
      <c r="F15732" s="20"/>
    </row>
    <row r="15733" spans="6:6" x14ac:dyDescent="0.3">
      <c r="F15733" s="20"/>
    </row>
    <row r="15734" spans="6:6" x14ac:dyDescent="0.3">
      <c r="F15734" s="20"/>
    </row>
    <row r="15735" spans="6:6" x14ac:dyDescent="0.3">
      <c r="F15735" s="20"/>
    </row>
    <row r="15736" spans="6:6" x14ac:dyDescent="0.3">
      <c r="F15736" s="20"/>
    </row>
    <row r="15737" spans="6:6" x14ac:dyDescent="0.3">
      <c r="F15737" s="20"/>
    </row>
    <row r="15738" spans="6:6" x14ac:dyDescent="0.3">
      <c r="F15738" s="20"/>
    </row>
    <row r="15739" spans="6:6" x14ac:dyDescent="0.3">
      <c r="F15739" s="20"/>
    </row>
    <row r="15740" spans="6:6" x14ac:dyDescent="0.3">
      <c r="F15740" s="20"/>
    </row>
    <row r="15741" spans="6:6" x14ac:dyDescent="0.3">
      <c r="F15741" s="20"/>
    </row>
    <row r="15742" spans="6:6" x14ac:dyDescent="0.3">
      <c r="F15742" s="20"/>
    </row>
    <row r="15743" spans="6:6" x14ac:dyDescent="0.3">
      <c r="F15743" s="20"/>
    </row>
    <row r="15744" spans="6:6" x14ac:dyDescent="0.3">
      <c r="F15744" s="20"/>
    </row>
    <row r="15745" spans="6:6" x14ac:dyDescent="0.3">
      <c r="F15745" s="20"/>
    </row>
    <row r="15746" spans="6:6" x14ac:dyDescent="0.3">
      <c r="F15746" s="20"/>
    </row>
    <row r="15747" spans="6:6" x14ac:dyDescent="0.3">
      <c r="F15747" s="20"/>
    </row>
    <row r="15748" spans="6:6" x14ac:dyDescent="0.3">
      <c r="F15748" s="20"/>
    </row>
    <row r="15749" spans="6:6" x14ac:dyDescent="0.3">
      <c r="F15749" s="20"/>
    </row>
    <row r="15750" spans="6:6" x14ac:dyDescent="0.3">
      <c r="F15750" s="20"/>
    </row>
    <row r="15751" spans="6:6" x14ac:dyDescent="0.3">
      <c r="F15751" s="20"/>
    </row>
    <row r="15752" spans="6:6" x14ac:dyDescent="0.3">
      <c r="F15752" s="20"/>
    </row>
    <row r="15753" spans="6:6" x14ac:dyDescent="0.3">
      <c r="F15753" s="20"/>
    </row>
    <row r="15754" spans="6:6" x14ac:dyDescent="0.3">
      <c r="F15754" s="20"/>
    </row>
    <row r="15755" spans="6:6" x14ac:dyDescent="0.3">
      <c r="F15755" s="20"/>
    </row>
    <row r="15756" spans="6:6" x14ac:dyDescent="0.3">
      <c r="F15756" s="20"/>
    </row>
    <row r="15757" spans="6:6" x14ac:dyDescent="0.3">
      <c r="F15757" s="20"/>
    </row>
    <row r="15758" spans="6:6" x14ac:dyDescent="0.3">
      <c r="F15758" s="20"/>
    </row>
    <row r="15759" spans="6:6" x14ac:dyDescent="0.3">
      <c r="F15759" s="20"/>
    </row>
    <row r="15760" spans="6:6" x14ac:dyDescent="0.3">
      <c r="F15760" s="20"/>
    </row>
    <row r="15761" spans="6:6" x14ac:dyDescent="0.3">
      <c r="F15761" s="20"/>
    </row>
    <row r="15762" spans="6:6" x14ac:dyDescent="0.3">
      <c r="F15762" s="20"/>
    </row>
    <row r="15763" spans="6:6" x14ac:dyDescent="0.3">
      <c r="F15763" s="20"/>
    </row>
    <row r="15764" spans="6:6" x14ac:dyDescent="0.3">
      <c r="F15764" s="20"/>
    </row>
    <row r="15765" spans="6:6" x14ac:dyDescent="0.3">
      <c r="F15765" s="20"/>
    </row>
    <row r="15766" spans="6:6" x14ac:dyDescent="0.3">
      <c r="F15766" s="20"/>
    </row>
    <row r="15767" spans="6:6" x14ac:dyDescent="0.3">
      <c r="F15767" s="20"/>
    </row>
    <row r="15768" spans="6:6" x14ac:dyDescent="0.3">
      <c r="F15768" s="20"/>
    </row>
    <row r="15769" spans="6:6" x14ac:dyDescent="0.3">
      <c r="F15769" s="20"/>
    </row>
    <row r="15770" spans="6:6" x14ac:dyDescent="0.3">
      <c r="F15770" s="20"/>
    </row>
    <row r="15771" spans="6:6" x14ac:dyDescent="0.3">
      <c r="F15771" s="20"/>
    </row>
    <row r="15772" spans="6:6" x14ac:dyDescent="0.3">
      <c r="F15772" s="20"/>
    </row>
    <row r="15773" spans="6:6" x14ac:dyDescent="0.3">
      <c r="F15773" s="20"/>
    </row>
    <row r="15774" spans="6:6" x14ac:dyDescent="0.3">
      <c r="F15774" s="20"/>
    </row>
    <row r="15775" spans="6:6" x14ac:dyDescent="0.3">
      <c r="F15775" s="20"/>
    </row>
    <row r="15776" spans="6:6" x14ac:dyDescent="0.3">
      <c r="F15776" s="20"/>
    </row>
    <row r="15777" spans="6:6" x14ac:dyDescent="0.3">
      <c r="F15777" s="20"/>
    </row>
    <row r="15778" spans="6:6" x14ac:dyDescent="0.3">
      <c r="F15778" s="20"/>
    </row>
    <row r="15779" spans="6:6" x14ac:dyDescent="0.3">
      <c r="F15779" s="20"/>
    </row>
    <row r="15780" spans="6:6" x14ac:dyDescent="0.3">
      <c r="F15780" s="20"/>
    </row>
    <row r="15781" spans="6:6" x14ac:dyDescent="0.3">
      <c r="F15781" s="20"/>
    </row>
    <row r="15782" spans="6:6" x14ac:dyDescent="0.3">
      <c r="F15782" s="20"/>
    </row>
    <row r="15783" spans="6:6" x14ac:dyDescent="0.3">
      <c r="F15783" s="20"/>
    </row>
    <row r="15784" spans="6:6" x14ac:dyDescent="0.3">
      <c r="F15784" s="20"/>
    </row>
    <row r="15785" spans="6:6" x14ac:dyDescent="0.3">
      <c r="F15785" s="20"/>
    </row>
    <row r="15786" spans="6:6" x14ac:dyDescent="0.3">
      <c r="F15786" s="20"/>
    </row>
    <row r="15787" spans="6:6" x14ac:dyDescent="0.3">
      <c r="F15787" s="20"/>
    </row>
    <row r="15788" spans="6:6" x14ac:dyDescent="0.3">
      <c r="F15788" s="20"/>
    </row>
    <row r="15789" spans="6:6" x14ac:dyDescent="0.3">
      <c r="F15789" s="20"/>
    </row>
    <row r="15790" spans="6:6" x14ac:dyDescent="0.3">
      <c r="F15790" s="20"/>
    </row>
    <row r="15791" spans="6:6" x14ac:dyDescent="0.3">
      <c r="F15791" s="20"/>
    </row>
    <row r="15792" spans="6:6" x14ac:dyDescent="0.3">
      <c r="F15792" s="20"/>
    </row>
    <row r="15793" spans="6:6" x14ac:dyDescent="0.3">
      <c r="F15793" s="20"/>
    </row>
    <row r="15794" spans="6:6" x14ac:dyDescent="0.3">
      <c r="F15794" s="20"/>
    </row>
    <row r="15795" spans="6:6" x14ac:dyDescent="0.3">
      <c r="F15795" s="20"/>
    </row>
    <row r="15796" spans="6:6" x14ac:dyDescent="0.3">
      <c r="F15796" s="20"/>
    </row>
    <row r="15797" spans="6:6" x14ac:dyDescent="0.3">
      <c r="F15797" s="20"/>
    </row>
    <row r="15798" spans="6:6" x14ac:dyDescent="0.3">
      <c r="F15798" s="20"/>
    </row>
    <row r="15799" spans="6:6" x14ac:dyDescent="0.3">
      <c r="F15799" s="20"/>
    </row>
    <row r="15800" spans="6:6" x14ac:dyDescent="0.3">
      <c r="F15800" s="20"/>
    </row>
    <row r="15801" spans="6:6" x14ac:dyDescent="0.3">
      <c r="F15801" s="20"/>
    </row>
    <row r="15802" spans="6:6" x14ac:dyDescent="0.3">
      <c r="F15802" s="20"/>
    </row>
    <row r="15803" spans="6:6" x14ac:dyDescent="0.3">
      <c r="F15803" s="20"/>
    </row>
    <row r="15804" spans="6:6" x14ac:dyDescent="0.3">
      <c r="F15804" s="20"/>
    </row>
    <row r="15805" spans="6:6" x14ac:dyDescent="0.3">
      <c r="F15805" s="20"/>
    </row>
    <row r="15806" spans="6:6" x14ac:dyDescent="0.3">
      <c r="F15806" s="20"/>
    </row>
    <row r="15807" spans="6:6" x14ac:dyDescent="0.3">
      <c r="F15807" s="20"/>
    </row>
    <row r="15808" spans="6:6" x14ac:dyDescent="0.3">
      <c r="F15808" s="20"/>
    </row>
    <row r="15809" spans="6:6" x14ac:dyDescent="0.3">
      <c r="F15809" s="20"/>
    </row>
    <row r="15810" spans="6:6" x14ac:dyDescent="0.3">
      <c r="F15810" s="20"/>
    </row>
    <row r="15811" spans="6:6" x14ac:dyDescent="0.3">
      <c r="F15811" s="20"/>
    </row>
    <row r="15812" spans="6:6" x14ac:dyDescent="0.3">
      <c r="F15812" s="20"/>
    </row>
    <row r="15813" spans="6:6" x14ac:dyDescent="0.3">
      <c r="F15813" s="20"/>
    </row>
    <row r="15814" spans="6:6" x14ac:dyDescent="0.3">
      <c r="F15814" s="20"/>
    </row>
    <row r="15815" spans="6:6" x14ac:dyDescent="0.3">
      <c r="F15815" s="20"/>
    </row>
    <row r="15816" spans="6:6" x14ac:dyDescent="0.3">
      <c r="F15816" s="20"/>
    </row>
    <row r="15817" spans="6:6" x14ac:dyDescent="0.3">
      <c r="F15817" s="20"/>
    </row>
    <row r="15818" spans="6:6" x14ac:dyDescent="0.3">
      <c r="F15818" s="20"/>
    </row>
    <row r="15819" spans="6:6" x14ac:dyDescent="0.3">
      <c r="F15819" s="20"/>
    </row>
    <row r="15820" spans="6:6" x14ac:dyDescent="0.3">
      <c r="F15820" s="20"/>
    </row>
    <row r="15821" spans="6:6" x14ac:dyDescent="0.3">
      <c r="F15821" s="20"/>
    </row>
    <row r="15822" spans="6:6" x14ac:dyDescent="0.3">
      <c r="F15822" s="20"/>
    </row>
    <row r="15823" spans="6:6" x14ac:dyDescent="0.3">
      <c r="F15823" s="20"/>
    </row>
    <row r="15824" spans="6:6" x14ac:dyDescent="0.3">
      <c r="F15824" s="20"/>
    </row>
    <row r="15825" spans="6:6" x14ac:dyDescent="0.3">
      <c r="F15825" s="20"/>
    </row>
    <row r="15826" spans="6:6" x14ac:dyDescent="0.3">
      <c r="F15826" s="20"/>
    </row>
    <row r="15827" spans="6:6" x14ac:dyDescent="0.3">
      <c r="F15827" s="20"/>
    </row>
    <row r="15828" spans="6:6" x14ac:dyDescent="0.3">
      <c r="F15828" s="20"/>
    </row>
    <row r="15829" spans="6:6" x14ac:dyDescent="0.3">
      <c r="F15829" s="20"/>
    </row>
    <row r="15830" spans="6:6" x14ac:dyDescent="0.3">
      <c r="F15830" s="20"/>
    </row>
    <row r="15831" spans="6:6" x14ac:dyDescent="0.3">
      <c r="F15831" s="20"/>
    </row>
    <row r="15832" spans="6:6" x14ac:dyDescent="0.3">
      <c r="F15832" s="20"/>
    </row>
    <row r="15833" spans="6:6" x14ac:dyDescent="0.3">
      <c r="F15833" s="20"/>
    </row>
    <row r="15834" spans="6:6" x14ac:dyDescent="0.3">
      <c r="F15834" s="20"/>
    </row>
    <row r="15835" spans="6:6" x14ac:dyDescent="0.3">
      <c r="F15835" s="20"/>
    </row>
    <row r="15836" spans="6:6" x14ac:dyDescent="0.3">
      <c r="F15836" s="20"/>
    </row>
    <row r="15837" spans="6:6" x14ac:dyDescent="0.3">
      <c r="F15837" s="20"/>
    </row>
    <row r="15838" spans="6:6" x14ac:dyDescent="0.3">
      <c r="F15838" s="20"/>
    </row>
    <row r="15839" spans="6:6" x14ac:dyDescent="0.3">
      <c r="F15839" s="20"/>
    </row>
    <row r="15840" spans="6:6" x14ac:dyDescent="0.3">
      <c r="F15840" s="20"/>
    </row>
    <row r="15841" spans="6:6" x14ac:dyDescent="0.3">
      <c r="F15841" s="20"/>
    </row>
    <row r="15842" spans="6:6" x14ac:dyDescent="0.3">
      <c r="F15842" s="20"/>
    </row>
    <row r="15843" spans="6:6" x14ac:dyDescent="0.3">
      <c r="F15843" s="20"/>
    </row>
    <row r="15844" spans="6:6" x14ac:dyDescent="0.3">
      <c r="F15844" s="20"/>
    </row>
    <row r="15845" spans="6:6" x14ac:dyDescent="0.3">
      <c r="F15845" s="20"/>
    </row>
    <row r="15846" spans="6:6" x14ac:dyDescent="0.3">
      <c r="F15846" s="20"/>
    </row>
    <row r="15847" spans="6:6" x14ac:dyDescent="0.3">
      <c r="F15847" s="20"/>
    </row>
    <row r="15848" spans="6:6" x14ac:dyDescent="0.3">
      <c r="F15848" s="20"/>
    </row>
    <row r="15849" spans="6:6" x14ac:dyDescent="0.3">
      <c r="F15849" s="20"/>
    </row>
    <row r="15850" spans="6:6" x14ac:dyDescent="0.3">
      <c r="F15850" s="20"/>
    </row>
    <row r="15851" spans="6:6" x14ac:dyDescent="0.3">
      <c r="F15851" s="20"/>
    </row>
    <row r="15852" spans="6:6" x14ac:dyDescent="0.3">
      <c r="F15852" s="20"/>
    </row>
    <row r="15853" spans="6:6" x14ac:dyDescent="0.3">
      <c r="F15853" s="20"/>
    </row>
    <row r="15854" spans="6:6" x14ac:dyDescent="0.3">
      <c r="F15854" s="20"/>
    </row>
    <row r="15855" spans="6:6" x14ac:dyDescent="0.3">
      <c r="F15855" s="20"/>
    </row>
    <row r="15856" spans="6:6" x14ac:dyDescent="0.3">
      <c r="F15856" s="20"/>
    </row>
    <row r="15857" spans="6:6" x14ac:dyDescent="0.3">
      <c r="F15857" s="20"/>
    </row>
    <row r="15858" spans="6:6" x14ac:dyDescent="0.3">
      <c r="F15858" s="20"/>
    </row>
    <row r="15859" spans="6:6" x14ac:dyDescent="0.3">
      <c r="F15859" s="20"/>
    </row>
    <row r="15860" spans="6:6" x14ac:dyDescent="0.3">
      <c r="F15860" s="20"/>
    </row>
    <row r="15861" spans="6:6" x14ac:dyDescent="0.3">
      <c r="F15861" s="20"/>
    </row>
    <row r="15862" spans="6:6" x14ac:dyDescent="0.3">
      <c r="F15862" s="20"/>
    </row>
    <row r="15863" spans="6:6" x14ac:dyDescent="0.3">
      <c r="F15863" s="20"/>
    </row>
    <row r="15864" spans="6:6" x14ac:dyDescent="0.3">
      <c r="F15864" s="20"/>
    </row>
    <row r="15865" spans="6:6" x14ac:dyDescent="0.3">
      <c r="F15865" s="20"/>
    </row>
    <row r="15866" spans="6:6" x14ac:dyDescent="0.3">
      <c r="F15866" s="20"/>
    </row>
    <row r="15867" spans="6:6" x14ac:dyDescent="0.3">
      <c r="F15867" s="20"/>
    </row>
    <row r="15868" spans="6:6" x14ac:dyDescent="0.3">
      <c r="F15868" s="20"/>
    </row>
    <row r="15869" spans="6:6" x14ac:dyDescent="0.3">
      <c r="F15869" s="20"/>
    </row>
    <row r="15870" spans="6:6" x14ac:dyDescent="0.3">
      <c r="F15870" s="20"/>
    </row>
    <row r="15871" spans="6:6" x14ac:dyDescent="0.3">
      <c r="F15871" s="20"/>
    </row>
    <row r="15872" spans="6:6" x14ac:dyDescent="0.3">
      <c r="F15872" s="20"/>
    </row>
    <row r="15873" spans="6:6" x14ac:dyDescent="0.3">
      <c r="F15873" s="20"/>
    </row>
    <row r="15874" spans="6:6" x14ac:dyDescent="0.3">
      <c r="F15874" s="20"/>
    </row>
    <row r="15875" spans="6:6" x14ac:dyDescent="0.3">
      <c r="F15875" s="20"/>
    </row>
    <row r="15876" spans="6:6" x14ac:dyDescent="0.3">
      <c r="F15876" s="20"/>
    </row>
    <row r="15877" spans="6:6" x14ac:dyDescent="0.3">
      <c r="F15877" s="20"/>
    </row>
    <row r="15878" spans="6:6" x14ac:dyDescent="0.3">
      <c r="F15878" s="20"/>
    </row>
    <row r="15879" spans="6:6" x14ac:dyDescent="0.3">
      <c r="F15879" s="20"/>
    </row>
    <row r="15880" spans="6:6" x14ac:dyDescent="0.3">
      <c r="F15880" s="20"/>
    </row>
    <row r="15881" spans="6:6" x14ac:dyDescent="0.3">
      <c r="F15881" s="20"/>
    </row>
    <row r="15882" spans="6:6" x14ac:dyDescent="0.3">
      <c r="F15882" s="20"/>
    </row>
    <row r="15883" spans="6:6" x14ac:dyDescent="0.3">
      <c r="F15883" s="20"/>
    </row>
    <row r="15884" spans="6:6" x14ac:dyDescent="0.3">
      <c r="F15884" s="20"/>
    </row>
    <row r="15885" spans="6:6" x14ac:dyDescent="0.3">
      <c r="F15885" s="20"/>
    </row>
    <row r="15886" spans="6:6" x14ac:dyDescent="0.3">
      <c r="F15886" s="20"/>
    </row>
    <row r="15887" spans="6:6" x14ac:dyDescent="0.3">
      <c r="F15887" s="20"/>
    </row>
    <row r="15888" spans="6:6" x14ac:dyDescent="0.3">
      <c r="F15888" s="20"/>
    </row>
    <row r="15889" spans="6:6" x14ac:dyDescent="0.3">
      <c r="F15889" s="20"/>
    </row>
    <row r="15890" spans="6:6" x14ac:dyDescent="0.3">
      <c r="F15890" s="20"/>
    </row>
    <row r="15891" spans="6:6" x14ac:dyDescent="0.3">
      <c r="F15891" s="20"/>
    </row>
    <row r="15892" spans="6:6" x14ac:dyDescent="0.3">
      <c r="F15892" s="20"/>
    </row>
    <row r="15893" spans="6:6" x14ac:dyDescent="0.3">
      <c r="F15893" s="20"/>
    </row>
    <row r="15894" spans="6:6" x14ac:dyDescent="0.3">
      <c r="F15894" s="20"/>
    </row>
    <row r="15895" spans="6:6" x14ac:dyDescent="0.3">
      <c r="F15895" s="20"/>
    </row>
    <row r="15896" spans="6:6" x14ac:dyDescent="0.3">
      <c r="F15896" s="20"/>
    </row>
    <row r="15897" spans="6:6" x14ac:dyDescent="0.3">
      <c r="F15897" s="20"/>
    </row>
    <row r="15898" spans="6:6" x14ac:dyDescent="0.3">
      <c r="F15898" s="20"/>
    </row>
    <row r="15899" spans="6:6" x14ac:dyDescent="0.3">
      <c r="F15899" s="20"/>
    </row>
    <row r="15900" spans="6:6" x14ac:dyDescent="0.3">
      <c r="F15900" s="20"/>
    </row>
    <row r="15901" spans="6:6" x14ac:dyDescent="0.3">
      <c r="F15901" s="20"/>
    </row>
    <row r="15902" spans="6:6" x14ac:dyDescent="0.3">
      <c r="F15902" s="20"/>
    </row>
    <row r="15903" spans="6:6" x14ac:dyDescent="0.3">
      <c r="F15903" s="20"/>
    </row>
    <row r="15904" spans="6:6" x14ac:dyDescent="0.3">
      <c r="F15904" s="20"/>
    </row>
    <row r="15905" spans="6:6" x14ac:dyDescent="0.3">
      <c r="F15905" s="20"/>
    </row>
    <row r="15906" spans="6:6" x14ac:dyDescent="0.3">
      <c r="F15906" s="20"/>
    </row>
    <row r="15907" spans="6:6" x14ac:dyDescent="0.3">
      <c r="F15907" s="20"/>
    </row>
    <row r="15908" spans="6:6" x14ac:dyDescent="0.3">
      <c r="F15908" s="20"/>
    </row>
    <row r="15909" spans="6:6" x14ac:dyDescent="0.3">
      <c r="F15909" s="20"/>
    </row>
    <row r="15910" spans="6:6" x14ac:dyDescent="0.3">
      <c r="F15910" s="20"/>
    </row>
    <row r="15911" spans="6:6" x14ac:dyDescent="0.3">
      <c r="F15911" s="20"/>
    </row>
    <row r="15912" spans="6:6" x14ac:dyDescent="0.3">
      <c r="F15912" s="20"/>
    </row>
    <row r="15913" spans="6:6" x14ac:dyDescent="0.3">
      <c r="F15913" s="20"/>
    </row>
    <row r="15914" spans="6:6" x14ac:dyDescent="0.3">
      <c r="F15914" s="20"/>
    </row>
    <row r="15915" spans="6:6" x14ac:dyDescent="0.3">
      <c r="F15915" s="20"/>
    </row>
    <row r="15916" spans="6:6" x14ac:dyDescent="0.3">
      <c r="F15916" s="20"/>
    </row>
    <row r="15917" spans="6:6" x14ac:dyDescent="0.3">
      <c r="F15917" s="20"/>
    </row>
    <row r="15918" spans="6:6" x14ac:dyDescent="0.3">
      <c r="F15918" s="20"/>
    </row>
    <row r="15919" spans="6:6" x14ac:dyDescent="0.3">
      <c r="F15919" s="20"/>
    </row>
    <row r="15920" spans="6:6" x14ac:dyDescent="0.3">
      <c r="F15920" s="20"/>
    </row>
    <row r="15921" spans="6:6" x14ac:dyDescent="0.3">
      <c r="F15921" s="20"/>
    </row>
    <row r="15922" spans="6:6" x14ac:dyDescent="0.3">
      <c r="F15922" s="20"/>
    </row>
    <row r="15923" spans="6:6" x14ac:dyDescent="0.3">
      <c r="F15923" s="20"/>
    </row>
    <row r="15924" spans="6:6" x14ac:dyDescent="0.3">
      <c r="F15924" s="20"/>
    </row>
    <row r="15925" spans="6:6" x14ac:dyDescent="0.3">
      <c r="F15925" s="20"/>
    </row>
    <row r="15926" spans="6:6" x14ac:dyDescent="0.3">
      <c r="F15926" s="20"/>
    </row>
    <row r="15927" spans="6:6" x14ac:dyDescent="0.3">
      <c r="F15927" s="20"/>
    </row>
    <row r="15928" spans="6:6" x14ac:dyDescent="0.3">
      <c r="F15928" s="20"/>
    </row>
    <row r="15929" spans="6:6" x14ac:dyDescent="0.3">
      <c r="F15929" s="20"/>
    </row>
    <row r="15930" spans="6:6" x14ac:dyDescent="0.3">
      <c r="F15930" s="20"/>
    </row>
    <row r="15931" spans="6:6" x14ac:dyDescent="0.3">
      <c r="F15931" s="20"/>
    </row>
    <row r="15932" spans="6:6" x14ac:dyDescent="0.3">
      <c r="F15932" s="20"/>
    </row>
    <row r="15933" spans="6:6" x14ac:dyDescent="0.3">
      <c r="F15933" s="20"/>
    </row>
    <row r="15934" spans="6:6" x14ac:dyDescent="0.3">
      <c r="F15934" s="20"/>
    </row>
    <row r="15935" spans="6:6" x14ac:dyDescent="0.3">
      <c r="F15935" s="20"/>
    </row>
    <row r="15936" spans="6:6" x14ac:dyDescent="0.3">
      <c r="F15936" s="20"/>
    </row>
    <row r="15937" spans="6:6" x14ac:dyDescent="0.3">
      <c r="F15937" s="20"/>
    </row>
    <row r="15938" spans="6:6" x14ac:dyDescent="0.3">
      <c r="F15938" s="20"/>
    </row>
    <row r="15939" spans="6:6" x14ac:dyDescent="0.3">
      <c r="F15939" s="20"/>
    </row>
    <row r="15940" spans="6:6" x14ac:dyDescent="0.3">
      <c r="F15940" s="20"/>
    </row>
    <row r="15941" spans="6:6" x14ac:dyDescent="0.3">
      <c r="F15941" s="20"/>
    </row>
    <row r="15942" spans="6:6" x14ac:dyDescent="0.3">
      <c r="F15942" s="20"/>
    </row>
    <row r="15943" spans="6:6" x14ac:dyDescent="0.3">
      <c r="F15943" s="20"/>
    </row>
    <row r="15944" spans="6:6" x14ac:dyDescent="0.3">
      <c r="F15944" s="20"/>
    </row>
    <row r="15945" spans="6:6" x14ac:dyDescent="0.3">
      <c r="F15945" s="20"/>
    </row>
    <row r="15946" spans="6:6" x14ac:dyDescent="0.3">
      <c r="F15946" s="20"/>
    </row>
    <row r="15947" spans="6:6" x14ac:dyDescent="0.3">
      <c r="F15947" s="20"/>
    </row>
    <row r="15948" spans="6:6" x14ac:dyDescent="0.3">
      <c r="F15948" s="20"/>
    </row>
    <row r="15949" spans="6:6" x14ac:dyDescent="0.3">
      <c r="F15949" s="20"/>
    </row>
    <row r="15950" spans="6:6" x14ac:dyDescent="0.3">
      <c r="F15950" s="20"/>
    </row>
    <row r="15951" spans="6:6" x14ac:dyDescent="0.3">
      <c r="F15951" s="20"/>
    </row>
    <row r="15952" spans="6:6" x14ac:dyDescent="0.3">
      <c r="F15952" s="20"/>
    </row>
    <row r="15953" spans="6:6" x14ac:dyDescent="0.3">
      <c r="F15953" s="20"/>
    </row>
    <row r="15954" spans="6:6" x14ac:dyDescent="0.3">
      <c r="F15954" s="20"/>
    </row>
    <row r="15955" spans="6:6" x14ac:dyDescent="0.3">
      <c r="F15955" s="20"/>
    </row>
    <row r="15956" spans="6:6" x14ac:dyDescent="0.3">
      <c r="F15956" s="20"/>
    </row>
    <row r="15957" spans="6:6" x14ac:dyDescent="0.3">
      <c r="F15957" s="20"/>
    </row>
    <row r="15958" spans="6:6" x14ac:dyDescent="0.3">
      <c r="F15958" s="20"/>
    </row>
    <row r="15959" spans="6:6" x14ac:dyDescent="0.3">
      <c r="F15959" s="20"/>
    </row>
    <row r="15960" spans="6:6" x14ac:dyDescent="0.3">
      <c r="F15960" s="20"/>
    </row>
    <row r="15961" spans="6:6" x14ac:dyDescent="0.3">
      <c r="F15961" s="20"/>
    </row>
    <row r="15962" spans="6:6" x14ac:dyDescent="0.3">
      <c r="F15962" s="20"/>
    </row>
    <row r="15963" spans="6:6" x14ac:dyDescent="0.3">
      <c r="F15963" s="20"/>
    </row>
    <row r="15964" spans="6:6" x14ac:dyDescent="0.3">
      <c r="F15964" s="20"/>
    </row>
    <row r="15965" spans="6:6" x14ac:dyDescent="0.3">
      <c r="F15965" s="20"/>
    </row>
    <row r="15966" spans="6:6" x14ac:dyDescent="0.3">
      <c r="F15966" s="20"/>
    </row>
    <row r="15967" spans="6:6" x14ac:dyDescent="0.3">
      <c r="F15967" s="20"/>
    </row>
    <row r="15968" spans="6:6" x14ac:dyDescent="0.3">
      <c r="F15968" s="20"/>
    </row>
    <row r="15969" spans="6:6" x14ac:dyDescent="0.3">
      <c r="F15969" s="20"/>
    </row>
    <row r="15970" spans="6:6" x14ac:dyDescent="0.3">
      <c r="F15970" s="20"/>
    </row>
    <row r="15971" spans="6:6" x14ac:dyDescent="0.3">
      <c r="F15971" s="20"/>
    </row>
    <row r="15972" spans="6:6" x14ac:dyDescent="0.3">
      <c r="F15972" s="20"/>
    </row>
    <row r="15973" spans="6:6" x14ac:dyDescent="0.3">
      <c r="F15973" s="20"/>
    </row>
    <row r="15974" spans="6:6" x14ac:dyDescent="0.3">
      <c r="F15974" s="20"/>
    </row>
    <row r="15975" spans="6:6" x14ac:dyDescent="0.3">
      <c r="F15975" s="20"/>
    </row>
    <row r="15976" spans="6:6" x14ac:dyDescent="0.3">
      <c r="F15976" s="20"/>
    </row>
    <row r="15977" spans="6:6" x14ac:dyDescent="0.3">
      <c r="F15977" s="20"/>
    </row>
    <row r="15978" spans="6:6" x14ac:dyDescent="0.3">
      <c r="F15978" s="20"/>
    </row>
    <row r="15979" spans="6:6" x14ac:dyDescent="0.3">
      <c r="F15979" s="20"/>
    </row>
    <row r="15980" spans="6:6" x14ac:dyDescent="0.3">
      <c r="F15980" s="20"/>
    </row>
    <row r="15981" spans="6:6" x14ac:dyDescent="0.3">
      <c r="F15981" s="20"/>
    </row>
    <row r="15982" spans="6:6" x14ac:dyDescent="0.3">
      <c r="F15982" s="20"/>
    </row>
    <row r="15983" spans="6:6" x14ac:dyDescent="0.3">
      <c r="F15983" s="20"/>
    </row>
    <row r="15984" spans="6:6" x14ac:dyDescent="0.3">
      <c r="F15984" s="20"/>
    </row>
    <row r="15985" spans="6:6" x14ac:dyDescent="0.3">
      <c r="F15985" s="20"/>
    </row>
    <row r="15986" spans="6:6" x14ac:dyDescent="0.3">
      <c r="F15986" s="20"/>
    </row>
    <row r="15987" spans="6:6" x14ac:dyDescent="0.3">
      <c r="F15987" s="20"/>
    </row>
    <row r="15988" spans="6:6" x14ac:dyDescent="0.3">
      <c r="F15988" s="20"/>
    </row>
    <row r="15989" spans="6:6" x14ac:dyDescent="0.3">
      <c r="F15989" s="20"/>
    </row>
    <row r="15990" spans="6:6" x14ac:dyDescent="0.3">
      <c r="F15990" s="20"/>
    </row>
    <row r="15991" spans="6:6" x14ac:dyDescent="0.3">
      <c r="F15991" s="20"/>
    </row>
    <row r="15992" spans="6:6" x14ac:dyDescent="0.3">
      <c r="F15992" s="20"/>
    </row>
    <row r="15993" spans="6:6" x14ac:dyDescent="0.3">
      <c r="F15993" s="20"/>
    </row>
    <row r="15994" spans="6:6" x14ac:dyDescent="0.3">
      <c r="F15994" s="20"/>
    </row>
    <row r="15995" spans="6:6" x14ac:dyDescent="0.3">
      <c r="F15995" s="20"/>
    </row>
    <row r="15996" spans="6:6" x14ac:dyDescent="0.3">
      <c r="F15996" s="20"/>
    </row>
    <row r="15997" spans="6:6" x14ac:dyDescent="0.3">
      <c r="F15997" s="20"/>
    </row>
    <row r="15998" spans="6:6" x14ac:dyDescent="0.3">
      <c r="F15998" s="20"/>
    </row>
    <row r="15999" spans="6:6" x14ac:dyDescent="0.3">
      <c r="F15999" s="20"/>
    </row>
    <row r="16000" spans="6:6" x14ac:dyDescent="0.3">
      <c r="F16000" s="20"/>
    </row>
    <row r="16001" spans="6:6" x14ac:dyDescent="0.3">
      <c r="F16001" s="20"/>
    </row>
    <row r="16002" spans="6:6" x14ac:dyDescent="0.3">
      <c r="F16002" s="20"/>
    </row>
    <row r="16003" spans="6:6" x14ac:dyDescent="0.3">
      <c r="F16003" s="20"/>
    </row>
    <row r="16004" spans="6:6" x14ac:dyDescent="0.3">
      <c r="F16004" s="20"/>
    </row>
    <row r="16005" spans="6:6" x14ac:dyDescent="0.3">
      <c r="F16005" s="20"/>
    </row>
    <row r="16006" spans="6:6" x14ac:dyDescent="0.3">
      <c r="F16006" s="20"/>
    </row>
    <row r="16007" spans="6:6" x14ac:dyDescent="0.3">
      <c r="F16007" s="20"/>
    </row>
    <row r="16008" spans="6:6" x14ac:dyDescent="0.3">
      <c r="F16008" s="20"/>
    </row>
    <row r="16009" spans="6:6" x14ac:dyDescent="0.3">
      <c r="F16009" s="20"/>
    </row>
    <row r="16010" spans="6:6" x14ac:dyDescent="0.3">
      <c r="F16010" s="20"/>
    </row>
    <row r="16011" spans="6:6" x14ac:dyDescent="0.3">
      <c r="F16011" s="20"/>
    </row>
    <row r="16012" spans="6:6" x14ac:dyDescent="0.3">
      <c r="F16012" s="20"/>
    </row>
    <row r="16013" spans="6:6" x14ac:dyDescent="0.3">
      <c r="F16013" s="20"/>
    </row>
    <row r="16014" spans="6:6" x14ac:dyDescent="0.3">
      <c r="F16014" s="20"/>
    </row>
    <row r="16015" spans="6:6" x14ac:dyDescent="0.3">
      <c r="F16015" s="20"/>
    </row>
    <row r="16016" spans="6:6" x14ac:dyDescent="0.3">
      <c r="F16016" s="20"/>
    </row>
    <row r="16017" spans="6:6" x14ac:dyDescent="0.3">
      <c r="F16017" s="20"/>
    </row>
    <row r="16018" spans="6:6" x14ac:dyDescent="0.3">
      <c r="F16018" s="20"/>
    </row>
    <row r="16019" spans="6:6" x14ac:dyDescent="0.3">
      <c r="F16019" s="20"/>
    </row>
    <row r="16020" spans="6:6" x14ac:dyDescent="0.3">
      <c r="F16020" s="20"/>
    </row>
    <row r="16021" spans="6:6" x14ac:dyDescent="0.3">
      <c r="F16021" s="20"/>
    </row>
    <row r="16022" spans="6:6" x14ac:dyDescent="0.3">
      <c r="F16022" s="20"/>
    </row>
    <row r="16023" spans="6:6" x14ac:dyDescent="0.3">
      <c r="F16023" s="20"/>
    </row>
    <row r="16024" spans="6:6" x14ac:dyDescent="0.3">
      <c r="F16024" s="20"/>
    </row>
    <row r="16025" spans="6:6" x14ac:dyDescent="0.3">
      <c r="F16025" s="20"/>
    </row>
    <row r="16026" spans="6:6" x14ac:dyDescent="0.3">
      <c r="F16026" s="20"/>
    </row>
    <row r="16027" spans="6:6" x14ac:dyDescent="0.3">
      <c r="F16027" s="20"/>
    </row>
    <row r="16028" spans="6:6" x14ac:dyDescent="0.3">
      <c r="F16028" s="20"/>
    </row>
    <row r="16029" spans="6:6" x14ac:dyDescent="0.3">
      <c r="F16029" s="20"/>
    </row>
    <row r="16030" spans="6:6" x14ac:dyDescent="0.3">
      <c r="F16030" s="20"/>
    </row>
    <row r="16031" spans="6:6" x14ac:dyDescent="0.3">
      <c r="F16031" s="20"/>
    </row>
    <row r="16032" spans="6:6" x14ac:dyDescent="0.3">
      <c r="F16032" s="20"/>
    </row>
    <row r="16033" spans="6:6" x14ac:dyDescent="0.3">
      <c r="F16033" s="20"/>
    </row>
    <row r="16034" spans="6:6" x14ac:dyDescent="0.3">
      <c r="F16034" s="20"/>
    </row>
    <row r="16035" spans="6:6" x14ac:dyDescent="0.3">
      <c r="F16035" s="20"/>
    </row>
    <row r="16036" spans="6:6" x14ac:dyDescent="0.3">
      <c r="F16036" s="20"/>
    </row>
    <row r="16037" spans="6:6" x14ac:dyDescent="0.3">
      <c r="F16037" s="20"/>
    </row>
    <row r="16038" spans="6:6" x14ac:dyDescent="0.3">
      <c r="F16038" s="20"/>
    </row>
    <row r="16039" spans="6:6" x14ac:dyDescent="0.3">
      <c r="F16039" s="20"/>
    </row>
    <row r="16040" spans="6:6" x14ac:dyDescent="0.3">
      <c r="F16040" s="20"/>
    </row>
    <row r="16041" spans="6:6" x14ac:dyDescent="0.3">
      <c r="F16041" s="20"/>
    </row>
    <row r="16042" spans="6:6" x14ac:dyDescent="0.3">
      <c r="F16042" s="20"/>
    </row>
    <row r="16043" spans="6:6" x14ac:dyDescent="0.3">
      <c r="F16043" s="20"/>
    </row>
    <row r="16044" spans="6:6" x14ac:dyDescent="0.3">
      <c r="F16044" s="20"/>
    </row>
    <row r="16045" spans="6:6" x14ac:dyDescent="0.3">
      <c r="F16045" s="20"/>
    </row>
    <row r="16046" spans="6:6" x14ac:dyDescent="0.3">
      <c r="F16046" s="20"/>
    </row>
    <row r="16047" spans="6:6" x14ac:dyDescent="0.3">
      <c r="F16047" s="20"/>
    </row>
    <row r="16048" spans="6:6" x14ac:dyDescent="0.3">
      <c r="F16048" s="20"/>
    </row>
    <row r="16049" spans="6:6" x14ac:dyDescent="0.3">
      <c r="F16049" s="20"/>
    </row>
    <row r="16050" spans="6:6" x14ac:dyDescent="0.3">
      <c r="F16050" s="20"/>
    </row>
    <row r="16051" spans="6:6" x14ac:dyDescent="0.3">
      <c r="F16051" s="20"/>
    </row>
    <row r="16052" spans="6:6" x14ac:dyDescent="0.3">
      <c r="F16052" s="20"/>
    </row>
    <row r="16053" spans="6:6" x14ac:dyDescent="0.3">
      <c r="F16053" s="20"/>
    </row>
    <row r="16054" spans="6:6" x14ac:dyDescent="0.3">
      <c r="F16054" s="20"/>
    </row>
    <row r="16055" spans="6:6" x14ac:dyDescent="0.3">
      <c r="F16055" s="20"/>
    </row>
    <row r="16056" spans="6:6" x14ac:dyDescent="0.3">
      <c r="F16056" s="20"/>
    </row>
    <row r="16057" spans="6:6" x14ac:dyDescent="0.3">
      <c r="F16057" s="20"/>
    </row>
    <row r="16058" spans="6:6" x14ac:dyDescent="0.3">
      <c r="F16058" s="20"/>
    </row>
    <row r="16059" spans="6:6" x14ac:dyDescent="0.3">
      <c r="F16059" s="20"/>
    </row>
    <row r="16060" spans="6:6" x14ac:dyDescent="0.3">
      <c r="F16060" s="20"/>
    </row>
    <row r="16061" spans="6:6" x14ac:dyDescent="0.3">
      <c r="F16061" s="20"/>
    </row>
    <row r="16062" spans="6:6" x14ac:dyDescent="0.3">
      <c r="F16062" s="20"/>
    </row>
    <row r="16063" spans="6:6" x14ac:dyDescent="0.3">
      <c r="F16063" s="20"/>
    </row>
    <row r="16064" spans="6:6" x14ac:dyDescent="0.3">
      <c r="F16064" s="20"/>
    </row>
    <row r="16065" spans="6:6" x14ac:dyDescent="0.3">
      <c r="F16065" s="20"/>
    </row>
    <row r="16066" spans="6:6" x14ac:dyDescent="0.3">
      <c r="F16066" s="20"/>
    </row>
    <row r="16067" spans="6:6" x14ac:dyDescent="0.3">
      <c r="F16067" s="20"/>
    </row>
    <row r="16068" spans="6:6" x14ac:dyDescent="0.3">
      <c r="F16068" s="20"/>
    </row>
    <row r="16069" spans="6:6" x14ac:dyDescent="0.3">
      <c r="F16069" s="20"/>
    </row>
    <row r="16070" spans="6:6" x14ac:dyDescent="0.3">
      <c r="F16070" s="20"/>
    </row>
    <row r="16071" spans="6:6" x14ac:dyDescent="0.3">
      <c r="F16071" s="20"/>
    </row>
    <row r="16072" spans="6:6" x14ac:dyDescent="0.3">
      <c r="F16072" s="20"/>
    </row>
    <row r="16073" spans="6:6" x14ac:dyDescent="0.3">
      <c r="F16073" s="20"/>
    </row>
    <row r="16074" spans="6:6" x14ac:dyDescent="0.3">
      <c r="F16074" s="20"/>
    </row>
    <row r="16075" spans="6:6" x14ac:dyDescent="0.3">
      <c r="F16075" s="20"/>
    </row>
    <row r="16076" spans="6:6" x14ac:dyDescent="0.3">
      <c r="F16076" s="20"/>
    </row>
    <row r="16077" spans="6:6" x14ac:dyDescent="0.3">
      <c r="F16077" s="20"/>
    </row>
    <row r="16078" spans="6:6" x14ac:dyDescent="0.3">
      <c r="F16078" s="20"/>
    </row>
    <row r="16079" spans="6:6" x14ac:dyDescent="0.3">
      <c r="F16079" s="20"/>
    </row>
    <row r="16080" spans="6:6" x14ac:dyDescent="0.3">
      <c r="F16080" s="20"/>
    </row>
    <row r="16081" spans="6:6" x14ac:dyDescent="0.3">
      <c r="F16081" s="20"/>
    </row>
    <row r="16082" spans="6:6" x14ac:dyDescent="0.3">
      <c r="F16082" s="20"/>
    </row>
    <row r="16083" spans="6:6" x14ac:dyDescent="0.3">
      <c r="F16083" s="20"/>
    </row>
    <row r="16084" spans="6:6" x14ac:dyDescent="0.3">
      <c r="F16084" s="20"/>
    </row>
    <row r="16085" spans="6:6" x14ac:dyDescent="0.3">
      <c r="F16085" s="20"/>
    </row>
    <row r="16086" spans="6:6" x14ac:dyDescent="0.3">
      <c r="F16086" s="20"/>
    </row>
    <row r="16087" spans="6:6" x14ac:dyDescent="0.3">
      <c r="F16087" s="20"/>
    </row>
    <row r="16088" spans="6:6" x14ac:dyDescent="0.3">
      <c r="F16088" s="20"/>
    </row>
    <row r="16089" spans="6:6" x14ac:dyDescent="0.3">
      <c r="F16089" s="20"/>
    </row>
    <row r="16090" spans="6:6" x14ac:dyDescent="0.3">
      <c r="F16090" s="20"/>
    </row>
    <row r="16091" spans="6:6" x14ac:dyDescent="0.3">
      <c r="F16091" s="20"/>
    </row>
    <row r="16092" spans="6:6" x14ac:dyDescent="0.3">
      <c r="F16092" s="20"/>
    </row>
    <row r="16093" spans="6:6" x14ac:dyDescent="0.3">
      <c r="F16093" s="20"/>
    </row>
    <row r="16094" spans="6:6" x14ac:dyDescent="0.3">
      <c r="F16094" s="20"/>
    </row>
    <row r="16095" spans="6:6" x14ac:dyDescent="0.3">
      <c r="F16095" s="20"/>
    </row>
    <row r="16096" spans="6:6" x14ac:dyDescent="0.3">
      <c r="F16096" s="20"/>
    </row>
    <row r="16097" spans="6:6" x14ac:dyDescent="0.3">
      <c r="F16097" s="20"/>
    </row>
    <row r="16098" spans="6:6" x14ac:dyDescent="0.3">
      <c r="F16098" s="20"/>
    </row>
    <row r="16099" spans="6:6" x14ac:dyDescent="0.3">
      <c r="F16099" s="20"/>
    </row>
    <row r="16100" spans="6:6" x14ac:dyDescent="0.3">
      <c r="F16100" s="20"/>
    </row>
    <row r="16101" spans="6:6" x14ac:dyDescent="0.3">
      <c r="F16101" s="20"/>
    </row>
    <row r="16102" spans="6:6" x14ac:dyDescent="0.3">
      <c r="F16102" s="20"/>
    </row>
    <row r="16103" spans="6:6" x14ac:dyDescent="0.3">
      <c r="F16103" s="20"/>
    </row>
    <row r="16104" spans="6:6" x14ac:dyDescent="0.3">
      <c r="F16104" s="20"/>
    </row>
    <row r="16105" spans="6:6" x14ac:dyDescent="0.3">
      <c r="F16105" s="20"/>
    </row>
    <row r="16106" spans="6:6" x14ac:dyDescent="0.3">
      <c r="F16106" s="20"/>
    </row>
    <row r="16107" spans="6:6" x14ac:dyDescent="0.3">
      <c r="F16107" s="20"/>
    </row>
    <row r="16108" spans="6:6" x14ac:dyDescent="0.3">
      <c r="F16108" s="20"/>
    </row>
    <row r="16109" spans="6:6" x14ac:dyDescent="0.3">
      <c r="F16109" s="20"/>
    </row>
    <row r="16110" spans="6:6" x14ac:dyDescent="0.3">
      <c r="F16110" s="20"/>
    </row>
    <row r="16111" spans="6:6" x14ac:dyDescent="0.3">
      <c r="F16111" s="20"/>
    </row>
    <row r="16112" spans="6:6" x14ac:dyDescent="0.3">
      <c r="F16112" s="20"/>
    </row>
    <row r="16113" spans="6:6" x14ac:dyDescent="0.3">
      <c r="F16113" s="20"/>
    </row>
    <row r="16114" spans="6:6" x14ac:dyDescent="0.3">
      <c r="F16114" s="20"/>
    </row>
    <row r="16115" spans="6:6" x14ac:dyDescent="0.3">
      <c r="F16115" s="20"/>
    </row>
    <row r="16116" spans="6:6" x14ac:dyDescent="0.3">
      <c r="F16116" s="20"/>
    </row>
    <row r="16117" spans="6:6" x14ac:dyDescent="0.3">
      <c r="F16117" s="20"/>
    </row>
    <row r="16118" spans="6:6" x14ac:dyDescent="0.3">
      <c r="F16118" s="20"/>
    </row>
    <row r="16119" spans="6:6" x14ac:dyDescent="0.3">
      <c r="F16119" s="20"/>
    </row>
    <row r="16120" spans="6:6" x14ac:dyDescent="0.3">
      <c r="F16120" s="20"/>
    </row>
    <row r="16121" spans="6:6" x14ac:dyDescent="0.3">
      <c r="F16121" s="20"/>
    </row>
    <row r="16122" spans="6:6" x14ac:dyDescent="0.3">
      <c r="F16122" s="20"/>
    </row>
    <row r="16123" spans="6:6" x14ac:dyDescent="0.3">
      <c r="F16123" s="20"/>
    </row>
    <row r="16124" spans="6:6" x14ac:dyDescent="0.3">
      <c r="F16124" s="20"/>
    </row>
    <row r="16125" spans="6:6" x14ac:dyDescent="0.3">
      <c r="F16125" s="20"/>
    </row>
    <row r="16126" spans="6:6" x14ac:dyDescent="0.3">
      <c r="F16126" s="20"/>
    </row>
    <row r="16127" spans="6:6" x14ac:dyDescent="0.3">
      <c r="F16127" s="20"/>
    </row>
    <row r="16128" spans="6:6" x14ac:dyDescent="0.3">
      <c r="F16128" s="20"/>
    </row>
    <row r="16129" spans="6:6" x14ac:dyDescent="0.3">
      <c r="F16129" s="20"/>
    </row>
    <row r="16130" spans="6:6" x14ac:dyDescent="0.3">
      <c r="F16130" s="20"/>
    </row>
    <row r="16131" spans="6:6" x14ac:dyDescent="0.3">
      <c r="F16131" s="20"/>
    </row>
    <row r="16132" spans="6:6" x14ac:dyDescent="0.3">
      <c r="F16132" s="20"/>
    </row>
    <row r="16133" spans="6:6" x14ac:dyDescent="0.3">
      <c r="F16133" s="20"/>
    </row>
    <row r="16134" spans="6:6" x14ac:dyDescent="0.3">
      <c r="F16134" s="20"/>
    </row>
    <row r="16135" spans="6:6" x14ac:dyDescent="0.3">
      <c r="F16135" s="20"/>
    </row>
    <row r="16136" spans="6:6" x14ac:dyDescent="0.3">
      <c r="F16136" s="20"/>
    </row>
    <row r="16137" spans="6:6" x14ac:dyDescent="0.3">
      <c r="F16137" s="20"/>
    </row>
    <row r="16138" spans="6:6" x14ac:dyDescent="0.3">
      <c r="F16138" s="20"/>
    </row>
    <row r="16139" spans="6:6" x14ac:dyDescent="0.3">
      <c r="F16139" s="20"/>
    </row>
    <row r="16140" spans="6:6" x14ac:dyDescent="0.3">
      <c r="F16140" s="20"/>
    </row>
    <row r="16141" spans="6:6" x14ac:dyDescent="0.3">
      <c r="F16141" s="20"/>
    </row>
    <row r="16142" spans="6:6" x14ac:dyDescent="0.3">
      <c r="F16142" s="20"/>
    </row>
    <row r="16143" spans="6:6" x14ac:dyDescent="0.3">
      <c r="F16143" s="20"/>
    </row>
    <row r="16144" spans="6:6" x14ac:dyDescent="0.3">
      <c r="F16144" s="20"/>
    </row>
    <row r="16145" spans="6:6" x14ac:dyDescent="0.3">
      <c r="F16145" s="20"/>
    </row>
    <row r="16146" spans="6:6" x14ac:dyDescent="0.3">
      <c r="F16146" s="20"/>
    </row>
    <row r="16147" spans="6:6" x14ac:dyDescent="0.3">
      <c r="F16147" s="20"/>
    </row>
    <row r="16148" spans="6:6" x14ac:dyDescent="0.3">
      <c r="F16148" s="20"/>
    </row>
    <row r="16149" spans="6:6" x14ac:dyDescent="0.3">
      <c r="F16149" s="20"/>
    </row>
    <row r="16150" spans="6:6" x14ac:dyDescent="0.3">
      <c r="F16150" s="20"/>
    </row>
    <row r="16151" spans="6:6" x14ac:dyDescent="0.3">
      <c r="F16151" s="20"/>
    </row>
    <row r="16152" spans="6:6" x14ac:dyDescent="0.3">
      <c r="F16152" s="20"/>
    </row>
    <row r="16153" spans="6:6" x14ac:dyDescent="0.3">
      <c r="F16153" s="20"/>
    </row>
    <row r="16154" spans="6:6" x14ac:dyDescent="0.3">
      <c r="F16154" s="20"/>
    </row>
    <row r="16155" spans="6:6" x14ac:dyDescent="0.3">
      <c r="F16155" s="20"/>
    </row>
    <row r="16156" spans="6:6" x14ac:dyDescent="0.3">
      <c r="F16156" s="20"/>
    </row>
    <row r="16157" spans="6:6" x14ac:dyDescent="0.3">
      <c r="F16157" s="20"/>
    </row>
    <row r="16158" spans="6:6" x14ac:dyDescent="0.3">
      <c r="F16158" s="20"/>
    </row>
    <row r="16159" spans="6:6" x14ac:dyDescent="0.3">
      <c r="F16159" s="20"/>
    </row>
    <row r="16160" spans="6:6" x14ac:dyDescent="0.3">
      <c r="F16160" s="20"/>
    </row>
    <row r="16161" spans="6:6" x14ac:dyDescent="0.3">
      <c r="F16161" s="20"/>
    </row>
    <row r="16162" spans="6:6" x14ac:dyDescent="0.3">
      <c r="F16162" s="20"/>
    </row>
    <row r="16163" spans="6:6" x14ac:dyDescent="0.3">
      <c r="F16163" s="20"/>
    </row>
    <row r="16164" spans="6:6" x14ac:dyDescent="0.3">
      <c r="F16164" s="20"/>
    </row>
    <row r="16165" spans="6:6" x14ac:dyDescent="0.3">
      <c r="F16165" s="20"/>
    </row>
    <row r="16166" spans="6:6" x14ac:dyDescent="0.3">
      <c r="F16166" s="20"/>
    </row>
    <row r="16167" spans="6:6" x14ac:dyDescent="0.3">
      <c r="F16167" s="20"/>
    </row>
    <row r="16168" spans="6:6" x14ac:dyDescent="0.3">
      <c r="F16168" s="20"/>
    </row>
    <row r="16169" spans="6:6" x14ac:dyDescent="0.3">
      <c r="F16169" s="20"/>
    </row>
    <row r="16170" spans="6:6" x14ac:dyDescent="0.3">
      <c r="F16170" s="20"/>
    </row>
    <row r="16171" spans="6:6" x14ac:dyDescent="0.3">
      <c r="F16171" s="20"/>
    </row>
    <row r="16172" spans="6:6" x14ac:dyDescent="0.3">
      <c r="F16172" s="20"/>
    </row>
    <row r="16173" spans="6:6" x14ac:dyDescent="0.3">
      <c r="F16173" s="20"/>
    </row>
    <row r="16174" spans="6:6" x14ac:dyDescent="0.3">
      <c r="F16174" s="20"/>
    </row>
    <row r="16175" spans="6:6" x14ac:dyDescent="0.3">
      <c r="F16175" s="20"/>
    </row>
    <row r="16176" spans="6:6" x14ac:dyDescent="0.3">
      <c r="F16176" s="20"/>
    </row>
    <row r="16177" spans="6:6" x14ac:dyDescent="0.3">
      <c r="F16177" s="20"/>
    </row>
    <row r="16178" spans="6:6" x14ac:dyDescent="0.3">
      <c r="F16178" s="20"/>
    </row>
    <row r="16179" spans="6:6" x14ac:dyDescent="0.3">
      <c r="F16179" s="20"/>
    </row>
    <row r="16180" spans="6:6" x14ac:dyDescent="0.3">
      <c r="F16180" s="20"/>
    </row>
    <row r="16181" spans="6:6" x14ac:dyDescent="0.3">
      <c r="F16181" s="20"/>
    </row>
    <row r="16182" spans="6:6" x14ac:dyDescent="0.3">
      <c r="F16182" s="20"/>
    </row>
    <row r="16183" spans="6:6" x14ac:dyDescent="0.3">
      <c r="F16183" s="20"/>
    </row>
    <row r="16184" spans="6:6" x14ac:dyDescent="0.3">
      <c r="F16184" s="20"/>
    </row>
    <row r="16185" spans="6:6" x14ac:dyDescent="0.3">
      <c r="F16185" s="20"/>
    </row>
    <row r="16186" spans="6:6" x14ac:dyDescent="0.3">
      <c r="F16186" s="20"/>
    </row>
    <row r="16187" spans="6:6" x14ac:dyDescent="0.3">
      <c r="F16187" s="20"/>
    </row>
    <row r="16188" spans="6:6" x14ac:dyDescent="0.3">
      <c r="F16188" s="20"/>
    </row>
    <row r="16189" spans="6:6" x14ac:dyDescent="0.3">
      <c r="F16189" s="20"/>
    </row>
    <row r="16190" spans="6:6" x14ac:dyDescent="0.3">
      <c r="F16190" s="20"/>
    </row>
    <row r="16191" spans="6:6" x14ac:dyDescent="0.3">
      <c r="F16191" s="20"/>
    </row>
    <row r="16192" spans="6:6" x14ac:dyDescent="0.3">
      <c r="F16192" s="20"/>
    </row>
    <row r="16193" spans="6:6" x14ac:dyDescent="0.3">
      <c r="F16193" s="20"/>
    </row>
    <row r="16194" spans="6:6" x14ac:dyDescent="0.3">
      <c r="F16194" s="20"/>
    </row>
    <row r="16195" spans="6:6" x14ac:dyDescent="0.3">
      <c r="F16195" s="20"/>
    </row>
    <row r="16196" spans="6:6" x14ac:dyDescent="0.3">
      <c r="F16196" s="20"/>
    </row>
    <row r="16197" spans="6:6" x14ac:dyDescent="0.3">
      <c r="F16197" s="20"/>
    </row>
    <row r="16198" spans="6:6" x14ac:dyDescent="0.3">
      <c r="F16198" s="20"/>
    </row>
    <row r="16199" spans="6:6" x14ac:dyDescent="0.3">
      <c r="F16199" s="20"/>
    </row>
    <row r="16200" spans="6:6" x14ac:dyDescent="0.3">
      <c r="F16200" s="20"/>
    </row>
    <row r="16201" spans="6:6" x14ac:dyDescent="0.3">
      <c r="F16201" s="20"/>
    </row>
    <row r="16202" spans="6:6" x14ac:dyDescent="0.3">
      <c r="F16202" s="20"/>
    </row>
    <row r="16203" spans="6:6" x14ac:dyDescent="0.3">
      <c r="F16203" s="20"/>
    </row>
    <row r="16204" spans="6:6" x14ac:dyDescent="0.3">
      <c r="F16204" s="20"/>
    </row>
    <row r="16205" spans="6:6" x14ac:dyDescent="0.3">
      <c r="F16205" s="20"/>
    </row>
    <row r="16206" spans="6:6" x14ac:dyDescent="0.3">
      <c r="F16206" s="20"/>
    </row>
    <row r="16207" spans="6:6" x14ac:dyDescent="0.3">
      <c r="F16207" s="20"/>
    </row>
    <row r="16208" spans="6:6" x14ac:dyDescent="0.3">
      <c r="F16208" s="20"/>
    </row>
    <row r="16209" spans="6:6" x14ac:dyDescent="0.3">
      <c r="F16209" s="20"/>
    </row>
    <row r="16210" spans="6:6" x14ac:dyDescent="0.3">
      <c r="F16210" s="20"/>
    </row>
    <row r="16211" spans="6:6" x14ac:dyDescent="0.3">
      <c r="F16211" s="20"/>
    </row>
    <row r="16212" spans="6:6" x14ac:dyDescent="0.3">
      <c r="F16212" s="20"/>
    </row>
    <row r="16213" spans="6:6" x14ac:dyDescent="0.3">
      <c r="F16213" s="20"/>
    </row>
    <row r="16214" spans="6:6" x14ac:dyDescent="0.3">
      <c r="F16214" s="20"/>
    </row>
    <row r="16215" spans="6:6" x14ac:dyDescent="0.3">
      <c r="F16215" s="20"/>
    </row>
    <row r="16216" spans="6:6" x14ac:dyDescent="0.3">
      <c r="F16216" s="20"/>
    </row>
    <row r="16217" spans="6:6" x14ac:dyDescent="0.3">
      <c r="F16217" s="20"/>
    </row>
    <row r="16218" spans="6:6" x14ac:dyDescent="0.3">
      <c r="F16218" s="20"/>
    </row>
    <row r="16219" spans="6:6" x14ac:dyDescent="0.3">
      <c r="F16219" s="20"/>
    </row>
    <row r="16220" spans="6:6" x14ac:dyDescent="0.3">
      <c r="F16220" s="20"/>
    </row>
    <row r="16221" spans="6:6" x14ac:dyDescent="0.3">
      <c r="F16221" s="20"/>
    </row>
    <row r="16222" spans="6:6" x14ac:dyDescent="0.3">
      <c r="F16222" s="20"/>
    </row>
    <row r="16223" spans="6:6" x14ac:dyDescent="0.3">
      <c r="F16223" s="20"/>
    </row>
    <row r="16224" spans="6:6" x14ac:dyDescent="0.3">
      <c r="F16224" s="20"/>
    </row>
    <row r="16225" spans="6:6" x14ac:dyDescent="0.3">
      <c r="F16225" s="20"/>
    </row>
    <row r="16226" spans="6:6" x14ac:dyDescent="0.3">
      <c r="F16226" s="20"/>
    </row>
    <row r="16227" spans="6:6" x14ac:dyDescent="0.3">
      <c r="F16227" s="20"/>
    </row>
    <row r="16228" spans="6:6" x14ac:dyDescent="0.3">
      <c r="F16228" s="20"/>
    </row>
    <row r="16229" spans="6:6" x14ac:dyDescent="0.3">
      <c r="F16229" s="20"/>
    </row>
    <row r="16230" spans="6:6" x14ac:dyDescent="0.3">
      <c r="F16230" s="20"/>
    </row>
    <row r="16231" spans="6:6" x14ac:dyDescent="0.3">
      <c r="F16231" s="20"/>
    </row>
    <row r="16232" spans="6:6" x14ac:dyDescent="0.3">
      <c r="F16232" s="20"/>
    </row>
    <row r="16233" spans="6:6" x14ac:dyDescent="0.3">
      <c r="F16233" s="20"/>
    </row>
    <row r="16234" spans="6:6" x14ac:dyDescent="0.3">
      <c r="F16234" s="20"/>
    </row>
    <row r="16235" spans="6:6" x14ac:dyDescent="0.3">
      <c r="F16235" s="20"/>
    </row>
    <row r="16236" spans="6:6" x14ac:dyDescent="0.3">
      <c r="F16236" s="20"/>
    </row>
    <row r="16237" spans="6:6" x14ac:dyDescent="0.3">
      <c r="F16237" s="20"/>
    </row>
    <row r="16238" spans="6:6" x14ac:dyDescent="0.3">
      <c r="F16238" s="20"/>
    </row>
    <row r="16239" spans="6:6" x14ac:dyDescent="0.3">
      <c r="F16239" s="20"/>
    </row>
    <row r="16240" spans="6:6" x14ac:dyDescent="0.3">
      <c r="F16240" s="20"/>
    </row>
    <row r="16241" spans="6:6" x14ac:dyDescent="0.3">
      <c r="F16241" s="20"/>
    </row>
    <row r="16242" spans="6:6" x14ac:dyDescent="0.3">
      <c r="F16242" s="20"/>
    </row>
    <row r="16243" spans="6:6" x14ac:dyDescent="0.3">
      <c r="F16243" s="20"/>
    </row>
    <row r="16244" spans="6:6" x14ac:dyDescent="0.3">
      <c r="F16244" s="20"/>
    </row>
    <row r="16245" spans="6:6" x14ac:dyDescent="0.3">
      <c r="F16245" s="20"/>
    </row>
    <row r="16246" spans="6:6" x14ac:dyDescent="0.3">
      <c r="F16246" s="20"/>
    </row>
    <row r="16247" spans="6:6" x14ac:dyDescent="0.3">
      <c r="F16247" s="20"/>
    </row>
    <row r="16248" spans="6:6" x14ac:dyDescent="0.3">
      <c r="F16248" s="20"/>
    </row>
    <row r="16249" spans="6:6" x14ac:dyDescent="0.3">
      <c r="F16249" s="20"/>
    </row>
    <row r="16250" spans="6:6" x14ac:dyDescent="0.3">
      <c r="F16250" s="20"/>
    </row>
    <row r="16251" spans="6:6" x14ac:dyDescent="0.3">
      <c r="F16251" s="20"/>
    </row>
    <row r="16252" spans="6:6" x14ac:dyDescent="0.3">
      <c r="F16252" s="20"/>
    </row>
    <row r="16253" spans="6:6" x14ac:dyDescent="0.3">
      <c r="F16253" s="20"/>
    </row>
    <row r="16254" spans="6:6" x14ac:dyDescent="0.3">
      <c r="F16254" s="20"/>
    </row>
    <row r="16255" spans="6:6" x14ac:dyDescent="0.3">
      <c r="F16255" s="20"/>
    </row>
    <row r="16256" spans="6:6" x14ac:dyDescent="0.3">
      <c r="F16256" s="20"/>
    </row>
    <row r="16257" spans="6:6" x14ac:dyDescent="0.3">
      <c r="F16257" s="20"/>
    </row>
    <row r="16258" spans="6:6" x14ac:dyDescent="0.3">
      <c r="F16258" s="20"/>
    </row>
    <row r="16259" spans="6:6" x14ac:dyDescent="0.3">
      <c r="F16259" s="20"/>
    </row>
    <row r="16260" spans="6:6" x14ac:dyDescent="0.3">
      <c r="F16260" s="20"/>
    </row>
    <row r="16261" spans="6:6" x14ac:dyDescent="0.3">
      <c r="F16261" s="20"/>
    </row>
    <row r="16262" spans="6:6" x14ac:dyDescent="0.3">
      <c r="F16262" s="20"/>
    </row>
    <row r="16263" spans="6:6" x14ac:dyDescent="0.3">
      <c r="F16263" s="20"/>
    </row>
    <row r="16264" spans="6:6" x14ac:dyDescent="0.3">
      <c r="F16264" s="20"/>
    </row>
    <row r="16265" spans="6:6" x14ac:dyDescent="0.3">
      <c r="F16265" s="20"/>
    </row>
    <row r="16266" spans="6:6" x14ac:dyDescent="0.3">
      <c r="F16266" s="20"/>
    </row>
    <row r="16267" spans="6:6" x14ac:dyDescent="0.3">
      <c r="F16267" s="20"/>
    </row>
    <row r="16268" spans="6:6" x14ac:dyDescent="0.3">
      <c r="F16268" s="20"/>
    </row>
    <row r="16269" spans="6:6" x14ac:dyDescent="0.3">
      <c r="F16269" s="20"/>
    </row>
    <row r="16270" spans="6:6" x14ac:dyDescent="0.3">
      <c r="F16270" s="20"/>
    </row>
    <row r="16271" spans="6:6" x14ac:dyDescent="0.3">
      <c r="F16271" s="20"/>
    </row>
    <row r="16272" spans="6:6" x14ac:dyDescent="0.3">
      <c r="F16272" s="20"/>
    </row>
    <row r="16273" spans="6:6" x14ac:dyDescent="0.3">
      <c r="F16273" s="20"/>
    </row>
    <row r="16274" spans="6:6" x14ac:dyDescent="0.3">
      <c r="F16274" s="20"/>
    </row>
    <row r="16275" spans="6:6" x14ac:dyDescent="0.3">
      <c r="F16275" s="20"/>
    </row>
    <row r="16276" spans="6:6" x14ac:dyDescent="0.3">
      <c r="F16276" s="20"/>
    </row>
    <row r="16277" spans="6:6" x14ac:dyDescent="0.3">
      <c r="F16277" s="20"/>
    </row>
    <row r="16278" spans="6:6" x14ac:dyDescent="0.3">
      <c r="F16278" s="20"/>
    </row>
    <row r="16279" spans="6:6" x14ac:dyDescent="0.3">
      <c r="F16279" s="20"/>
    </row>
    <row r="16280" spans="6:6" x14ac:dyDescent="0.3">
      <c r="F16280" s="20"/>
    </row>
    <row r="16281" spans="6:6" x14ac:dyDescent="0.3">
      <c r="F16281" s="20"/>
    </row>
    <row r="16282" spans="6:6" x14ac:dyDescent="0.3">
      <c r="F16282" s="20"/>
    </row>
    <row r="16283" spans="6:6" x14ac:dyDescent="0.3">
      <c r="F16283" s="20"/>
    </row>
    <row r="16284" spans="6:6" x14ac:dyDescent="0.3">
      <c r="F16284" s="20"/>
    </row>
    <row r="16285" spans="6:6" x14ac:dyDescent="0.3">
      <c r="F16285" s="20"/>
    </row>
    <row r="16286" spans="6:6" x14ac:dyDescent="0.3">
      <c r="F16286" s="20"/>
    </row>
    <row r="16287" spans="6:6" x14ac:dyDescent="0.3">
      <c r="F16287" s="20"/>
    </row>
    <row r="16288" spans="6:6" x14ac:dyDescent="0.3">
      <c r="F16288" s="20"/>
    </row>
    <row r="16289" spans="6:6" x14ac:dyDescent="0.3">
      <c r="F16289" s="20"/>
    </row>
    <row r="16290" spans="6:6" x14ac:dyDescent="0.3">
      <c r="F16290" s="20"/>
    </row>
    <row r="16291" spans="6:6" x14ac:dyDescent="0.3">
      <c r="F16291" s="20"/>
    </row>
    <row r="16292" spans="6:6" x14ac:dyDescent="0.3">
      <c r="F16292" s="20"/>
    </row>
    <row r="16293" spans="6:6" x14ac:dyDescent="0.3">
      <c r="F16293" s="20"/>
    </row>
    <row r="16294" spans="6:6" x14ac:dyDescent="0.3">
      <c r="F16294" s="20"/>
    </row>
    <row r="16295" spans="6:6" x14ac:dyDescent="0.3">
      <c r="F16295" s="20"/>
    </row>
    <row r="16296" spans="6:6" x14ac:dyDescent="0.3">
      <c r="F16296" s="20"/>
    </row>
    <row r="16297" spans="6:6" x14ac:dyDescent="0.3">
      <c r="F16297" s="20"/>
    </row>
    <row r="16298" spans="6:6" x14ac:dyDescent="0.3">
      <c r="F16298" s="20"/>
    </row>
    <row r="16299" spans="6:6" x14ac:dyDescent="0.3">
      <c r="F16299" s="20"/>
    </row>
    <row r="16300" spans="6:6" x14ac:dyDescent="0.3">
      <c r="F16300" s="20"/>
    </row>
    <row r="16301" spans="6:6" x14ac:dyDescent="0.3">
      <c r="F16301" s="20"/>
    </row>
    <row r="16302" spans="6:6" x14ac:dyDescent="0.3">
      <c r="F16302" s="20"/>
    </row>
    <row r="16303" spans="6:6" x14ac:dyDescent="0.3">
      <c r="F16303" s="20"/>
    </row>
    <row r="16304" spans="6:6" x14ac:dyDescent="0.3">
      <c r="F16304" s="20"/>
    </row>
    <row r="16305" spans="6:6" x14ac:dyDescent="0.3">
      <c r="F16305" s="20"/>
    </row>
    <row r="16306" spans="6:6" x14ac:dyDescent="0.3">
      <c r="F16306" s="20"/>
    </row>
    <row r="16307" spans="6:6" x14ac:dyDescent="0.3">
      <c r="F16307" s="20"/>
    </row>
    <row r="16308" spans="6:6" x14ac:dyDescent="0.3">
      <c r="F16308" s="20"/>
    </row>
    <row r="16309" spans="6:6" x14ac:dyDescent="0.3">
      <c r="F16309" s="20"/>
    </row>
    <row r="16310" spans="6:6" x14ac:dyDescent="0.3">
      <c r="F16310" s="20"/>
    </row>
    <row r="16311" spans="6:6" x14ac:dyDescent="0.3">
      <c r="F16311" s="20"/>
    </row>
    <row r="16312" spans="6:6" x14ac:dyDescent="0.3">
      <c r="F16312" s="20"/>
    </row>
    <row r="16313" spans="6:6" x14ac:dyDescent="0.3">
      <c r="F16313" s="20"/>
    </row>
    <row r="16314" spans="6:6" x14ac:dyDescent="0.3">
      <c r="F16314" s="20"/>
    </row>
    <row r="16315" spans="6:6" x14ac:dyDescent="0.3">
      <c r="F16315" s="20"/>
    </row>
    <row r="16316" spans="6:6" x14ac:dyDescent="0.3">
      <c r="F16316" s="20"/>
    </row>
    <row r="16317" spans="6:6" x14ac:dyDescent="0.3">
      <c r="F16317" s="20"/>
    </row>
    <row r="16318" spans="6:6" x14ac:dyDescent="0.3">
      <c r="F16318" s="20"/>
    </row>
    <row r="16319" spans="6:6" x14ac:dyDescent="0.3">
      <c r="F16319" s="20"/>
    </row>
    <row r="16320" spans="6:6" x14ac:dyDescent="0.3">
      <c r="F16320" s="20"/>
    </row>
    <row r="16321" spans="6:6" x14ac:dyDescent="0.3">
      <c r="F16321" s="20"/>
    </row>
    <row r="16322" spans="6:6" x14ac:dyDescent="0.3">
      <c r="F16322" s="20"/>
    </row>
    <row r="16323" spans="6:6" x14ac:dyDescent="0.3">
      <c r="F16323" s="20"/>
    </row>
    <row r="16324" spans="6:6" x14ac:dyDescent="0.3">
      <c r="F16324" s="20"/>
    </row>
    <row r="16325" spans="6:6" x14ac:dyDescent="0.3">
      <c r="F16325" s="20"/>
    </row>
    <row r="16326" spans="6:6" x14ac:dyDescent="0.3">
      <c r="F16326" s="20"/>
    </row>
    <row r="16327" spans="6:6" x14ac:dyDescent="0.3">
      <c r="F16327" s="20"/>
    </row>
    <row r="16328" spans="6:6" x14ac:dyDescent="0.3">
      <c r="F16328" s="20"/>
    </row>
    <row r="16329" spans="6:6" x14ac:dyDescent="0.3">
      <c r="F16329" s="20"/>
    </row>
    <row r="16330" spans="6:6" x14ac:dyDescent="0.3">
      <c r="F16330" s="20"/>
    </row>
    <row r="16331" spans="6:6" x14ac:dyDescent="0.3">
      <c r="F16331" s="20"/>
    </row>
    <row r="16332" spans="6:6" x14ac:dyDescent="0.3">
      <c r="F16332" s="20"/>
    </row>
    <row r="16333" spans="6:6" x14ac:dyDescent="0.3">
      <c r="F16333" s="20"/>
    </row>
    <row r="16334" spans="6:6" x14ac:dyDescent="0.3">
      <c r="F16334" s="20"/>
    </row>
    <row r="16335" spans="6:6" x14ac:dyDescent="0.3">
      <c r="F16335" s="20"/>
    </row>
    <row r="16336" spans="6:6" x14ac:dyDescent="0.3">
      <c r="F16336" s="20"/>
    </row>
    <row r="16337" spans="6:6" x14ac:dyDescent="0.3">
      <c r="F16337" s="20"/>
    </row>
    <row r="16338" spans="6:6" x14ac:dyDescent="0.3">
      <c r="F16338" s="20"/>
    </row>
    <row r="16339" spans="6:6" x14ac:dyDescent="0.3">
      <c r="F16339" s="20"/>
    </row>
    <row r="16340" spans="6:6" x14ac:dyDescent="0.3">
      <c r="F16340" s="20"/>
    </row>
    <row r="16341" spans="6:6" x14ac:dyDescent="0.3">
      <c r="F16341" s="20"/>
    </row>
    <row r="16342" spans="6:6" x14ac:dyDescent="0.3">
      <c r="F16342" s="20"/>
    </row>
    <row r="16343" spans="6:6" x14ac:dyDescent="0.3">
      <c r="F16343" s="20"/>
    </row>
    <row r="16344" spans="6:6" x14ac:dyDescent="0.3">
      <c r="F16344" s="20"/>
    </row>
    <row r="16345" spans="6:6" x14ac:dyDescent="0.3">
      <c r="F16345" s="20"/>
    </row>
    <row r="16346" spans="6:6" x14ac:dyDescent="0.3">
      <c r="F16346" s="20"/>
    </row>
    <row r="16347" spans="6:6" x14ac:dyDescent="0.3">
      <c r="F16347" s="20"/>
    </row>
    <row r="16348" spans="6:6" x14ac:dyDescent="0.3">
      <c r="F16348" s="20"/>
    </row>
    <row r="16349" spans="6:6" x14ac:dyDescent="0.3">
      <c r="F16349" s="20"/>
    </row>
    <row r="16350" spans="6:6" x14ac:dyDescent="0.3">
      <c r="F16350" s="20"/>
    </row>
    <row r="16351" spans="6:6" x14ac:dyDescent="0.3">
      <c r="F16351" s="20"/>
    </row>
    <row r="16352" spans="6:6" x14ac:dyDescent="0.3">
      <c r="F16352" s="20"/>
    </row>
    <row r="16353" spans="6:6" x14ac:dyDescent="0.3">
      <c r="F16353" s="20"/>
    </row>
    <row r="16354" spans="6:6" x14ac:dyDescent="0.3">
      <c r="F16354" s="20"/>
    </row>
    <row r="16355" spans="6:6" x14ac:dyDescent="0.3">
      <c r="F16355" s="20"/>
    </row>
    <row r="16356" spans="6:6" x14ac:dyDescent="0.3">
      <c r="F16356" s="20"/>
    </row>
    <row r="16357" spans="6:6" x14ac:dyDescent="0.3">
      <c r="F16357" s="20"/>
    </row>
    <row r="16358" spans="6:6" x14ac:dyDescent="0.3">
      <c r="F16358" s="20"/>
    </row>
    <row r="16359" spans="6:6" x14ac:dyDescent="0.3">
      <c r="F16359" s="20"/>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L1455"/>
  <sheetViews>
    <sheetView tabSelected="1" zoomScale="70" zoomScaleNormal="70" workbookViewId="0">
      <pane ySplit="1" topLeftCell="A2" activePane="bottomLeft" state="frozen"/>
      <selection pane="bottomLeft" activeCell="B278" sqref="B278"/>
    </sheetView>
  </sheetViews>
  <sheetFormatPr defaultColWidth="11.33203125" defaultRowHeight="15" customHeight="1" x14ac:dyDescent="0.3"/>
  <cols>
    <col min="1" max="1" width="11.33203125" style="31"/>
    <col min="2" max="2" width="14.109375" style="31" customWidth="1"/>
    <col min="3" max="3" width="11.33203125" style="19" customWidth="1"/>
    <col min="4" max="4" width="9.109375" style="19" customWidth="1"/>
    <col min="5" max="5" width="16.44140625" style="19" bestFit="1" customWidth="1"/>
    <col min="6" max="6" width="22.44140625" style="19" customWidth="1"/>
    <col min="7" max="7" width="9.109375" style="19" customWidth="1"/>
    <col min="8" max="8" width="16.33203125" style="19" customWidth="1"/>
    <col min="9" max="9" width="32.6640625" style="19" customWidth="1"/>
    <col min="10" max="10" width="43.33203125" style="19" customWidth="1"/>
    <col min="11" max="13" width="11.33203125" style="19" customWidth="1"/>
    <col min="14" max="14" width="11.33203125" style="19"/>
    <col min="15" max="15" width="11.33203125" style="7" hidden="1" customWidth="1"/>
    <col min="16" max="16" width="11.33203125" style="24" hidden="1" customWidth="1"/>
    <col min="17" max="17" width="19.44140625" style="7" hidden="1" customWidth="1"/>
    <col min="18" max="20" width="11.33203125" style="7" hidden="1" customWidth="1"/>
    <col min="21" max="21" width="11.33203125" style="105" hidden="1" customWidth="1"/>
    <col min="22" max="26" width="11.33203125" style="7" hidden="1" customWidth="1"/>
    <col min="27" max="27" width="21.44140625" style="122" customWidth="1"/>
    <col min="28" max="28" width="18.109375" style="122" customWidth="1"/>
    <col min="29" max="36" width="21.44140625" style="122" customWidth="1"/>
    <col min="37" max="16384" width="11.33203125" style="122"/>
  </cols>
  <sheetData>
    <row r="1" spans="1:37" s="2" customFormat="1" ht="129.6" x14ac:dyDescent="0.3">
      <c r="A1" s="65" t="s">
        <v>948</v>
      </c>
      <c r="B1" s="65" t="s">
        <v>269</v>
      </c>
      <c r="C1" s="65" t="s">
        <v>270</v>
      </c>
      <c r="D1" s="123" t="s">
        <v>271</v>
      </c>
      <c r="E1" s="123" t="s">
        <v>272</v>
      </c>
      <c r="F1" s="123" t="s">
        <v>949</v>
      </c>
      <c r="G1" s="123" t="s">
        <v>273</v>
      </c>
      <c r="H1" s="124" t="s">
        <v>987</v>
      </c>
      <c r="I1" s="123" t="s">
        <v>983</v>
      </c>
      <c r="J1" s="124" t="s">
        <v>278</v>
      </c>
      <c r="K1" s="124" t="s">
        <v>282</v>
      </c>
      <c r="L1" s="124" t="s">
        <v>283</v>
      </c>
      <c r="M1" s="124" t="s">
        <v>285</v>
      </c>
      <c r="N1" s="124" t="s">
        <v>287</v>
      </c>
      <c r="O1" s="65" t="s">
        <v>275</v>
      </c>
      <c r="P1" s="65" t="s">
        <v>276</v>
      </c>
      <c r="Q1" s="65" t="s">
        <v>274</v>
      </c>
      <c r="R1" s="65" t="s">
        <v>279</v>
      </c>
      <c r="S1" s="65" t="s">
        <v>280</v>
      </c>
      <c r="T1" s="65" t="s">
        <v>251</v>
      </c>
      <c r="U1" s="66" t="s">
        <v>281</v>
      </c>
      <c r="V1" s="65" t="s">
        <v>2</v>
      </c>
      <c r="W1" s="65" t="s">
        <v>284</v>
      </c>
      <c r="X1" s="65" t="s">
        <v>286</v>
      </c>
      <c r="Y1" s="65" t="s">
        <v>1</v>
      </c>
      <c r="Z1" s="65" t="s">
        <v>288</v>
      </c>
      <c r="AA1" s="125" t="s">
        <v>1094</v>
      </c>
      <c r="AB1" s="126" t="s">
        <v>1208</v>
      </c>
      <c r="AC1" s="127" t="s">
        <v>1095</v>
      </c>
      <c r="AD1" s="127" t="s">
        <v>1096</v>
      </c>
      <c r="AE1" s="127" t="s">
        <v>1097</v>
      </c>
      <c r="AF1" s="127" t="s">
        <v>1098</v>
      </c>
      <c r="AG1" s="127" t="s">
        <v>1099</v>
      </c>
      <c r="AH1" s="127" t="s">
        <v>1100</v>
      </c>
      <c r="AI1" s="127" t="s">
        <v>1101</v>
      </c>
      <c r="AJ1" s="127" t="s">
        <v>1102</v>
      </c>
      <c r="AK1" s="123"/>
    </row>
    <row r="2" spans="1:37" s="13" customFormat="1" ht="15" hidden="1" customHeight="1" x14ac:dyDescent="0.3">
      <c r="A2" s="7">
        <v>1</v>
      </c>
      <c r="B2" s="1" t="s">
        <v>290</v>
      </c>
      <c r="C2" s="1"/>
      <c r="D2" s="1"/>
      <c r="E2" s="1"/>
      <c r="F2" s="1"/>
      <c r="G2" s="1" t="s">
        <v>950</v>
      </c>
      <c r="H2" s="1"/>
      <c r="I2" s="1"/>
      <c r="J2" s="1"/>
      <c r="K2" s="1"/>
      <c r="L2" s="1"/>
      <c r="M2" s="1"/>
      <c r="N2" s="1"/>
      <c r="O2" s="1"/>
      <c r="P2" s="99"/>
      <c r="Q2" s="1"/>
      <c r="R2" s="1"/>
      <c r="S2" s="1"/>
      <c r="T2" s="1"/>
      <c r="U2" s="102"/>
      <c r="V2" s="1"/>
      <c r="W2" s="1"/>
      <c r="X2" s="1"/>
      <c r="Y2" s="1"/>
      <c r="Z2" s="1"/>
      <c r="AA2" s="1"/>
      <c r="AB2" s="3"/>
      <c r="AC2" s="3"/>
      <c r="AD2" s="3"/>
      <c r="AE2" s="3"/>
      <c r="AF2" s="3"/>
      <c r="AG2" s="3"/>
      <c r="AH2" s="3"/>
      <c r="AI2" s="3"/>
      <c r="AJ2" s="3"/>
      <c r="AK2" s="3"/>
    </row>
    <row r="3" spans="1:37" s="13" customFormat="1" ht="15" hidden="1" customHeight="1" x14ac:dyDescent="0.3">
      <c r="A3" s="7">
        <v>2</v>
      </c>
      <c r="B3" s="12"/>
      <c r="C3" s="7"/>
      <c r="D3" s="7"/>
      <c r="E3" s="7"/>
      <c r="F3" s="7"/>
      <c r="G3" s="7"/>
      <c r="H3" s="7"/>
      <c r="I3" s="20" t="s">
        <v>3</v>
      </c>
      <c r="J3" s="20"/>
      <c r="K3" s="7"/>
      <c r="L3" s="7"/>
      <c r="M3" s="7"/>
      <c r="N3" s="7"/>
      <c r="O3" s="20" t="s">
        <v>262</v>
      </c>
      <c r="P3" s="100">
        <v>1</v>
      </c>
      <c r="Q3" s="7"/>
      <c r="R3" s="7"/>
      <c r="S3" s="7"/>
      <c r="T3" s="20">
        <v>1</v>
      </c>
      <c r="U3" s="103" t="s">
        <v>4</v>
      </c>
      <c r="V3" s="20" t="s">
        <v>6</v>
      </c>
      <c r="W3" s="20"/>
      <c r="X3" s="20" t="s">
        <v>1014</v>
      </c>
      <c r="Y3" s="20" t="s">
        <v>5</v>
      </c>
      <c r="Z3" s="7"/>
      <c r="AA3" s="12"/>
      <c r="AB3" s="12"/>
    </row>
    <row r="4" spans="1:37" s="9" customFormat="1" ht="15" hidden="1" customHeight="1" x14ac:dyDescent="0.3">
      <c r="A4" s="7">
        <v>3</v>
      </c>
      <c r="B4" s="12"/>
      <c r="C4" s="7"/>
      <c r="D4" s="7"/>
      <c r="E4" s="7"/>
      <c r="F4" s="7"/>
      <c r="G4" s="7"/>
      <c r="H4" s="7"/>
      <c r="I4" s="20" t="s">
        <v>7</v>
      </c>
      <c r="J4" s="20"/>
      <c r="K4" s="7"/>
      <c r="L4" s="7"/>
      <c r="M4" s="7"/>
      <c r="N4" s="7"/>
      <c r="O4" s="20" t="s">
        <v>262</v>
      </c>
      <c r="P4" s="100">
        <v>2</v>
      </c>
      <c r="Q4" s="7"/>
      <c r="R4" s="7"/>
      <c r="S4" s="7"/>
      <c r="T4" s="20">
        <v>4</v>
      </c>
      <c r="U4" s="103" t="s">
        <v>4</v>
      </c>
      <c r="V4" s="20" t="s">
        <v>6</v>
      </c>
      <c r="W4" s="20"/>
      <c r="X4" s="20" t="s">
        <v>1015</v>
      </c>
      <c r="Y4" s="20" t="s">
        <v>5</v>
      </c>
      <c r="Z4" s="7"/>
      <c r="AA4" s="12"/>
      <c r="AB4" s="12"/>
      <c r="AC4" s="13"/>
      <c r="AD4" s="13"/>
      <c r="AE4" s="13"/>
      <c r="AF4" s="13"/>
      <c r="AG4" s="13"/>
      <c r="AH4" s="13"/>
      <c r="AI4" s="13"/>
      <c r="AJ4" s="13"/>
    </row>
    <row r="5" spans="1:37" s="13" customFormat="1" ht="15" hidden="1" customHeight="1" x14ac:dyDescent="0.3">
      <c r="A5" s="7">
        <v>4</v>
      </c>
      <c r="B5" s="12"/>
      <c r="C5" s="7"/>
      <c r="D5" s="7"/>
      <c r="E5" s="7"/>
      <c r="F5" s="7"/>
      <c r="G5" s="7"/>
      <c r="H5" s="7"/>
      <c r="I5" s="20" t="s">
        <v>8</v>
      </c>
      <c r="J5" s="20" t="s">
        <v>11</v>
      </c>
      <c r="K5" s="7"/>
      <c r="L5" s="7"/>
      <c r="M5" s="7"/>
      <c r="N5" s="7"/>
      <c r="O5" s="20" t="s">
        <v>262</v>
      </c>
      <c r="P5" s="100">
        <v>3</v>
      </c>
      <c r="Q5" s="7"/>
      <c r="R5" s="7"/>
      <c r="S5" s="7"/>
      <c r="T5" s="20">
        <v>227</v>
      </c>
      <c r="U5" s="103" t="s">
        <v>9</v>
      </c>
      <c r="V5" s="20" t="s">
        <v>6</v>
      </c>
      <c r="W5" s="20" t="s">
        <v>10</v>
      </c>
      <c r="X5" s="20"/>
      <c r="Y5" s="20" t="s">
        <v>5</v>
      </c>
      <c r="Z5" s="7"/>
      <c r="AA5" s="12"/>
      <c r="AB5" s="12"/>
    </row>
    <row r="6" spans="1:37" s="13" customFormat="1" ht="15" hidden="1" customHeight="1" x14ac:dyDescent="0.3">
      <c r="A6" s="7">
        <v>5</v>
      </c>
      <c r="B6" s="12"/>
      <c r="C6" s="7"/>
      <c r="D6" s="7"/>
      <c r="E6" s="7"/>
      <c r="F6" s="7"/>
      <c r="G6" s="7"/>
      <c r="H6" s="7"/>
      <c r="I6" s="20" t="s">
        <v>12</v>
      </c>
      <c r="J6" s="20" t="s">
        <v>14</v>
      </c>
      <c r="K6" s="7"/>
      <c r="L6" s="7"/>
      <c r="M6" s="7"/>
      <c r="N6" s="7"/>
      <c r="O6" s="20" t="s">
        <v>262</v>
      </c>
      <c r="P6" s="100">
        <v>4</v>
      </c>
      <c r="Q6" s="7"/>
      <c r="R6" s="7"/>
      <c r="S6" s="7"/>
      <c r="T6" s="20">
        <v>227</v>
      </c>
      <c r="U6" s="103" t="s">
        <v>9</v>
      </c>
      <c r="V6" s="20" t="s">
        <v>6</v>
      </c>
      <c r="W6" s="20" t="s">
        <v>13</v>
      </c>
      <c r="X6" s="20"/>
      <c r="Y6" s="20" t="s">
        <v>5</v>
      </c>
      <c r="Z6" s="7"/>
      <c r="AA6" s="12"/>
      <c r="AB6" s="12"/>
    </row>
    <row r="7" spans="1:37" s="13" customFormat="1" ht="15" hidden="1" customHeight="1" x14ac:dyDescent="0.3">
      <c r="A7" s="7">
        <v>6</v>
      </c>
      <c r="B7" s="12"/>
      <c r="C7" s="7"/>
      <c r="D7" s="7"/>
      <c r="E7" s="7"/>
      <c r="F7" s="7"/>
      <c r="G7" s="7"/>
      <c r="H7" s="7"/>
      <c r="I7" s="20" t="s">
        <v>15</v>
      </c>
      <c r="J7" s="20" t="s">
        <v>16</v>
      </c>
      <c r="K7" s="7"/>
      <c r="L7" s="7"/>
      <c r="M7" s="7"/>
      <c r="N7" s="7"/>
      <c r="O7" s="20" t="s">
        <v>262</v>
      </c>
      <c r="P7" s="100">
        <v>5</v>
      </c>
      <c r="Q7" s="7"/>
      <c r="R7" s="7"/>
      <c r="S7" s="7"/>
      <c r="T7" s="20">
        <v>227</v>
      </c>
      <c r="U7" s="103" t="s">
        <v>9</v>
      </c>
      <c r="V7" s="20" t="s">
        <v>6</v>
      </c>
      <c r="W7" s="20" t="s">
        <v>10</v>
      </c>
      <c r="X7" s="20"/>
      <c r="Y7" s="20" t="s">
        <v>5</v>
      </c>
      <c r="Z7" s="7"/>
      <c r="AA7" s="12"/>
      <c r="AB7" s="12"/>
    </row>
    <row r="8" spans="1:37" s="13" customFormat="1" ht="15" hidden="1" customHeight="1" x14ac:dyDescent="0.3">
      <c r="A8" s="7">
        <v>7</v>
      </c>
      <c r="B8" s="12"/>
      <c r="C8" s="7"/>
      <c r="D8" s="7"/>
      <c r="E8" s="7"/>
      <c r="F8" s="7"/>
      <c r="G8" s="7"/>
      <c r="H8" s="7"/>
      <c r="I8" s="20" t="s">
        <v>17</v>
      </c>
      <c r="J8" s="20" t="s">
        <v>18</v>
      </c>
      <c r="K8" s="7"/>
      <c r="L8" s="7"/>
      <c r="M8" s="7"/>
      <c r="N8" s="7"/>
      <c r="O8" s="20" t="s">
        <v>262</v>
      </c>
      <c r="P8" s="100">
        <v>6</v>
      </c>
      <c r="Q8" s="7"/>
      <c r="R8" s="7"/>
      <c r="S8" s="7"/>
      <c r="T8" s="20">
        <v>227</v>
      </c>
      <c r="U8" s="103" t="s">
        <v>9</v>
      </c>
      <c r="V8" s="20" t="s">
        <v>6</v>
      </c>
      <c r="W8" s="20" t="s">
        <v>13</v>
      </c>
      <c r="X8" s="20"/>
      <c r="Y8" s="20" t="s">
        <v>5</v>
      </c>
      <c r="Z8" s="7"/>
      <c r="AA8" s="12"/>
      <c r="AB8" s="12"/>
    </row>
    <row r="9" spans="1:37" s="13" customFormat="1" ht="15" hidden="1" customHeight="1" x14ac:dyDescent="0.3">
      <c r="A9" s="7">
        <v>8</v>
      </c>
      <c r="B9" s="12"/>
      <c r="C9" s="7"/>
      <c r="D9" s="7"/>
      <c r="E9" s="7"/>
      <c r="F9" s="7"/>
      <c r="G9" s="7"/>
      <c r="H9" s="7"/>
      <c r="I9" s="20" t="s">
        <v>19</v>
      </c>
      <c r="J9" s="20" t="s">
        <v>1009</v>
      </c>
      <c r="K9" s="7"/>
      <c r="L9" s="7"/>
      <c r="M9" s="7"/>
      <c r="N9" s="7"/>
      <c r="O9" s="20" t="s">
        <v>262</v>
      </c>
      <c r="P9" s="100">
        <v>7</v>
      </c>
      <c r="Q9" s="7"/>
      <c r="R9" s="7"/>
      <c r="S9" s="7"/>
      <c r="T9" s="20">
        <v>26</v>
      </c>
      <c r="U9" s="103" t="s">
        <v>20</v>
      </c>
      <c r="V9" s="20" t="s">
        <v>6</v>
      </c>
      <c r="W9" s="20"/>
      <c r="X9" s="20" t="s">
        <v>1007</v>
      </c>
      <c r="Y9" s="20" t="s">
        <v>5</v>
      </c>
      <c r="Z9" s="7"/>
      <c r="AA9" s="12"/>
      <c r="AB9" s="12"/>
    </row>
    <row r="10" spans="1:37" s="13" customFormat="1" ht="15" hidden="1" customHeight="1" x14ac:dyDescent="0.3">
      <c r="A10" s="7">
        <v>9</v>
      </c>
      <c r="B10" s="12"/>
      <c r="C10" s="7"/>
      <c r="D10" s="7"/>
      <c r="E10" s="7"/>
      <c r="F10" s="7"/>
      <c r="G10" s="7"/>
      <c r="H10" s="7"/>
      <c r="I10" s="20" t="s">
        <v>21</v>
      </c>
      <c r="J10" s="20" t="s">
        <v>24</v>
      </c>
      <c r="K10" s="7"/>
      <c r="L10" s="7"/>
      <c r="M10" s="7"/>
      <c r="N10" s="7"/>
      <c r="O10" s="20" t="s">
        <v>262</v>
      </c>
      <c r="P10" s="100">
        <v>8</v>
      </c>
      <c r="Q10" s="7"/>
      <c r="R10" s="7"/>
      <c r="S10" s="7"/>
      <c r="T10" s="20">
        <v>40</v>
      </c>
      <c r="U10" s="103" t="s">
        <v>4</v>
      </c>
      <c r="V10" s="20" t="s">
        <v>23</v>
      </c>
      <c r="W10" s="20"/>
      <c r="X10" s="20"/>
      <c r="Y10" s="20" t="s">
        <v>22</v>
      </c>
      <c r="Z10" s="7"/>
      <c r="AA10" s="12"/>
      <c r="AB10" s="12"/>
    </row>
    <row r="11" spans="1:37" s="13" customFormat="1" ht="15" hidden="1" customHeight="1" x14ac:dyDescent="0.3">
      <c r="A11" s="7">
        <v>10</v>
      </c>
      <c r="B11" s="12"/>
      <c r="C11" s="7"/>
      <c r="D11" s="7"/>
      <c r="E11" s="7"/>
      <c r="F11" s="7"/>
      <c r="G11" s="7"/>
      <c r="H11" s="7"/>
      <c r="I11" s="20" t="s">
        <v>25</v>
      </c>
      <c r="J11" s="20" t="s">
        <v>936</v>
      </c>
      <c r="K11" s="7"/>
      <c r="L11" s="7"/>
      <c r="M11" s="7"/>
      <c r="N11" s="7"/>
      <c r="O11" s="20" t="s">
        <v>262</v>
      </c>
      <c r="P11" s="100">
        <v>9</v>
      </c>
      <c r="Q11" s="7"/>
      <c r="R11" s="7"/>
      <c r="S11" s="7"/>
      <c r="T11" s="20">
        <v>15</v>
      </c>
      <c r="U11" s="103" t="s">
        <v>26</v>
      </c>
      <c r="V11" s="20" t="s">
        <v>6</v>
      </c>
      <c r="W11" s="20"/>
      <c r="X11" s="20" t="s">
        <v>1016</v>
      </c>
      <c r="Y11" s="20" t="s">
        <v>5</v>
      </c>
      <c r="Z11" s="7"/>
      <c r="AA11" s="12"/>
      <c r="AB11" s="12"/>
      <c r="AC11" s="10"/>
      <c r="AD11" s="5"/>
      <c r="AE11" s="5"/>
      <c r="AF11" s="10"/>
      <c r="AG11" s="5"/>
      <c r="AH11" s="5"/>
      <c r="AI11" s="5"/>
      <c r="AJ11" s="5"/>
    </row>
    <row r="12" spans="1:37" s="13" customFormat="1" ht="15" hidden="1" customHeight="1" x14ac:dyDescent="0.3">
      <c r="A12" s="7">
        <v>11</v>
      </c>
      <c r="B12" s="12"/>
      <c r="C12" s="7"/>
      <c r="D12" s="7"/>
      <c r="E12" s="7"/>
      <c r="F12" s="7"/>
      <c r="G12" s="7"/>
      <c r="H12" s="7"/>
      <c r="I12" s="20" t="s">
        <v>27</v>
      </c>
      <c r="J12" s="20" t="s">
        <v>1010</v>
      </c>
      <c r="K12" s="7"/>
      <c r="L12" s="7"/>
      <c r="M12" s="7"/>
      <c r="N12" s="7"/>
      <c r="O12" s="20" t="s">
        <v>262</v>
      </c>
      <c r="P12" s="100">
        <v>10</v>
      </c>
      <c r="Q12" s="7"/>
      <c r="R12" s="7"/>
      <c r="S12" s="7"/>
      <c r="T12" s="20">
        <v>199</v>
      </c>
      <c r="U12" s="103" t="s">
        <v>4</v>
      </c>
      <c r="V12" s="20" t="s">
        <v>6</v>
      </c>
      <c r="W12" s="20"/>
      <c r="X12" s="20"/>
      <c r="Y12" s="20" t="s">
        <v>5</v>
      </c>
      <c r="Z12" s="7"/>
      <c r="AA12" s="12"/>
      <c r="AB12" s="12"/>
      <c r="AC12" s="5"/>
      <c r="AD12" s="5"/>
      <c r="AE12" s="5"/>
      <c r="AF12" s="5"/>
    </row>
    <row r="13" spans="1:37" s="13" customFormat="1" ht="15" hidden="1" customHeight="1" x14ac:dyDescent="0.3">
      <c r="A13" s="7">
        <v>12</v>
      </c>
      <c r="B13" s="12"/>
      <c r="C13" s="7"/>
      <c r="D13" s="7"/>
      <c r="E13" s="7"/>
      <c r="F13" s="7"/>
      <c r="G13" s="7"/>
      <c r="H13" s="7"/>
      <c r="I13" s="20" t="s">
        <v>28</v>
      </c>
      <c r="J13" s="20" t="s">
        <v>30</v>
      </c>
      <c r="K13" s="7"/>
      <c r="L13" s="7"/>
      <c r="M13" s="7"/>
      <c r="N13" s="7"/>
      <c r="O13" s="20" t="s">
        <v>262</v>
      </c>
      <c r="P13" s="100">
        <v>11</v>
      </c>
      <c r="Q13" s="7"/>
      <c r="R13" s="7"/>
      <c r="S13" s="7"/>
      <c r="T13" s="20">
        <v>3</v>
      </c>
      <c r="U13" s="103" t="s">
        <v>29</v>
      </c>
      <c r="V13" s="20" t="s">
        <v>6</v>
      </c>
      <c r="W13" s="20"/>
      <c r="X13" s="20"/>
      <c r="Y13" s="20" t="s">
        <v>5</v>
      </c>
      <c r="Z13" s="7"/>
      <c r="AA13" s="12"/>
      <c r="AB13" s="12"/>
      <c r="AC13" s="5"/>
      <c r="AD13" s="5"/>
      <c r="AE13" s="5"/>
      <c r="AF13" s="5"/>
    </row>
    <row r="14" spans="1:37" s="13" customFormat="1" ht="15" hidden="1" customHeight="1" x14ac:dyDescent="0.3">
      <c r="A14" s="7">
        <v>13</v>
      </c>
      <c r="B14" s="12"/>
      <c r="C14" s="7"/>
      <c r="D14" s="7"/>
      <c r="E14" s="7"/>
      <c r="F14" s="7"/>
      <c r="G14" s="7"/>
      <c r="H14" s="7"/>
      <c r="I14" s="20" t="s">
        <v>31</v>
      </c>
      <c r="J14" s="20" t="s">
        <v>937</v>
      </c>
      <c r="K14" s="7"/>
      <c r="L14" s="7"/>
      <c r="M14" s="7"/>
      <c r="N14" s="7"/>
      <c r="O14" s="20" t="s">
        <v>262</v>
      </c>
      <c r="P14" s="100">
        <v>12</v>
      </c>
      <c r="Q14" s="7"/>
      <c r="R14" s="7"/>
      <c r="S14" s="7"/>
      <c r="T14" s="20">
        <v>1689</v>
      </c>
      <c r="U14" s="103" t="s">
        <v>32</v>
      </c>
      <c r="V14" s="20" t="s">
        <v>6</v>
      </c>
      <c r="W14" s="20"/>
      <c r="X14" s="20" t="s">
        <v>1017</v>
      </c>
      <c r="Y14" s="20" t="s">
        <v>5</v>
      </c>
      <c r="Z14" s="7"/>
      <c r="AA14" s="12"/>
      <c r="AB14" s="12"/>
      <c r="AC14" s="5"/>
      <c r="AD14" s="5"/>
      <c r="AE14" s="5"/>
      <c r="AF14" s="5"/>
    </row>
    <row r="15" spans="1:37" s="13" customFormat="1" ht="15" hidden="1" customHeight="1" x14ac:dyDescent="0.3">
      <c r="A15" s="7">
        <v>14</v>
      </c>
      <c r="B15" s="12"/>
      <c r="C15" s="7"/>
      <c r="D15" s="7"/>
      <c r="E15" s="7"/>
      <c r="F15" s="7"/>
      <c r="G15" s="7"/>
      <c r="H15" s="7"/>
      <c r="I15" s="20" t="s">
        <v>33</v>
      </c>
      <c r="J15" s="20"/>
      <c r="K15" s="7"/>
      <c r="L15" s="7"/>
      <c r="M15" s="7"/>
      <c r="N15" s="7"/>
      <c r="O15" s="20" t="s">
        <v>262</v>
      </c>
      <c r="P15" s="100">
        <v>13</v>
      </c>
      <c r="Q15" s="7"/>
      <c r="R15" s="7"/>
      <c r="S15" s="7"/>
      <c r="T15" s="20">
        <v>15</v>
      </c>
      <c r="U15" s="103" t="s">
        <v>34</v>
      </c>
      <c r="V15" s="20" t="s">
        <v>23</v>
      </c>
      <c r="W15" s="20"/>
      <c r="X15" s="20"/>
      <c r="Y15" s="20" t="s">
        <v>22</v>
      </c>
      <c r="Z15" s="7"/>
      <c r="AA15" s="12"/>
      <c r="AB15" s="12"/>
      <c r="AC15" s="5"/>
      <c r="AD15" s="5"/>
      <c r="AE15" s="5"/>
      <c r="AF15" s="5"/>
      <c r="AG15" s="5"/>
      <c r="AH15" s="5"/>
      <c r="AI15" s="5"/>
      <c r="AJ15" s="5"/>
    </row>
    <row r="16" spans="1:37" s="13" customFormat="1" ht="15" hidden="1" customHeight="1" x14ac:dyDescent="0.3">
      <c r="A16" s="7">
        <v>15</v>
      </c>
      <c r="B16" s="12"/>
      <c r="C16" s="7"/>
      <c r="D16" s="7"/>
      <c r="E16" s="7"/>
      <c r="F16" s="7"/>
      <c r="G16" s="7"/>
      <c r="H16" s="7"/>
      <c r="I16" s="20" t="s">
        <v>35</v>
      </c>
      <c r="J16" s="20"/>
      <c r="K16" s="7"/>
      <c r="L16" s="7"/>
      <c r="M16" s="7"/>
      <c r="N16" s="7"/>
      <c r="O16" s="20" t="s">
        <v>262</v>
      </c>
      <c r="P16" s="100">
        <v>14</v>
      </c>
      <c r="Q16" s="7"/>
      <c r="R16" s="7"/>
      <c r="S16" s="7"/>
      <c r="T16" s="20">
        <v>180</v>
      </c>
      <c r="U16" s="103" t="s">
        <v>4</v>
      </c>
      <c r="V16" s="20" t="s">
        <v>23</v>
      </c>
      <c r="W16" s="20"/>
      <c r="X16" s="20"/>
      <c r="Y16" s="20" t="s">
        <v>22</v>
      </c>
      <c r="Z16" s="7"/>
      <c r="AA16" s="12"/>
      <c r="AB16" s="12"/>
      <c r="AC16" s="5"/>
      <c r="AD16" s="5"/>
      <c r="AE16" s="5"/>
      <c r="AF16" s="5"/>
      <c r="AG16" s="5"/>
      <c r="AH16" s="5"/>
      <c r="AI16" s="5"/>
      <c r="AJ16" s="5"/>
    </row>
    <row r="17" spans="1:37" s="9" customFormat="1" ht="15" hidden="1" customHeight="1" x14ac:dyDescent="0.3">
      <c r="A17" s="7">
        <v>16</v>
      </c>
      <c r="B17" s="12"/>
      <c r="C17" s="7"/>
      <c r="D17" s="7"/>
      <c r="E17" s="7"/>
      <c r="F17" s="7"/>
      <c r="G17" s="7"/>
      <c r="H17" s="7"/>
      <c r="I17" s="20" t="s">
        <v>36</v>
      </c>
      <c r="J17" s="20" t="s">
        <v>1011</v>
      </c>
      <c r="K17" s="7"/>
      <c r="L17" s="7"/>
      <c r="M17" s="7"/>
      <c r="N17" s="7"/>
      <c r="O17" s="20" t="s">
        <v>262</v>
      </c>
      <c r="P17" s="100">
        <v>15</v>
      </c>
      <c r="Q17" s="7"/>
      <c r="R17" s="7"/>
      <c r="S17" s="7"/>
      <c r="T17" s="20">
        <v>2</v>
      </c>
      <c r="U17" s="103" t="s">
        <v>37</v>
      </c>
      <c r="V17" s="20" t="s">
        <v>23</v>
      </c>
      <c r="W17" s="20" t="s">
        <v>38</v>
      </c>
      <c r="X17" s="20"/>
      <c r="Y17" s="20" t="s">
        <v>22</v>
      </c>
      <c r="Z17" s="7"/>
      <c r="AA17" s="12"/>
      <c r="AB17" s="12"/>
      <c r="AC17" s="5"/>
      <c r="AD17" s="5"/>
      <c r="AE17" s="5"/>
      <c r="AF17" s="5"/>
      <c r="AG17" s="5"/>
      <c r="AH17" s="5"/>
      <c r="AI17" s="5"/>
      <c r="AJ17" s="5"/>
    </row>
    <row r="18" spans="1:37" s="13" customFormat="1" ht="15" hidden="1" customHeight="1" x14ac:dyDescent="0.3">
      <c r="A18" s="7">
        <v>17</v>
      </c>
      <c r="B18" s="7"/>
      <c r="C18" s="7"/>
      <c r="D18" s="7"/>
      <c r="E18" s="7"/>
      <c r="F18" s="7"/>
      <c r="G18" s="7"/>
      <c r="H18" s="7"/>
      <c r="I18" s="20" t="s">
        <v>39</v>
      </c>
      <c r="J18" s="20" t="s">
        <v>1012</v>
      </c>
      <c r="K18" s="7"/>
      <c r="L18" s="7"/>
      <c r="M18" s="7"/>
      <c r="N18" s="7"/>
      <c r="O18" s="20" t="s">
        <v>262</v>
      </c>
      <c r="P18" s="100">
        <v>16</v>
      </c>
      <c r="Q18" s="7"/>
      <c r="R18" s="7"/>
      <c r="S18" s="7"/>
      <c r="T18" s="20">
        <v>2</v>
      </c>
      <c r="U18" s="70" t="s">
        <v>37</v>
      </c>
      <c r="V18" s="20" t="s">
        <v>23</v>
      </c>
      <c r="W18" s="20" t="s">
        <v>38</v>
      </c>
      <c r="X18" s="20"/>
      <c r="Y18" s="20" t="s">
        <v>22</v>
      </c>
      <c r="Z18" s="7"/>
      <c r="AA18" s="12"/>
      <c r="AB18" s="12"/>
      <c r="AC18" s="8"/>
      <c r="AD18" s="8"/>
      <c r="AE18" s="8"/>
      <c r="AF18" s="8"/>
      <c r="AG18" s="8"/>
      <c r="AH18" s="8"/>
      <c r="AI18" s="8"/>
      <c r="AJ18" s="8"/>
    </row>
    <row r="19" spans="1:37" s="5" customFormat="1" ht="15" hidden="1" customHeight="1" x14ac:dyDescent="0.3">
      <c r="A19" s="7">
        <v>18</v>
      </c>
      <c r="B19" s="12"/>
      <c r="C19" s="7"/>
      <c r="D19" s="7"/>
      <c r="E19" s="7"/>
      <c r="F19" s="7"/>
      <c r="G19" s="7"/>
      <c r="H19" s="7"/>
      <c r="I19" s="20" t="s">
        <v>40</v>
      </c>
      <c r="J19" s="20"/>
      <c r="K19" s="7"/>
      <c r="L19" s="7"/>
      <c r="M19" s="7"/>
      <c r="N19" s="7"/>
      <c r="O19" s="20" t="s">
        <v>262</v>
      </c>
      <c r="P19" s="100">
        <v>17</v>
      </c>
      <c r="Q19" s="7"/>
      <c r="R19" s="7"/>
      <c r="S19" s="7"/>
      <c r="T19" s="20">
        <v>3</v>
      </c>
      <c r="U19" s="103" t="s">
        <v>37</v>
      </c>
      <c r="V19" s="20" t="s">
        <v>23</v>
      </c>
      <c r="W19" s="20"/>
      <c r="X19" s="20"/>
      <c r="Y19" s="20" t="s">
        <v>22</v>
      </c>
      <c r="Z19" s="7"/>
      <c r="AA19" s="12"/>
      <c r="AB19" s="12"/>
    </row>
    <row r="20" spans="1:37" s="5" customFormat="1" ht="15" hidden="1" customHeight="1" x14ac:dyDescent="0.3">
      <c r="A20" s="7">
        <v>19</v>
      </c>
      <c r="B20" s="12"/>
      <c r="C20" s="7"/>
      <c r="D20" s="7"/>
      <c r="E20" s="7"/>
      <c r="F20" s="7"/>
      <c r="G20" s="7"/>
      <c r="H20" s="7"/>
      <c r="I20" s="20" t="s">
        <v>41</v>
      </c>
      <c r="J20" s="20"/>
      <c r="K20" s="7"/>
      <c r="L20" s="7"/>
      <c r="M20" s="7"/>
      <c r="N20" s="7"/>
      <c r="O20" s="20" t="s">
        <v>262</v>
      </c>
      <c r="P20" s="100">
        <v>18</v>
      </c>
      <c r="Q20" s="7"/>
      <c r="R20" s="7"/>
      <c r="S20" s="7"/>
      <c r="T20" s="20">
        <v>16</v>
      </c>
      <c r="U20" s="103" t="s">
        <v>37</v>
      </c>
      <c r="V20" s="20" t="s">
        <v>23</v>
      </c>
      <c r="W20" s="20"/>
      <c r="X20" s="20"/>
      <c r="Y20" s="20" t="s">
        <v>22</v>
      </c>
      <c r="Z20" s="7"/>
      <c r="AA20" s="12"/>
      <c r="AB20" s="12"/>
    </row>
    <row r="21" spans="1:37" s="5" customFormat="1" ht="15" hidden="1" customHeight="1" x14ac:dyDescent="0.3">
      <c r="A21" s="7">
        <v>20</v>
      </c>
      <c r="B21" s="12"/>
      <c r="C21" s="7"/>
      <c r="D21" s="7"/>
      <c r="E21" s="7"/>
      <c r="F21" s="7"/>
      <c r="G21" s="7"/>
      <c r="H21" s="7"/>
      <c r="I21" s="20" t="s">
        <v>42</v>
      </c>
      <c r="J21" s="20"/>
      <c r="K21" s="7"/>
      <c r="L21" s="7"/>
      <c r="M21" s="7"/>
      <c r="N21" s="7"/>
      <c r="O21" s="20" t="s">
        <v>262</v>
      </c>
      <c r="P21" s="100">
        <v>19</v>
      </c>
      <c r="Q21" s="7"/>
      <c r="R21" s="7"/>
      <c r="S21" s="7"/>
      <c r="T21" s="20">
        <v>841</v>
      </c>
      <c r="U21" s="103" t="s">
        <v>43</v>
      </c>
      <c r="V21" s="20" t="s">
        <v>23</v>
      </c>
      <c r="W21" s="20"/>
      <c r="X21" s="20"/>
      <c r="Y21" s="20" t="s">
        <v>22</v>
      </c>
      <c r="Z21" s="7"/>
      <c r="AA21" s="12"/>
      <c r="AB21" s="12"/>
    </row>
    <row r="22" spans="1:37" s="5" customFormat="1" ht="15" hidden="1" customHeight="1" x14ac:dyDescent="0.3">
      <c r="A22" s="7">
        <v>21</v>
      </c>
      <c r="B22" s="12"/>
      <c r="C22" s="7"/>
      <c r="D22" s="7"/>
      <c r="E22" s="7"/>
      <c r="F22" s="7"/>
      <c r="G22" s="7"/>
      <c r="H22" s="7"/>
      <c r="I22" s="20" t="s">
        <v>44</v>
      </c>
      <c r="J22" s="20"/>
      <c r="K22" s="7"/>
      <c r="L22" s="7"/>
      <c r="M22" s="7"/>
      <c r="N22" s="7"/>
      <c r="O22" s="20" t="s">
        <v>262</v>
      </c>
      <c r="P22" s="100">
        <v>20</v>
      </c>
      <c r="Q22" s="7"/>
      <c r="R22" s="7"/>
      <c r="S22" s="7"/>
      <c r="T22" s="20">
        <v>20</v>
      </c>
      <c r="U22" s="103" t="s">
        <v>37</v>
      </c>
      <c r="V22" s="20" t="s">
        <v>23</v>
      </c>
      <c r="W22" s="20"/>
      <c r="X22" s="20"/>
      <c r="Y22" s="20" t="s">
        <v>22</v>
      </c>
      <c r="Z22" s="7"/>
      <c r="AA22" s="12"/>
      <c r="AB22" s="12"/>
    </row>
    <row r="23" spans="1:37" s="5" customFormat="1" ht="15" hidden="1" customHeight="1" x14ac:dyDescent="0.3">
      <c r="A23" s="7">
        <v>22</v>
      </c>
      <c r="B23" s="12"/>
      <c r="C23" s="7"/>
      <c r="D23" s="7"/>
      <c r="E23" s="7"/>
      <c r="F23" s="7"/>
      <c r="G23" s="7"/>
      <c r="H23" s="7"/>
      <c r="I23" s="20" t="s">
        <v>45</v>
      </c>
      <c r="J23" s="20" t="s">
        <v>1013</v>
      </c>
      <c r="K23" s="7"/>
      <c r="L23" s="7"/>
      <c r="M23" s="7"/>
      <c r="N23" s="7"/>
      <c r="O23" s="20" t="s">
        <v>262</v>
      </c>
      <c r="P23" s="100">
        <v>21</v>
      </c>
      <c r="Q23" s="7"/>
      <c r="R23" s="7"/>
      <c r="S23" s="7"/>
      <c r="T23" s="20">
        <v>427</v>
      </c>
      <c r="U23" s="103" t="s">
        <v>46</v>
      </c>
      <c r="V23" s="20" t="s">
        <v>47</v>
      </c>
      <c r="W23" s="20" t="s">
        <v>1008</v>
      </c>
      <c r="X23" s="20" t="s">
        <v>1018</v>
      </c>
      <c r="Y23" s="20" t="s">
        <v>5</v>
      </c>
      <c r="Z23" s="7"/>
      <c r="AA23" s="12"/>
      <c r="AB23" s="12"/>
    </row>
    <row r="24" spans="1:37" s="13" customFormat="1" ht="15" customHeight="1" x14ac:dyDescent="0.3">
      <c r="A24" s="7">
        <v>23</v>
      </c>
      <c r="B24" s="7"/>
      <c r="C24" s="7"/>
      <c r="D24" s="7" t="s">
        <v>293</v>
      </c>
      <c r="E24" s="7" t="s">
        <v>293</v>
      </c>
      <c r="F24" s="7"/>
      <c r="G24" s="7" t="s">
        <v>291</v>
      </c>
      <c r="H24" s="18" t="s">
        <v>600</v>
      </c>
      <c r="I24" s="18" t="s">
        <v>569</v>
      </c>
      <c r="J24" s="7" t="s">
        <v>570</v>
      </c>
      <c r="K24" s="7" t="s">
        <v>766</v>
      </c>
      <c r="L24" s="7" t="s">
        <v>908</v>
      </c>
      <c r="M24" s="128"/>
      <c r="N24" s="7" t="s">
        <v>5</v>
      </c>
      <c r="O24" s="7" t="s">
        <v>262</v>
      </c>
      <c r="P24" s="24">
        <v>21</v>
      </c>
      <c r="Q24" s="7" t="s">
        <v>568</v>
      </c>
      <c r="R24" s="7" t="s">
        <v>1005</v>
      </c>
      <c r="S24" s="18" t="s">
        <v>298</v>
      </c>
      <c r="T24" s="7"/>
      <c r="U24" s="103" t="s">
        <v>46</v>
      </c>
      <c r="V24" s="18" t="s">
        <v>571</v>
      </c>
      <c r="W24" s="7"/>
      <c r="X24" s="21"/>
      <c r="Y24" s="18" t="s">
        <v>5</v>
      </c>
      <c r="Z24" s="7" t="s">
        <v>572</v>
      </c>
      <c r="AA24" s="12"/>
      <c r="AB24" s="12"/>
      <c r="AF24" s="5"/>
      <c r="AG24" s="7"/>
    </row>
    <row r="25" spans="1:37" s="109" customFormat="1" ht="15" customHeight="1" x14ac:dyDescent="0.3">
      <c r="A25" s="7">
        <v>24</v>
      </c>
      <c r="D25" s="7" t="s">
        <v>1241</v>
      </c>
      <c r="E25" s="109" t="s">
        <v>1242</v>
      </c>
      <c r="H25" s="109" t="s">
        <v>600</v>
      </c>
      <c r="I25" s="109" t="s">
        <v>569</v>
      </c>
      <c r="J25" s="109" t="s">
        <v>1236</v>
      </c>
      <c r="K25" s="109" t="s">
        <v>766</v>
      </c>
      <c r="L25" s="109" t="s">
        <v>857</v>
      </c>
      <c r="M25" s="109" t="s">
        <v>298</v>
      </c>
      <c r="N25" s="7" t="s">
        <v>5</v>
      </c>
      <c r="O25" s="7" t="s">
        <v>262</v>
      </c>
      <c r="P25" s="24">
        <v>21</v>
      </c>
      <c r="Q25" s="109" t="s">
        <v>1237</v>
      </c>
      <c r="R25" s="109" t="s">
        <v>1240</v>
      </c>
      <c r="S25" s="109" t="s">
        <v>298</v>
      </c>
      <c r="U25" s="103" t="s">
        <v>46</v>
      </c>
      <c r="V25" s="109" t="s">
        <v>601</v>
      </c>
      <c r="W25" s="109" t="s">
        <v>298</v>
      </c>
      <c r="Y25" s="109" t="s">
        <v>5</v>
      </c>
      <c r="Z25" s="109" t="s">
        <v>1239</v>
      </c>
      <c r="AB25" s="12"/>
    </row>
    <row r="26" spans="1:37" s="5" customFormat="1" ht="15" customHeight="1" x14ac:dyDescent="0.3">
      <c r="A26" s="7">
        <v>25</v>
      </c>
      <c r="B26" s="12"/>
      <c r="C26" s="7"/>
      <c r="D26" s="7" t="s">
        <v>1241</v>
      </c>
      <c r="E26" s="7" t="s">
        <v>1347</v>
      </c>
      <c r="F26" s="7"/>
      <c r="G26" s="7"/>
      <c r="H26" s="7" t="s">
        <v>600</v>
      </c>
      <c r="I26" s="7" t="s">
        <v>569</v>
      </c>
      <c r="J26" s="7" t="s">
        <v>1236</v>
      </c>
      <c r="K26" s="7" t="s">
        <v>766</v>
      </c>
      <c r="L26" s="7" t="s">
        <v>857</v>
      </c>
      <c r="M26" s="7" t="s">
        <v>298</v>
      </c>
      <c r="N26" s="7" t="s">
        <v>5</v>
      </c>
      <c r="O26" s="7" t="s">
        <v>262</v>
      </c>
      <c r="P26" s="24">
        <v>21</v>
      </c>
      <c r="Q26" s="7" t="s">
        <v>1237</v>
      </c>
      <c r="R26" s="7" t="s">
        <v>1240</v>
      </c>
      <c r="S26" s="7" t="s">
        <v>298</v>
      </c>
      <c r="T26" s="7"/>
      <c r="U26" s="103" t="s">
        <v>46</v>
      </c>
      <c r="V26" s="7" t="s">
        <v>601</v>
      </c>
      <c r="W26" s="7" t="s">
        <v>298</v>
      </c>
      <c r="X26" s="7"/>
      <c r="Y26" s="7" t="s">
        <v>5</v>
      </c>
      <c r="Z26" s="7" t="s">
        <v>1239</v>
      </c>
      <c r="AB26" s="12"/>
    </row>
    <row r="27" spans="1:37" s="13" customFormat="1" ht="15" hidden="1" customHeight="1" x14ac:dyDescent="0.3">
      <c r="A27" s="7">
        <v>26</v>
      </c>
      <c r="B27" s="1" t="s">
        <v>292</v>
      </c>
      <c r="C27" s="1"/>
      <c r="D27" s="1"/>
      <c r="E27" s="1"/>
      <c r="F27" s="1"/>
      <c r="G27" s="1" t="s">
        <v>950</v>
      </c>
      <c r="H27" s="1"/>
      <c r="I27" s="1"/>
      <c r="J27" s="1"/>
      <c r="K27" s="1"/>
      <c r="L27" s="1"/>
      <c r="M27" s="1"/>
      <c r="N27" s="1"/>
      <c r="O27" s="1"/>
      <c r="P27" s="99"/>
      <c r="Q27" s="1"/>
      <c r="R27" s="1"/>
      <c r="S27" s="1"/>
      <c r="T27" s="1"/>
      <c r="U27" s="104"/>
      <c r="V27" s="1"/>
      <c r="W27" s="1"/>
      <c r="X27" s="1"/>
      <c r="Y27" s="1"/>
      <c r="Z27" s="1"/>
      <c r="AA27" s="1"/>
      <c r="AB27" s="1"/>
      <c r="AC27" s="14"/>
      <c r="AD27" s="2"/>
      <c r="AE27" s="2"/>
      <c r="AF27" s="14"/>
      <c r="AG27" s="2"/>
      <c r="AH27" s="2"/>
      <c r="AI27" s="2"/>
      <c r="AJ27" s="2"/>
      <c r="AK27" s="2"/>
    </row>
    <row r="28" spans="1:37" s="13" customFormat="1" ht="15" hidden="1" customHeight="1" x14ac:dyDescent="0.3">
      <c r="A28" s="7">
        <v>27</v>
      </c>
      <c r="B28" s="12"/>
      <c r="C28" s="7"/>
      <c r="D28" s="7"/>
      <c r="E28" s="7"/>
      <c r="F28" s="7"/>
      <c r="G28" s="7"/>
      <c r="H28" s="7"/>
      <c r="I28" s="20" t="s">
        <v>48</v>
      </c>
      <c r="J28" s="20" t="s">
        <v>938</v>
      </c>
      <c r="K28" s="7"/>
      <c r="L28" s="7"/>
      <c r="M28" s="7"/>
      <c r="N28" s="7"/>
      <c r="O28" s="20" t="s">
        <v>263</v>
      </c>
      <c r="P28" s="100">
        <v>1</v>
      </c>
      <c r="Q28" s="7"/>
      <c r="R28" s="7"/>
      <c r="S28" s="7"/>
      <c r="T28" s="20">
        <v>4</v>
      </c>
      <c r="U28" s="103" t="s">
        <v>49</v>
      </c>
      <c r="V28" s="20" t="s">
        <v>6</v>
      </c>
      <c r="W28" s="20"/>
      <c r="X28" s="20" t="s">
        <v>1019</v>
      </c>
      <c r="Y28" s="20" t="s">
        <v>5</v>
      </c>
      <c r="Z28" s="7"/>
      <c r="AA28" s="12"/>
      <c r="AB28" s="12"/>
      <c r="AC28" s="10"/>
      <c r="AD28" s="5"/>
      <c r="AE28" s="5"/>
      <c r="AF28" s="10"/>
      <c r="AG28" s="5"/>
      <c r="AH28" s="5"/>
      <c r="AI28" s="5"/>
      <c r="AJ28" s="5"/>
    </row>
    <row r="29" spans="1:37" s="13" customFormat="1" ht="15" hidden="1" customHeight="1" x14ac:dyDescent="0.3">
      <c r="A29" s="7">
        <v>28</v>
      </c>
      <c r="B29" s="12"/>
      <c r="C29" s="7"/>
      <c r="D29" s="7"/>
      <c r="E29" s="7"/>
      <c r="F29" s="7"/>
      <c r="G29" s="7"/>
      <c r="H29" s="7"/>
      <c r="I29" s="20" t="s">
        <v>50</v>
      </c>
      <c r="J29" s="20" t="s">
        <v>52</v>
      </c>
      <c r="K29" s="7"/>
      <c r="L29" s="7"/>
      <c r="M29" s="7"/>
      <c r="N29" s="7"/>
      <c r="O29" s="20" t="s">
        <v>263</v>
      </c>
      <c r="P29" s="100">
        <v>3</v>
      </c>
      <c r="Q29" s="7"/>
      <c r="R29" s="7"/>
      <c r="S29" s="7"/>
      <c r="T29" s="20">
        <v>2646</v>
      </c>
      <c r="U29" s="103" t="s">
        <v>51</v>
      </c>
      <c r="V29" s="20" t="s">
        <v>6</v>
      </c>
      <c r="W29" s="20"/>
      <c r="X29" s="20"/>
      <c r="Y29" s="20" t="s">
        <v>5</v>
      </c>
      <c r="Z29" s="7"/>
      <c r="AA29" s="12"/>
      <c r="AB29" s="12"/>
      <c r="AC29" s="10"/>
      <c r="AD29" s="5"/>
      <c r="AE29" s="5"/>
      <c r="AF29" s="10"/>
    </row>
    <row r="30" spans="1:37" s="13" customFormat="1" ht="15" customHeight="1" x14ac:dyDescent="0.3">
      <c r="A30" s="7">
        <v>29</v>
      </c>
      <c r="B30" s="7"/>
      <c r="C30" s="7"/>
      <c r="D30" s="7" t="s">
        <v>293</v>
      </c>
      <c r="E30" s="7" t="s">
        <v>293</v>
      </c>
      <c r="F30" s="7"/>
      <c r="G30" s="7" t="s">
        <v>294</v>
      </c>
      <c r="H30" s="7" t="s">
        <v>299</v>
      </c>
      <c r="I30" s="7" t="s">
        <v>296</v>
      </c>
      <c r="J30" s="7" t="s">
        <v>906</v>
      </c>
      <c r="K30" s="7" t="s">
        <v>766</v>
      </c>
      <c r="L30" s="7" t="s">
        <v>763</v>
      </c>
      <c r="M30" s="21"/>
      <c r="N30" s="7" t="s">
        <v>5</v>
      </c>
      <c r="O30" s="7" t="s">
        <v>263</v>
      </c>
      <c r="P30" s="101" t="s">
        <v>574</v>
      </c>
      <c r="Q30" s="7" t="s">
        <v>295</v>
      </c>
      <c r="R30" s="7" t="s">
        <v>297</v>
      </c>
      <c r="S30" s="7" t="s">
        <v>298</v>
      </c>
      <c r="T30" s="7"/>
      <c r="U30" s="103" t="s">
        <v>51</v>
      </c>
      <c r="V30" s="7" t="s">
        <v>6</v>
      </c>
      <c r="W30" s="7"/>
      <c r="X30" s="21"/>
      <c r="Y30" s="7" t="s">
        <v>5</v>
      </c>
      <c r="Z30" s="7" t="s">
        <v>907</v>
      </c>
      <c r="AA30" s="12"/>
      <c r="AB30" s="12"/>
      <c r="AC30" s="5"/>
      <c r="AD30" s="5"/>
      <c r="AE30" s="5"/>
      <c r="AF30" s="5"/>
    </row>
    <row r="31" spans="1:37" s="13" customFormat="1" ht="15" hidden="1" customHeight="1" x14ac:dyDescent="0.3">
      <c r="A31" s="7">
        <v>30</v>
      </c>
      <c r="B31" s="12"/>
      <c r="C31" s="7"/>
      <c r="D31" s="7"/>
      <c r="E31" s="7"/>
      <c r="F31" s="7"/>
      <c r="G31" s="7"/>
      <c r="H31" s="7"/>
      <c r="I31" s="20" t="s">
        <v>53</v>
      </c>
      <c r="J31" s="20" t="s">
        <v>939</v>
      </c>
      <c r="K31" s="7"/>
      <c r="L31" s="7"/>
      <c r="M31" s="7"/>
      <c r="N31" s="7"/>
      <c r="O31" s="20" t="s">
        <v>263</v>
      </c>
      <c r="P31" s="100">
        <v>5</v>
      </c>
      <c r="Q31" s="7"/>
      <c r="R31" s="7"/>
      <c r="S31" s="7"/>
      <c r="T31" s="20">
        <v>1108</v>
      </c>
      <c r="U31" s="103" t="s">
        <v>54</v>
      </c>
      <c r="V31" s="20" t="s">
        <v>55</v>
      </c>
      <c r="W31" s="20"/>
      <c r="X31" s="20" t="s">
        <v>1020</v>
      </c>
      <c r="Y31" s="20" t="s">
        <v>5</v>
      </c>
      <c r="Z31" s="7"/>
      <c r="AA31" s="12"/>
      <c r="AB31" s="12"/>
      <c r="AC31" s="10"/>
      <c r="AF31" s="10"/>
    </row>
    <row r="32" spans="1:37" s="13" customFormat="1" ht="15" hidden="1" customHeight="1" x14ac:dyDescent="0.3">
      <c r="A32" s="7">
        <v>31</v>
      </c>
      <c r="B32" s="12"/>
      <c r="C32" s="7"/>
      <c r="D32" s="7"/>
      <c r="E32" s="7"/>
      <c r="F32" s="7"/>
      <c r="G32" s="7"/>
      <c r="H32" s="7"/>
      <c r="I32" s="20" t="s">
        <v>56</v>
      </c>
      <c r="J32" s="20" t="s">
        <v>58</v>
      </c>
      <c r="K32" s="7"/>
      <c r="L32" s="7"/>
      <c r="M32" s="7"/>
      <c r="N32" s="7"/>
      <c r="O32" s="20" t="s">
        <v>263</v>
      </c>
      <c r="P32" s="100">
        <v>7</v>
      </c>
      <c r="Q32" s="7"/>
      <c r="R32" s="7"/>
      <c r="S32" s="7"/>
      <c r="T32" s="20">
        <v>26</v>
      </c>
      <c r="U32" s="103" t="s">
        <v>20</v>
      </c>
      <c r="V32" s="20" t="s">
        <v>23</v>
      </c>
      <c r="W32" s="20"/>
      <c r="X32" s="20"/>
      <c r="Y32" s="20" t="s">
        <v>57</v>
      </c>
      <c r="Z32" s="7"/>
      <c r="AA32" s="12"/>
      <c r="AB32" s="12"/>
      <c r="AC32" s="10"/>
      <c r="AF32" s="10"/>
    </row>
    <row r="33" spans="1:36" s="13" customFormat="1" ht="15" customHeight="1" x14ac:dyDescent="0.3">
      <c r="A33" s="7">
        <v>32</v>
      </c>
      <c r="B33" s="7"/>
      <c r="C33" s="7"/>
      <c r="D33" s="7" t="s">
        <v>293</v>
      </c>
      <c r="E33" s="7" t="s">
        <v>293</v>
      </c>
      <c r="F33" s="7"/>
      <c r="G33" s="7" t="s">
        <v>300</v>
      </c>
      <c r="H33" s="7" t="s">
        <v>303</v>
      </c>
      <c r="I33" s="7" t="s">
        <v>302</v>
      </c>
      <c r="J33" s="7" t="s">
        <v>867</v>
      </c>
      <c r="K33" s="7" t="s">
        <v>766</v>
      </c>
      <c r="L33" s="7" t="s">
        <v>763</v>
      </c>
      <c r="M33" s="21"/>
      <c r="N33" s="7" t="s">
        <v>304</v>
      </c>
      <c r="O33" s="7" t="s">
        <v>263</v>
      </c>
      <c r="P33" s="101" t="s">
        <v>576</v>
      </c>
      <c r="Q33" s="7" t="s">
        <v>301</v>
      </c>
      <c r="R33" s="7" t="s">
        <v>1000</v>
      </c>
      <c r="S33" s="7" t="s">
        <v>298</v>
      </c>
      <c r="T33" s="7"/>
      <c r="U33" s="103" t="s">
        <v>20</v>
      </c>
      <c r="V33" s="7" t="s">
        <v>23</v>
      </c>
      <c r="W33" s="7"/>
      <c r="X33" s="21"/>
      <c r="Y33" s="7" t="s">
        <v>57</v>
      </c>
      <c r="Z33" s="7" t="s">
        <v>577</v>
      </c>
      <c r="AA33" s="12"/>
      <c r="AB33" s="12"/>
      <c r="AC33" s="10"/>
      <c r="AF33" s="10"/>
    </row>
    <row r="34" spans="1:36" s="9" customFormat="1" ht="15" hidden="1" customHeight="1" x14ac:dyDescent="0.3">
      <c r="A34" s="7">
        <v>33</v>
      </c>
      <c r="B34" s="12"/>
      <c r="C34" s="7"/>
      <c r="D34" s="7"/>
      <c r="E34" s="7"/>
      <c r="F34" s="7"/>
      <c r="G34" s="7"/>
      <c r="H34" s="7"/>
      <c r="I34" s="20" t="s">
        <v>59</v>
      </c>
      <c r="J34" s="20" t="s">
        <v>62</v>
      </c>
      <c r="K34" s="7"/>
      <c r="L34" s="7"/>
      <c r="M34" s="7"/>
      <c r="N34" s="7"/>
      <c r="O34" s="20" t="s">
        <v>263</v>
      </c>
      <c r="P34" s="100">
        <v>8</v>
      </c>
      <c r="Q34" s="7"/>
      <c r="R34" s="7"/>
      <c r="S34" s="7"/>
      <c r="T34" s="20">
        <v>1</v>
      </c>
      <c r="U34" s="103" t="s">
        <v>60</v>
      </c>
      <c r="V34" s="20" t="s">
        <v>23</v>
      </c>
      <c r="W34" s="20" t="s">
        <v>61</v>
      </c>
      <c r="X34" s="20"/>
      <c r="Y34" s="20" t="s">
        <v>57</v>
      </c>
      <c r="Z34" s="7"/>
      <c r="AA34" s="12"/>
      <c r="AB34" s="12"/>
      <c r="AC34" s="5"/>
      <c r="AD34" s="5"/>
      <c r="AE34" s="5"/>
      <c r="AF34" s="5"/>
      <c r="AG34" s="5"/>
      <c r="AH34" s="5"/>
      <c r="AI34" s="5"/>
      <c r="AJ34" s="5"/>
    </row>
    <row r="35" spans="1:36" s="13" customFormat="1" ht="15" customHeight="1" x14ac:dyDescent="0.3">
      <c r="A35" s="7">
        <v>34</v>
      </c>
      <c r="B35" s="7"/>
      <c r="C35" s="7"/>
      <c r="D35" s="7" t="s">
        <v>293</v>
      </c>
      <c r="E35" s="7" t="s">
        <v>293</v>
      </c>
      <c r="F35" s="7"/>
      <c r="G35" s="7" t="s">
        <v>305</v>
      </c>
      <c r="H35" s="7" t="s">
        <v>309</v>
      </c>
      <c r="I35" s="7" t="s">
        <v>307</v>
      </c>
      <c r="J35" s="7" t="s">
        <v>308</v>
      </c>
      <c r="K35" s="7" t="s">
        <v>766</v>
      </c>
      <c r="L35" s="7" t="s">
        <v>763</v>
      </c>
      <c r="M35" s="21" t="s">
        <v>311</v>
      </c>
      <c r="N35" s="7" t="s">
        <v>304</v>
      </c>
      <c r="O35" s="7" t="s">
        <v>263</v>
      </c>
      <c r="P35" s="101" t="s">
        <v>578</v>
      </c>
      <c r="Q35" s="7" t="s">
        <v>306</v>
      </c>
      <c r="R35" s="7"/>
      <c r="S35" s="7" t="s">
        <v>298</v>
      </c>
      <c r="T35" s="7"/>
      <c r="U35" s="103" t="s">
        <v>60</v>
      </c>
      <c r="V35" s="7" t="s">
        <v>23</v>
      </c>
      <c r="W35" s="7" t="s">
        <v>310</v>
      </c>
      <c r="X35" s="21"/>
      <c r="Y35" s="7" t="s">
        <v>57</v>
      </c>
      <c r="Z35" s="7" t="s">
        <v>575</v>
      </c>
      <c r="AA35" s="12"/>
      <c r="AB35" s="12"/>
      <c r="AC35" s="6"/>
      <c r="AD35" s="9"/>
      <c r="AE35" s="9"/>
      <c r="AF35" s="6"/>
      <c r="AG35" s="9"/>
      <c r="AH35" s="9"/>
      <c r="AI35" s="9"/>
      <c r="AJ35" s="9"/>
    </row>
    <row r="36" spans="1:36" s="13" customFormat="1" ht="15" hidden="1" customHeight="1" x14ac:dyDescent="0.3">
      <c r="A36" s="7">
        <v>35</v>
      </c>
      <c r="B36" s="12"/>
      <c r="C36" s="7"/>
      <c r="D36" s="7"/>
      <c r="E36" s="7"/>
      <c r="F36" s="7"/>
      <c r="G36" s="7"/>
      <c r="H36" s="7"/>
      <c r="I36" s="20" t="s">
        <v>63</v>
      </c>
      <c r="J36" s="20" t="s">
        <v>66</v>
      </c>
      <c r="K36" s="7"/>
      <c r="L36" s="7"/>
      <c r="M36" s="7"/>
      <c r="N36" s="7"/>
      <c r="O36" s="20" t="s">
        <v>263</v>
      </c>
      <c r="P36" s="100">
        <v>10</v>
      </c>
      <c r="Q36" s="7"/>
      <c r="R36" s="7"/>
      <c r="S36" s="7"/>
      <c r="T36" s="20">
        <v>841</v>
      </c>
      <c r="U36" s="103" t="s">
        <v>43</v>
      </c>
      <c r="V36" s="20" t="s">
        <v>64</v>
      </c>
      <c r="W36" s="20" t="s">
        <v>65</v>
      </c>
      <c r="X36" s="20"/>
      <c r="Y36" s="20" t="s">
        <v>57</v>
      </c>
      <c r="Z36" s="7"/>
      <c r="AA36" s="12"/>
      <c r="AB36" s="12"/>
      <c r="AC36" s="10"/>
      <c r="AF36" s="10"/>
    </row>
    <row r="37" spans="1:36" s="13" customFormat="1" ht="15" customHeight="1" x14ac:dyDescent="0.3">
      <c r="A37" s="7">
        <v>36</v>
      </c>
      <c r="B37" s="7"/>
      <c r="C37" s="7"/>
      <c r="D37" s="7" t="s">
        <v>293</v>
      </c>
      <c r="E37" s="7" t="s">
        <v>293</v>
      </c>
      <c r="F37" s="7"/>
      <c r="G37" s="7" t="s">
        <v>312</v>
      </c>
      <c r="H37" s="7" t="s">
        <v>315</v>
      </c>
      <c r="I37" s="7" t="s">
        <v>314</v>
      </c>
      <c r="J37" s="7" t="s">
        <v>921</v>
      </c>
      <c r="K37" s="7" t="s">
        <v>766</v>
      </c>
      <c r="L37" s="7" t="s">
        <v>764</v>
      </c>
      <c r="M37" s="21" t="s">
        <v>317</v>
      </c>
      <c r="N37" s="7" t="s">
        <v>304</v>
      </c>
      <c r="O37" s="7" t="s">
        <v>263</v>
      </c>
      <c r="P37" s="24">
        <v>10</v>
      </c>
      <c r="Q37" s="7" t="s">
        <v>313</v>
      </c>
      <c r="R37" s="7"/>
      <c r="S37" s="7" t="s">
        <v>298</v>
      </c>
      <c r="T37" s="7"/>
      <c r="U37" s="103" t="s">
        <v>43</v>
      </c>
      <c r="V37" s="7" t="s">
        <v>64</v>
      </c>
      <c r="W37" s="7" t="s">
        <v>316</v>
      </c>
      <c r="X37" s="21"/>
      <c r="Y37" s="7" t="s">
        <v>57</v>
      </c>
      <c r="Z37" s="7" t="s">
        <v>577</v>
      </c>
      <c r="AA37" s="12"/>
      <c r="AB37" s="12"/>
      <c r="AC37" s="10"/>
      <c r="AF37" s="10"/>
    </row>
    <row r="38" spans="1:36" s="13" customFormat="1" ht="15" hidden="1" customHeight="1" x14ac:dyDescent="0.3">
      <c r="A38" s="7">
        <v>37</v>
      </c>
      <c r="B38" s="12"/>
      <c r="C38" s="7"/>
      <c r="D38" s="7"/>
      <c r="E38" s="7"/>
      <c r="F38" s="7"/>
      <c r="G38" s="7"/>
      <c r="H38" s="7"/>
      <c r="I38" s="20" t="s">
        <v>67</v>
      </c>
      <c r="J38" s="20" t="s">
        <v>69</v>
      </c>
      <c r="K38" s="7"/>
      <c r="L38" s="7"/>
      <c r="M38" s="7"/>
      <c r="N38" s="7"/>
      <c r="O38" s="20" t="s">
        <v>263</v>
      </c>
      <c r="P38" s="100">
        <v>11</v>
      </c>
      <c r="Q38" s="7"/>
      <c r="R38" s="7"/>
      <c r="S38" s="7"/>
      <c r="T38" s="20">
        <v>274</v>
      </c>
      <c r="U38" s="103" t="s">
        <v>68</v>
      </c>
      <c r="V38" s="20" t="s">
        <v>64</v>
      </c>
      <c r="W38" s="20"/>
      <c r="X38" s="20"/>
      <c r="Y38" s="20" t="s">
        <v>57</v>
      </c>
      <c r="Z38" s="7"/>
      <c r="AA38" s="12"/>
      <c r="AB38" s="12"/>
      <c r="AC38" s="9"/>
      <c r="AD38" s="9"/>
      <c r="AE38" s="9"/>
      <c r="AF38" s="9"/>
      <c r="AG38" s="9"/>
      <c r="AH38" s="9"/>
      <c r="AI38" s="9"/>
      <c r="AJ38" s="9"/>
    </row>
    <row r="39" spans="1:36" s="9" customFormat="1" ht="15" customHeight="1" x14ac:dyDescent="0.3">
      <c r="A39" s="7">
        <v>38</v>
      </c>
      <c r="B39" s="7"/>
      <c r="C39" s="7"/>
      <c r="D39" s="7" t="s">
        <v>293</v>
      </c>
      <c r="E39" s="7" t="s">
        <v>293</v>
      </c>
      <c r="F39" s="7"/>
      <c r="G39" s="7" t="s">
        <v>318</v>
      </c>
      <c r="H39" s="7" t="s">
        <v>583</v>
      </c>
      <c r="I39" s="7" t="s">
        <v>319</v>
      </c>
      <c r="J39" s="7" t="s">
        <v>931</v>
      </c>
      <c r="K39" s="7" t="s">
        <v>766</v>
      </c>
      <c r="L39" s="7" t="s">
        <v>763</v>
      </c>
      <c r="M39" s="21" t="s">
        <v>322</v>
      </c>
      <c r="N39" s="7" t="s">
        <v>22</v>
      </c>
      <c r="O39" s="7" t="s">
        <v>263</v>
      </c>
      <c r="P39" s="101" t="s">
        <v>582</v>
      </c>
      <c r="Q39" s="7" t="s">
        <v>854</v>
      </c>
      <c r="R39" s="7" t="s">
        <v>320</v>
      </c>
      <c r="S39" s="7" t="s">
        <v>298</v>
      </c>
      <c r="T39" s="7"/>
      <c r="U39" s="70" t="s">
        <v>4</v>
      </c>
      <c r="V39" s="7" t="s">
        <v>23</v>
      </c>
      <c r="W39" s="7" t="s">
        <v>321</v>
      </c>
      <c r="X39" s="21"/>
      <c r="Y39" s="7" t="s">
        <v>57</v>
      </c>
      <c r="Z39" s="7" t="s">
        <v>575</v>
      </c>
      <c r="AA39" s="12"/>
      <c r="AB39" s="12"/>
    </row>
    <row r="40" spans="1:36" s="9" customFormat="1" ht="15" customHeight="1" x14ac:dyDescent="0.3">
      <c r="A40" s="7">
        <v>39</v>
      </c>
      <c r="B40" s="7"/>
      <c r="C40" s="7"/>
      <c r="D40" s="7" t="s">
        <v>293</v>
      </c>
      <c r="E40" s="7" t="s">
        <v>293</v>
      </c>
      <c r="F40" s="7"/>
      <c r="G40" s="7" t="s">
        <v>323</v>
      </c>
      <c r="H40" s="7" t="s">
        <v>585</v>
      </c>
      <c r="I40" s="7" t="s">
        <v>324</v>
      </c>
      <c r="J40" s="7" t="s">
        <v>933</v>
      </c>
      <c r="K40" s="7" t="s">
        <v>766</v>
      </c>
      <c r="L40" s="7" t="s">
        <v>763</v>
      </c>
      <c r="M40" s="7"/>
      <c r="N40" s="7" t="s">
        <v>22</v>
      </c>
      <c r="O40" s="7" t="s">
        <v>263</v>
      </c>
      <c r="P40" s="101" t="s">
        <v>584</v>
      </c>
      <c r="Q40" s="7" t="s">
        <v>932</v>
      </c>
      <c r="R40" s="7" t="s">
        <v>320</v>
      </c>
      <c r="S40" s="7" t="s">
        <v>298</v>
      </c>
      <c r="T40" s="7"/>
      <c r="U40" s="103" t="s">
        <v>4</v>
      </c>
      <c r="V40" s="7" t="s">
        <v>23</v>
      </c>
      <c r="W40" s="7"/>
      <c r="X40" s="7"/>
      <c r="Y40" s="7" t="s">
        <v>57</v>
      </c>
      <c r="Z40" s="7" t="s">
        <v>577</v>
      </c>
      <c r="AA40" s="12"/>
      <c r="AB40" s="12"/>
      <c r="AC40" s="10"/>
      <c r="AD40" s="13"/>
      <c r="AE40" s="13"/>
      <c r="AF40" s="10"/>
      <c r="AG40" s="13"/>
      <c r="AH40" s="13"/>
      <c r="AI40" s="13"/>
      <c r="AJ40" s="13"/>
    </row>
    <row r="41" spans="1:36" s="9" customFormat="1" ht="15" customHeight="1" x14ac:dyDescent="0.3">
      <c r="A41" s="7">
        <v>40</v>
      </c>
      <c r="B41" s="7"/>
      <c r="C41" s="7"/>
      <c r="D41" s="7" t="s">
        <v>293</v>
      </c>
      <c r="E41" s="7" t="s">
        <v>293</v>
      </c>
      <c r="F41" s="7"/>
      <c r="G41" s="7" t="s">
        <v>325</v>
      </c>
      <c r="H41" s="7" t="s">
        <v>581</v>
      </c>
      <c r="I41" s="7" t="s">
        <v>327</v>
      </c>
      <c r="J41" s="7" t="s">
        <v>930</v>
      </c>
      <c r="K41" s="7" t="s">
        <v>766</v>
      </c>
      <c r="L41" s="7" t="s">
        <v>763</v>
      </c>
      <c r="M41" s="21" t="s">
        <v>330</v>
      </c>
      <c r="N41" s="7" t="s">
        <v>304</v>
      </c>
      <c r="O41" s="7" t="s">
        <v>263</v>
      </c>
      <c r="P41" s="101" t="s">
        <v>580</v>
      </c>
      <c r="Q41" s="7" t="s">
        <v>326</v>
      </c>
      <c r="R41" s="7" t="s">
        <v>328</v>
      </c>
      <c r="S41" s="7" t="s">
        <v>298</v>
      </c>
      <c r="T41" s="7"/>
      <c r="U41" s="103" t="s">
        <v>60</v>
      </c>
      <c r="V41" s="7" t="s">
        <v>23</v>
      </c>
      <c r="W41" s="7" t="s">
        <v>329</v>
      </c>
      <c r="X41" s="21"/>
      <c r="Y41" s="7" t="s">
        <v>57</v>
      </c>
      <c r="Z41" s="7" t="s">
        <v>575</v>
      </c>
      <c r="AA41" s="12"/>
      <c r="AB41" s="12"/>
      <c r="AC41" s="10"/>
      <c r="AD41" s="13"/>
      <c r="AE41" s="13"/>
      <c r="AF41" s="10"/>
      <c r="AG41" s="13"/>
      <c r="AH41" s="13"/>
      <c r="AI41" s="13"/>
      <c r="AJ41" s="13"/>
    </row>
    <row r="42" spans="1:36" s="9" customFormat="1" ht="15" hidden="1" customHeight="1" x14ac:dyDescent="0.3">
      <c r="A42" s="7">
        <v>41</v>
      </c>
      <c r="B42" s="12"/>
      <c r="C42" s="7"/>
      <c r="D42" s="7"/>
      <c r="E42" s="7"/>
      <c r="F42" s="7"/>
      <c r="G42" s="7"/>
      <c r="H42" s="7"/>
      <c r="I42" s="20" t="s">
        <v>70</v>
      </c>
      <c r="J42" s="20"/>
      <c r="K42" s="7"/>
      <c r="L42" s="7"/>
      <c r="M42" s="7"/>
      <c r="N42" s="7"/>
      <c r="O42" s="20" t="s">
        <v>263</v>
      </c>
      <c r="P42" s="100">
        <v>15</v>
      </c>
      <c r="Q42" s="7"/>
      <c r="R42" s="7"/>
      <c r="S42" s="7"/>
      <c r="T42" s="20">
        <v>841</v>
      </c>
      <c r="U42" s="103" t="s">
        <v>43</v>
      </c>
      <c r="V42" s="20"/>
      <c r="W42" s="20"/>
      <c r="X42" s="20"/>
      <c r="Y42" s="20" t="s">
        <v>22</v>
      </c>
      <c r="Z42" s="7"/>
      <c r="AA42" s="12"/>
      <c r="AB42" s="12"/>
      <c r="AC42" s="10"/>
      <c r="AD42" s="13"/>
      <c r="AE42" s="13"/>
      <c r="AF42" s="10"/>
      <c r="AG42" s="13"/>
      <c r="AH42" s="13"/>
      <c r="AI42" s="13"/>
      <c r="AJ42" s="13"/>
    </row>
    <row r="43" spans="1:36" s="9" customFormat="1" ht="15" hidden="1" customHeight="1" x14ac:dyDescent="0.3">
      <c r="A43" s="7">
        <v>42</v>
      </c>
      <c r="B43" s="12"/>
      <c r="C43" s="7"/>
      <c r="D43" s="7"/>
      <c r="E43" s="7"/>
      <c r="F43" s="7"/>
      <c r="G43" s="7"/>
      <c r="H43" s="7"/>
      <c r="I43" s="20" t="s">
        <v>71</v>
      </c>
      <c r="J43" s="20"/>
      <c r="K43" s="7"/>
      <c r="L43" s="7"/>
      <c r="M43" s="7"/>
      <c r="N43" s="7"/>
      <c r="O43" s="20" t="s">
        <v>263</v>
      </c>
      <c r="P43" s="100">
        <v>16</v>
      </c>
      <c r="Q43" s="7"/>
      <c r="R43" s="7"/>
      <c r="S43" s="7"/>
      <c r="T43" s="20">
        <v>841</v>
      </c>
      <c r="U43" s="103" t="s">
        <v>43</v>
      </c>
      <c r="V43" s="20"/>
      <c r="W43" s="20" t="s">
        <v>72</v>
      </c>
      <c r="X43" s="20"/>
      <c r="Y43" s="20" t="s">
        <v>57</v>
      </c>
      <c r="Z43" s="7"/>
      <c r="AA43" s="12"/>
      <c r="AB43" s="12"/>
      <c r="AC43" s="10"/>
      <c r="AD43" s="13"/>
      <c r="AE43" s="13"/>
      <c r="AF43" s="10"/>
      <c r="AG43" s="13"/>
      <c r="AH43" s="13"/>
      <c r="AI43" s="13"/>
      <c r="AJ43" s="13"/>
    </row>
    <row r="44" spans="1:36" s="9" customFormat="1" ht="15" hidden="1" customHeight="1" x14ac:dyDescent="0.3">
      <c r="A44" s="7">
        <v>43</v>
      </c>
      <c r="B44" s="12"/>
      <c r="C44" s="7"/>
      <c r="D44" s="7"/>
      <c r="E44" s="7"/>
      <c r="F44" s="7"/>
      <c r="G44" s="7"/>
      <c r="H44" s="7"/>
      <c r="I44" s="20" t="s">
        <v>73</v>
      </c>
      <c r="J44" s="20"/>
      <c r="K44" s="7"/>
      <c r="L44" s="7"/>
      <c r="M44" s="7"/>
      <c r="N44" s="7"/>
      <c r="O44" s="20" t="s">
        <v>263</v>
      </c>
      <c r="P44" s="100">
        <v>17</v>
      </c>
      <c r="Q44" s="7"/>
      <c r="R44" s="7"/>
      <c r="S44" s="7"/>
      <c r="T44" s="20">
        <v>841</v>
      </c>
      <c r="U44" s="103" t="s">
        <v>43</v>
      </c>
      <c r="V44" s="20"/>
      <c r="W44" s="20"/>
      <c r="X44" s="20"/>
      <c r="Y44" s="20" t="s">
        <v>22</v>
      </c>
      <c r="Z44" s="7"/>
      <c r="AA44" s="12"/>
      <c r="AB44" s="12"/>
      <c r="AC44" s="10"/>
      <c r="AD44" s="13"/>
      <c r="AE44" s="13"/>
      <c r="AF44" s="10"/>
      <c r="AG44" s="13"/>
      <c r="AH44" s="13"/>
      <c r="AI44" s="13"/>
      <c r="AJ44" s="13"/>
    </row>
    <row r="45" spans="1:36" s="9" customFormat="1" ht="15" hidden="1" customHeight="1" x14ac:dyDescent="0.3">
      <c r="A45" s="7">
        <v>44</v>
      </c>
      <c r="B45" s="12"/>
      <c r="C45" s="7"/>
      <c r="D45" s="7"/>
      <c r="E45" s="7"/>
      <c r="F45" s="7"/>
      <c r="G45" s="7"/>
      <c r="H45" s="7"/>
      <c r="I45" s="20" t="s">
        <v>74</v>
      </c>
      <c r="J45" s="20" t="s">
        <v>76</v>
      </c>
      <c r="K45" s="7"/>
      <c r="L45" s="7"/>
      <c r="M45" s="7"/>
      <c r="N45" s="7"/>
      <c r="O45" s="20" t="s">
        <v>263</v>
      </c>
      <c r="P45" s="100">
        <v>22</v>
      </c>
      <c r="Q45" s="7"/>
      <c r="R45" s="7"/>
      <c r="S45" s="7"/>
      <c r="T45" s="20">
        <v>841</v>
      </c>
      <c r="U45" s="103" t="s">
        <v>43</v>
      </c>
      <c r="V45" s="20" t="s">
        <v>64</v>
      </c>
      <c r="W45" s="20" t="s">
        <v>75</v>
      </c>
      <c r="X45" s="20"/>
      <c r="Y45" s="20" t="s">
        <v>57</v>
      </c>
      <c r="Z45" s="7"/>
      <c r="AA45" s="12"/>
      <c r="AB45" s="12"/>
      <c r="AC45" s="10"/>
      <c r="AD45" s="13"/>
      <c r="AE45" s="13"/>
      <c r="AF45" s="10"/>
      <c r="AG45" s="13"/>
      <c r="AH45" s="13"/>
      <c r="AI45" s="13"/>
      <c r="AJ45" s="13"/>
    </row>
    <row r="46" spans="1:36" s="9" customFormat="1" ht="15" customHeight="1" x14ac:dyDescent="0.3">
      <c r="A46" s="7">
        <v>45</v>
      </c>
      <c r="B46" s="7"/>
      <c r="C46" s="7"/>
      <c r="D46" s="7" t="s">
        <v>293</v>
      </c>
      <c r="E46" s="7" t="s">
        <v>293</v>
      </c>
      <c r="F46" s="7"/>
      <c r="G46" s="7" t="s">
        <v>331</v>
      </c>
      <c r="H46" s="7" t="s">
        <v>335</v>
      </c>
      <c r="I46" s="7" t="s">
        <v>333</v>
      </c>
      <c r="J46" s="7" t="s">
        <v>334</v>
      </c>
      <c r="K46" s="7" t="s">
        <v>766</v>
      </c>
      <c r="L46" s="7" t="s">
        <v>763</v>
      </c>
      <c r="M46" s="21" t="s">
        <v>337</v>
      </c>
      <c r="N46" s="7" t="s">
        <v>304</v>
      </c>
      <c r="O46" s="7" t="s">
        <v>263</v>
      </c>
      <c r="P46" s="101" t="s">
        <v>579</v>
      </c>
      <c r="Q46" s="7" t="s">
        <v>332</v>
      </c>
      <c r="R46" s="7"/>
      <c r="S46" s="7" t="s">
        <v>298</v>
      </c>
      <c r="T46" s="7"/>
      <c r="U46" s="103" t="s">
        <v>43</v>
      </c>
      <c r="V46" s="7" t="s">
        <v>23</v>
      </c>
      <c r="W46" s="7" t="s">
        <v>336</v>
      </c>
      <c r="X46" s="21"/>
      <c r="Y46" s="7" t="s">
        <v>57</v>
      </c>
      <c r="Z46" s="7" t="s">
        <v>575</v>
      </c>
      <c r="AA46" s="12"/>
      <c r="AB46" s="12"/>
      <c r="AC46" s="10"/>
      <c r="AD46" s="13"/>
      <c r="AE46" s="13"/>
      <c r="AF46" s="10"/>
      <c r="AG46" s="13"/>
      <c r="AH46" s="13"/>
      <c r="AI46" s="13"/>
      <c r="AJ46" s="13"/>
    </row>
    <row r="47" spans="1:36" s="9" customFormat="1" ht="15" hidden="1" customHeight="1" x14ac:dyDescent="0.3">
      <c r="A47" s="7">
        <v>46</v>
      </c>
      <c r="B47" s="12"/>
      <c r="C47" s="7"/>
      <c r="D47" s="7"/>
      <c r="E47" s="7"/>
      <c r="F47" s="7"/>
      <c r="G47" s="7"/>
      <c r="H47" s="7"/>
      <c r="I47" s="20" t="s">
        <v>77</v>
      </c>
      <c r="J47" s="20" t="s">
        <v>24</v>
      </c>
      <c r="K47" s="7"/>
      <c r="L47" s="7"/>
      <c r="M47" s="7"/>
      <c r="N47" s="7"/>
      <c r="O47" s="20" t="s">
        <v>263</v>
      </c>
      <c r="P47" s="100">
        <v>23</v>
      </c>
      <c r="Q47" s="7"/>
      <c r="R47" s="7"/>
      <c r="S47" s="7"/>
      <c r="T47" s="20">
        <v>199</v>
      </c>
      <c r="U47" s="103" t="s">
        <v>4</v>
      </c>
      <c r="V47" s="20" t="s">
        <v>23</v>
      </c>
      <c r="W47" s="20"/>
      <c r="X47" s="20"/>
      <c r="Y47" s="20" t="s">
        <v>57</v>
      </c>
      <c r="Z47" s="7"/>
      <c r="AA47" s="12"/>
      <c r="AB47" s="12"/>
      <c r="AC47" s="5"/>
      <c r="AD47" s="5"/>
      <c r="AE47" s="5"/>
      <c r="AF47" s="5"/>
      <c r="AG47" s="5"/>
      <c r="AH47" s="5"/>
      <c r="AI47" s="5"/>
      <c r="AJ47" s="5"/>
    </row>
    <row r="48" spans="1:36" s="9" customFormat="1" ht="15" hidden="1" customHeight="1" x14ac:dyDescent="0.3">
      <c r="A48" s="7">
        <v>47</v>
      </c>
      <c r="B48" s="12"/>
      <c r="C48" s="7"/>
      <c r="D48" s="7"/>
      <c r="E48" s="7"/>
      <c r="F48" s="7"/>
      <c r="G48" s="8"/>
      <c r="H48" s="7"/>
      <c r="I48" s="20" t="s">
        <v>78</v>
      </c>
      <c r="J48" s="20"/>
      <c r="K48" s="7"/>
      <c r="L48" s="7"/>
      <c r="M48" s="7"/>
      <c r="N48" s="7"/>
      <c r="O48" s="20" t="s">
        <v>263</v>
      </c>
      <c r="P48" s="100">
        <v>24</v>
      </c>
      <c r="Q48" s="7"/>
      <c r="R48" s="7"/>
      <c r="S48" s="7"/>
      <c r="T48" s="20">
        <v>1</v>
      </c>
      <c r="U48" s="103" t="s">
        <v>37</v>
      </c>
      <c r="V48" s="20" t="s">
        <v>23</v>
      </c>
      <c r="W48" s="20"/>
      <c r="X48" s="20"/>
      <c r="Y48" s="20" t="s">
        <v>22</v>
      </c>
      <c r="Z48" s="7"/>
      <c r="AA48" s="12"/>
      <c r="AB48" s="12"/>
      <c r="AC48" s="5"/>
      <c r="AD48" s="5"/>
      <c r="AE48" s="5"/>
      <c r="AF48" s="5"/>
      <c r="AG48" s="5"/>
      <c r="AH48" s="5"/>
      <c r="AI48" s="5"/>
      <c r="AJ48" s="5"/>
    </row>
    <row r="49" spans="1:37" s="9" customFormat="1" ht="15" hidden="1" customHeight="1" x14ac:dyDescent="0.3">
      <c r="A49" s="7">
        <v>48</v>
      </c>
      <c r="B49" s="12"/>
      <c r="C49" s="7"/>
      <c r="D49" s="7"/>
      <c r="E49" s="7"/>
      <c r="F49" s="7"/>
      <c r="G49" s="7"/>
      <c r="H49" s="7"/>
      <c r="I49" s="20" t="s">
        <v>79</v>
      </c>
      <c r="J49" s="20"/>
      <c r="K49" s="7"/>
      <c r="L49" s="7"/>
      <c r="M49" s="7"/>
      <c r="N49" s="7"/>
      <c r="O49" s="20" t="s">
        <v>263</v>
      </c>
      <c r="P49" s="100">
        <v>25</v>
      </c>
      <c r="Q49" s="7"/>
      <c r="R49" s="7"/>
      <c r="S49" s="7"/>
      <c r="T49" s="20">
        <v>2</v>
      </c>
      <c r="U49" s="103" t="s">
        <v>34</v>
      </c>
      <c r="V49" s="20" t="s">
        <v>23</v>
      </c>
      <c r="W49" s="20"/>
      <c r="X49" s="20"/>
      <c r="Y49" s="20" t="s">
        <v>22</v>
      </c>
      <c r="Z49" s="7"/>
      <c r="AA49" s="12"/>
      <c r="AB49" s="12"/>
    </row>
    <row r="50" spans="1:37" s="9" customFormat="1" ht="15" hidden="1" customHeight="1" x14ac:dyDescent="0.3">
      <c r="A50" s="7">
        <v>49</v>
      </c>
      <c r="B50" s="12"/>
      <c r="C50" s="7"/>
      <c r="D50" s="7"/>
      <c r="E50" s="7"/>
      <c r="F50" s="7"/>
      <c r="G50" s="7"/>
      <c r="H50" s="7"/>
      <c r="I50" s="20" t="s">
        <v>80</v>
      </c>
      <c r="J50" s="20"/>
      <c r="K50" s="7"/>
      <c r="L50" s="7"/>
      <c r="M50" s="7"/>
      <c r="N50" s="7"/>
      <c r="O50" s="20" t="s">
        <v>263</v>
      </c>
      <c r="P50" s="100">
        <v>26</v>
      </c>
      <c r="Q50" s="7"/>
      <c r="R50" s="7"/>
      <c r="S50" s="7"/>
      <c r="T50" s="20">
        <v>841</v>
      </c>
      <c r="U50" s="103" t="s">
        <v>43</v>
      </c>
      <c r="V50" s="20" t="s">
        <v>64</v>
      </c>
      <c r="W50" s="20"/>
      <c r="X50" s="20"/>
      <c r="Y50" s="20" t="s">
        <v>22</v>
      </c>
      <c r="Z50" s="7"/>
      <c r="AA50" s="12"/>
      <c r="AB50" s="12"/>
      <c r="AC50" s="13"/>
      <c r="AD50" s="13"/>
      <c r="AE50" s="13"/>
      <c r="AF50" s="13"/>
      <c r="AG50" s="13"/>
      <c r="AH50" s="13"/>
      <c r="AI50" s="13"/>
      <c r="AJ50" s="13"/>
    </row>
    <row r="51" spans="1:37" s="9" customFormat="1" ht="15" hidden="1" customHeight="1" x14ac:dyDescent="0.3">
      <c r="A51" s="7">
        <v>50</v>
      </c>
      <c r="B51" s="12"/>
      <c r="C51" s="7"/>
      <c r="D51" s="7"/>
      <c r="E51" s="7"/>
      <c r="F51" s="7"/>
      <c r="G51" s="7"/>
      <c r="H51" s="7"/>
      <c r="I51" s="20" t="s">
        <v>81</v>
      </c>
      <c r="J51" s="20"/>
      <c r="K51" s="7"/>
      <c r="L51" s="7"/>
      <c r="M51" s="7"/>
      <c r="N51" s="7"/>
      <c r="O51" s="20" t="s">
        <v>263</v>
      </c>
      <c r="P51" s="100">
        <v>27</v>
      </c>
      <c r="Q51" s="7"/>
      <c r="R51" s="7"/>
      <c r="S51" s="7"/>
      <c r="T51" s="20">
        <v>841</v>
      </c>
      <c r="U51" s="103" t="s">
        <v>43</v>
      </c>
      <c r="V51" s="20" t="s">
        <v>23</v>
      </c>
      <c r="W51" s="20"/>
      <c r="X51" s="20"/>
      <c r="Y51" s="20" t="s">
        <v>22</v>
      </c>
      <c r="Z51" s="7"/>
      <c r="AA51" s="12"/>
      <c r="AB51" s="12"/>
      <c r="AC51" s="13"/>
      <c r="AD51" s="13"/>
      <c r="AE51" s="13"/>
      <c r="AF51" s="13"/>
      <c r="AG51" s="13"/>
      <c r="AH51" s="13"/>
      <c r="AI51" s="13"/>
      <c r="AJ51" s="13"/>
    </row>
    <row r="52" spans="1:37" s="9" customFormat="1" ht="15" hidden="1" customHeight="1" x14ac:dyDescent="0.3">
      <c r="A52" s="7">
        <v>51</v>
      </c>
      <c r="B52" s="12"/>
      <c r="C52" s="7"/>
      <c r="D52" s="7"/>
      <c r="E52" s="7"/>
      <c r="F52" s="7"/>
      <c r="G52" s="7"/>
      <c r="H52" s="7"/>
      <c r="I52" s="20" t="s">
        <v>82</v>
      </c>
      <c r="J52" s="20"/>
      <c r="K52" s="7"/>
      <c r="L52" s="7"/>
      <c r="M52" s="7"/>
      <c r="N52" s="7"/>
      <c r="O52" s="20" t="s">
        <v>263</v>
      </c>
      <c r="P52" s="100">
        <v>29</v>
      </c>
      <c r="Q52" s="7"/>
      <c r="R52" s="7"/>
      <c r="S52" s="7"/>
      <c r="T52" s="20">
        <v>26</v>
      </c>
      <c r="U52" s="103" t="s">
        <v>20</v>
      </c>
      <c r="V52" s="20" t="s">
        <v>23</v>
      </c>
      <c r="W52" s="20"/>
      <c r="X52" s="20"/>
      <c r="Y52" s="20" t="s">
        <v>57</v>
      </c>
      <c r="Z52" s="7"/>
      <c r="AA52" s="12"/>
      <c r="AB52" s="12"/>
      <c r="AC52" s="13"/>
      <c r="AD52" s="13"/>
      <c r="AE52" s="13"/>
      <c r="AF52" s="13"/>
      <c r="AG52" s="13"/>
      <c r="AH52" s="13"/>
      <c r="AI52" s="13"/>
      <c r="AJ52" s="13"/>
    </row>
    <row r="53" spans="1:37" s="9" customFormat="1" ht="15" customHeight="1" x14ac:dyDescent="0.3">
      <c r="A53" s="7">
        <v>52</v>
      </c>
      <c r="B53" s="7"/>
      <c r="C53" s="7"/>
      <c r="D53" s="7" t="s">
        <v>293</v>
      </c>
      <c r="E53" s="7" t="s">
        <v>293</v>
      </c>
      <c r="F53" s="7"/>
      <c r="G53" s="7" t="s">
        <v>338</v>
      </c>
      <c r="H53" s="7" t="s">
        <v>343</v>
      </c>
      <c r="I53" s="22" t="s">
        <v>340</v>
      </c>
      <c r="J53" s="7" t="s">
        <v>341</v>
      </c>
      <c r="K53" s="7" t="s">
        <v>766</v>
      </c>
      <c r="L53" s="7" t="s">
        <v>763</v>
      </c>
      <c r="M53" s="21"/>
      <c r="N53" s="7" t="s">
        <v>304</v>
      </c>
      <c r="O53" s="7" t="s">
        <v>263</v>
      </c>
      <c r="P53" s="101" t="s">
        <v>587</v>
      </c>
      <c r="Q53" s="7" t="s">
        <v>339</v>
      </c>
      <c r="R53" s="7"/>
      <c r="S53" s="7" t="s">
        <v>298</v>
      </c>
      <c r="T53" s="7"/>
      <c r="U53" s="103" t="s">
        <v>20</v>
      </c>
      <c r="V53" s="7" t="s">
        <v>23</v>
      </c>
      <c r="W53" s="7"/>
      <c r="X53" s="21"/>
      <c r="Y53" s="7" t="s">
        <v>57</v>
      </c>
      <c r="Z53" s="7" t="s">
        <v>856</v>
      </c>
      <c r="AA53" s="12"/>
      <c r="AB53" s="12"/>
      <c r="AC53" s="10"/>
      <c r="AD53" s="13"/>
      <c r="AE53" s="13"/>
      <c r="AF53" s="10"/>
      <c r="AG53" s="13"/>
      <c r="AH53" s="13"/>
      <c r="AI53" s="13"/>
      <c r="AJ53" s="13"/>
    </row>
    <row r="54" spans="1:37" s="9" customFormat="1" ht="15" hidden="1" customHeight="1" x14ac:dyDescent="0.3">
      <c r="A54" s="7">
        <v>53</v>
      </c>
      <c r="B54" s="12"/>
      <c r="C54" s="7"/>
      <c r="D54" s="7"/>
      <c r="E54" s="7"/>
      <c r="F54" s="7"/>
      <c r="G54" s="7"/>
      <c r="H54" s="7"/>
      <c r="I54" s="20" t="s">
        <v>83</v>
      </c>
      <c r="J54" s="20"/>
      <c r="K54" s="7"/>
      <c r="L54" s="7"/>
      <c r="M54" s="7"/>
      <c r="N54" s="7"/>
      <c r="O54" s="20" t="s">
        <v>263</v>
      </c>
      <c r="P54" s="100">
        <v>30</v>
      </c>
      <c r="Q54" s="7"/>
      <c r="R54" s="7"/>
      <c r="S54" s="7"/>
      <c r="T54" s="20">
        <v>1</v>
      </c>
      <c r="U54" s="103" t="s">
        <v>37</v>
      </c>
      <c r="V54" s="20" t="s">
        <v>23</v>
      </c>
      <c r="W54" s="20" t="s">
        <v>84</v>
      </c>
      <c r="X54" s="20"/>
      <c r="Y54" s="20" t="s">
        <v>22</v>
      </c>
      <c r="Z54" s="7"/>
      <c r="AA54" s="12"/>
      <c r="AB54" s="12"/>
      <c r="AC54" s="6"/>
      <c r="AF54" s="6"/>
    </row>
    <row r="55" spans="1:37" s="9" customFormat="1" ht="15" hidden="1" customHeight="1" x14ac:dyDescent="0.3">
      <c r="A55" s="7">
        <v>54</v>
      </c>
      <c r="B55" s="12"/>
      <c r="C55" s="7"/>
      <c r="D55" s="7"/>
      <c r="E55" s="7"/>
      <c r="F55" s="7"/>
      <c r="G55" s="7"/>
      <c r="H55" s="7"/>
      <c r="I55" s="20" t="s">
        <v>85</v>
      </c>
      <c r="J55" s="20"/>
      <c r="K55" s="7"/>
      <c r="L55" s="7"/>
      <c r="M55" s="7"/>
      <c r="N55" s="7"/>
      <c r="O55" s="20" t="s">
        <v>263</v>
      </c>
      <c r="P55" s="100">
        <v>31</v>
      </c>
      <c r="Q55" s="7"/>
      <c r="R55" s="7"/>
      <c r="S55" s="7"/>
      <c r="T55" s="20">
        <v>1</v>
      </c>
      <c r="U55" s="103" t="s">
        <v>37</v>
      </c>
      <c r="V55" s="20" t="s">
        <v>23</v>
      </c>
      <c r="W55" s="20" t="s">
        <v>84</v>
      </c>
      <c r="X55" s="20"/>
      <c r="Y55" s="20" t="s">
        <v>22</v>
      </c>
      <c r="Z55" s="7"/>
      <c r="AA55" s="12"/>
      <c r="AB55" s="12"/>
      <c r="AC55" s="10"/>
      <c r="AD55" s="13"/>
      <c r="AE55" s="13"/>
      <c r="AF55" s="10"/>
      <c r="AG55" s="13"/>
      <c r="AH55" s="13"/>
      <c r="AI55" s="13"/>
      <c r="AJ55" s="13"/>
    </row>
    <row r="56" spans="1:37" s="9" customFormat="1" ht="15" hidden="1" customHeight="1" x14ac:dyDescent="0.3">
      <c r="A56" s="7">
        <v>55</v>
      </c>
      <c r="B56" s="12"/>
      <c r="C56" s="7"/>
      <c r="D56" s="7"/>
      <c r="E56" s="7"/>
      <c r="F56" s="7"/>
      <c r="G56" s="7"/>
      <c r="H56" s="7"/>
      <c r="I56" s="20" t="s">
        <v>86</v>
      </c>
      <c r="J56" s="20"/>
      <c r="K56" s="7"/>
      <c r="L56" s="7"/>
      <c r="M56" s="7"/>
      <c r="N56" s="7"/>
      <c r="O56" s="20" t="s">
        <v>263</v>
      </c>
      <c r="P56" s="100">
        <v>32</v>
      </c>
      <c r="Q56" s="7"/>
      <c r="R56" s="7"/>
      <c r="S56" s="7"/>
      <c r="T56" s="20">
        <v>20</v>
      </c>
      <c r="U56" s="103" t="s">
        <v>60</v>
      </c>
      <c r="V56" s="20" t="s">
        <v>64</v>
      </c>
      <c r="W56" s="20" t="s">
        <v>87</v>
      </c>
      <c r="X56" s="20"/>
      <c r="Y56" s="20" t="s">
        <v>22</v>
      </c>
      <c r="Z56" s="7"/>
      <c r="AA56" s="12"/>
      <c r="AB56" s="12"/>
      <c r="AC56" s="10"/>
      <c r="AD56" s="13"/>
      <c r="AE56" s="13"/>
      <c r="AF56" s="10"/>
      <c r="AG56" s="13"/>
      <c r="AH56" s="13"/>
      <c r="AI56" s="13"/>
      <c r="AJ56" s="13"/>
    </row>
    <row r="57" spans="1:37" s="9" customFormat="1" ht="15" hidden="1" customHeight="1" x14ac:dyDescent="0.3">
      <c r="A57" s="7">
        <v>56</v>
      </c>
      <c r="B57" s="12"/>
      <c r="C57" s="7"/>
      <c r="D57" s="7"/>
      <c r="E57" s="7"/>
      <c r="F57" s="7"/>
      <c r="G57" s="7"/>
      <c r="H57" s="7"/>
      <c r="I57" s="20" t="s">
        <v>88</v>
      </c>
      <c r="J57" s="20"/>
      <c r="K57" s="7"/>
      <c r="L57" s="7"/>
      <c r="M57" s="7"/>
      <c r="N57" s="7"/>
      <c r="O57" s="20" t="s">
        <v>263</v>
      </c>
      <c r="P57" s="100">
        <v>33</v>
      </c>
      <c r="Q57" s="7"/>
      <c r="R57" s="7"/>
      <c r="S57" s="7"/>
      <c r="T57" s="20">
        <v>26</v>
      </c>
      <c r="U57" s="103" t="s">
        <v>20</v>
      </c>
      <c r="V57" s="20" t="s">
        <v>23</v>
      </c>
      <c r="W57" s="20"/>
      <c r="X57" s="20"/>
      <c r="Y57" s="20" t="s">
        <v>22</v>
      </c>
      <c r="Z57" s="7"/>
      <c r="AA57" s="12"/>
      <c r="AB57" s="12"/>
      <c r="AC57" s="10"/>
      <c r="AD57" s="13"/>
      <c r="AE57" s="13"/>
      <c r="AF57" s="10"/>
      <c r="AG57" s="13"/>
      <c r="AH57" s="13"/>
      <c r="AI57" s="13"/>
      <c r="AJ57" s="13"/>
    </row>
    <row r="58" spans="1:37" s="9" customFormat="1" ht="15" hidden="1" customHeight="1" x14ac:dyDescent="0.3">
      <c r="A58" s="7">
        <v>57</v>
      </c>
      <c r="B58" s="12"/>
      <c r="C58" s="7"/>
      <c r="D58" s="7"/>
      <c r="E58" s="7"/>
      <c r="F58" s="7"/>
      <c r="G58" s="7"/>
      <c r="H58" s="7"/>
      <c r="I58" s="20" t="s">
        <v>89</v>
      </c>
      <c r="J58" s="20"/>
      <c r="K58" s="7"/>
      <c r="L58" s="7"/>
      <c r="M58" s="7"/>
      <c r="N58" s="7"/>
      <c r="O58" s="20" t="s">
        <v>263</v>
      </c>
      <c r="P58" s="100">
        <v>34</v>
      </c>
      <c r="Q58" s="7"/>
      <c r="R58" s="7"/>
      <c r="S58" s="7"/>
      <c r="T58" s="20">
        <v>241</v>
      </c>
      <c r="U58" s="103" t="s">
        <v>9</v>
      </c>
      <c r="V58" s="20" t="s">
        <v>23</v>
      </c>
      <c r="W58" s="20"/>
      <c r="X58" s="20"/>
      <c r="Y58" s="20" t="s">
        <v>22</v>
      </c>
      <c r="Z58" s="7"/>
      <c r="AA58" s="12"/>
      <c r="AB58" s="12"/>
      <c r="AC58" s="6"/>
      <c r="AF58" s="6"/>
    </row>
    <row r="59" spans="1:37" s="9" customFormat="1" ht="15" hidden="1" customHeight="1" x14ac:dyDescent="0.3">
      <c r="A59" s="7">
        <v>58</v>
      </c>
      <c r="B59" s="12"/>
      <c r="C59" s="7"/>
      <c r="D59" s="7"/>
      <c r="E59" s="7"/>
      <c r="F59" s="7"/>
      <c r="G59" s="7"/>
      <c r="H59" s="7"/>
      <c r="I59" s="20" t="s">
        <v>90</v>
      </c>
      <c r="J59" s="20" t="s">
        <v>259</v>
      </c>
      <c r="K59" s="7"/>
      <c r="L59" s="7"/>
      <c r="M59" s="7"/>
      <c r="N59" s="7"/>
      <c r="O59" s="20" t="s">
        <v>263</v>
      </c>
      <c r="P59" s="100">
        <v>35</v>
      </c>
      <c r="Q59" s="7"/>
      <c r="R59" s="7"/>
      <c r="S59" s="7"/>
      <c r="T59" s="20">
        <v>841</v>
      </c>
      <c r="U59" s="103" t="s">
        <v>43</v>
      </c>
      <c r="V59" s="20" t="s">
        <v>23</v>
      </c>
      <c r="W59" s="20" t="s">
        <v>91</v>
      </c>
      <c r="X59" s="20"/>
      <c r="Y59" s="20" t="s">
        <v>57</v>
      </c>
      <c r="Z59" s="7"/>
      <c r="AA59" s="12"/>
      <c r="AB59" s="12"/>
      <c r="AC59" s="10"/>
      <c r="AD59" s="13"/>
      <c r="AE59" s="13"/>
      <c r="AF59" s="10"/>
      <c r="AG59" s="13"/>
      <c r="AH59" s="13"/>
      <c r="AI59" s="13"/>
      <c r="AJ59" s="13"/>
    </row>
    <row r="60" spans="1:37" s="9" customFormat="1" ht="15" hidden="1" customHeight="1" x14ac:dyDescent="0.3">
      <c r="A60" s="7">
        <v>59</v>
      </c>
      <c r="B60" s="12"/>
      <c r="C60" s="7"/>
      <c r="D60" s="7"/>
      <c r="E60" s="7"/>
      <c r="F60" s="7"/>
      <c r="G60" s="7"/>
      <c r="H60" s="7"/>
      <c r="I60" s="20" t="s">
        <v>92</v>
      </c>
      <c r="J60" s="20"/>
      <c r="K60" s="7"/>
      <c r="L60" s="7"/>
      <c r="M60" s="7"/>
      <c r="N60" s="7"/>
      <c r="O60" s="20" t="s">
        <v>263</v>
      </c>
      <c r="P60" s="100">
        <v>36</v>
      </c>
      <c r="Q60" s="7"/>
      <c r="R60" s="7"/>
      <c r="S60" s="7"/>
      <c r="T60" s="20">
        <v>841</v>
      </c>
      <c r="U60" s="103" t="s">
        <v>43</v>
      </c>
      <c r="V60" s="20" t="s">
        <v>23</v>
      </c>
      <c r="W60" s="20" t="s">
        <v>93</v>
      </c>
      <c r="X60" s="20"/>
      <c r="Y60" s="20" t="s">
        <v>22</v>
      </c>
      <c r="Z60" s="7"/>
      <c r="AA60" s="12"/>
      <c r="AB60" s="12"/>
      <c r="AC60" s="10"/>
      <c r="AD60" s="13"/>
      <c r="AE60" s="13"/>
      <c r="AF60" s="10"/>
      <c r="AG60" s="13"/>
      <c r="AH60" s="13"/>
      <c r="AI60" s="13"/>
      <c r="AJ60" s="13"/>
    </row>
    <row r="61" spans="1:37" s="9" customFormat="1" ht="15" hidden="1" customHeight="1" x14ac:dyDescent="0.3">
      <c r="A61" s="7">
        <v>60</v>
      </c>
      <c r="B61" s="12"/>
      <c r="C61" s="7"/>
      <c r="D61" s="7"/>
      <c r="E61" s="7"/>
      <c r="F61" s="7"/>
      <c r="G61" s="7"/>
      <c r="H61" s="7"/>
      <c r="I61" s="20" t="s">
        <v>94</v>
      </c>
      <c r="J61" s="20"/>
      <c r="K61" s="7"/>
      <c r="L61" s="7"/>
      <c r="M61" s="7"/>
      <c r="N61" s="7"/>
      <c r="O61" s="20" t="s">
        <v>263</v>
      </c>
      <c r="P61" s="100">
        <v>37</v>
      </c>
      <c r="Q61" s="7"/>
      <c r="R61" s="7"/>
      <c r="S61" s="7"/>
      <c r="T61" s="20">
        <v>80</v>
      </c>
      <c r="U61" s="103" t="s">
        <v>4</v>
      </c>
      <c r="V61" s="20" t="s">
        <v>23</v>
      </c>
      <c r="W61" s="20"/>
      <c r="X61" s="20"/>
      <c r="Y61" s="20" t="s">
        <v>22</v>
      </c>
      <c r="Z61" s="7"/>
      <c r="AA61" s="12"/>
      <c r="AB61" s="12"/>
      <c r="AC61" s="10"/>
      <c r="AD61" s="13"/>
      <c r="AE61" s="13"/>
      <c r="AF61" s="10"/>
      <c r="AG61" s="13"/>
      <c r="AH61" s="13"/>
      <c r="AI61" s="13"/>
      <c r="AJ61" s="13"/>
    </row>
    <row r="62" spans="1:37" s="9" customFormat="1" ht="15" hidden="1" customHeight="1" x14ac:dyDescent="0.3">
      <c r="A62" s="7">
        <v>61</v>
      </c>
      <c r="B62" s="12"/>
      <c r="C62" s="7"/>
      <c r="D62" s="7"/>
      <c r="E62" s="7"/>
      <c r="F62" s="7"/>
      <c r="G62" s="7"/>
      <c r="H62" s="7"/>
      <c r="I62" s="20" t="s">
        <v>95</v>
      </c>
      <c r="J62" s="20"/>
      <c r="K62" s="7"/>
      <c r="L62" s="7"/>
      <c r="M62" s="7"/>
      <c r="N62" s="7"/>
      <c r="O62" s="20" t="s">
        <v>263</v>
      </c>
      <c r="P62" s="100">
        <v>38</v>
      </c>
      <c r="Q62" s="7"/>
      <c r="R62" s="7"/>
      <c r="S62" s="7"/>
      <c r="T62" s="20">
        <v>841</v>
      </c>
      <c r="U62" s="103" t="s">
        <v>43</v>
      </c>
      <c r="V62" s="20" t="s">
        <v>96</v>
      </c>
      <c r="W62" s="20" t="s">
        <v>97</v>
      </c>
      <c r="X62" s="20"/>
      <c r="Y62" s="20" t="s">
        <v>22</v>
      </c>
      <c r="Z62" s="7"/>
      <c r="AA62" s="12"/>
      <c r="AB62" s="12"/>
      <c r="AC62" s="6"/>
      <c r="AF62" s="6"/>
    </row>
    <row r="63" spans="1:37" s="13" customFormat="1" ht="15" hidden="1" customHeight="1" x14ac:dyDescent="0.3">
      <c r="A63" s="7">
        <v>62</v>
      </c>
      <c r="B63" s="12"/>
      <c r="C63" s="7"/>
      <c r="D63" s="7"/>
      <c r="E63" s="7"/>
      <c r="F63" s="7"/>
      <c r="G63" s="7"/>
      <c r="H63" s="7"/>
      <c r="I63" s="20" t="s">
        <v>98</v>
      </c>
      <c r="J63" s="20"/>
      <c r="K63" s="7"/>
      <c r="L63" s="7"/>
      <c r="M63" s="7"/>
      <c r="N63" s="7"/>
      <c r="O63" s="20" t="s">
        <v>263</v>
      </c>
      <c r="P63" s="100">
        <v>39</v>
      </c>
      <c r="Q63" s="7"/>
      <c r="R63" s="7"/>
      <c r="S63" s="7"/>
      <c r="T63" s="20">
        <v>1063</v>
      </c>
      <c r="U63" s="103" t="s">
        <v>99</v>
      </c>
      <c r="V63" s="20" t="s">
        <v>23</v>
      </c>
      <c r="W63" s="20" t="s">
        <v>100</v>
      </c>
      <c r="X63" s="20"/>
      <c r="Y63" s="20" t="s">
        <v>22</v>
      </c>
      <c r="Z63" s="7"/>
      <c r="AA63" s="12"/>
      <c r="AB63" s="12"/>
      <c r="AC63" s="10"/>
      <c r="AF63" s="10"/>
    </row>
    <row r="64" spans="1:37" s="13" customFormat="1" ht="15" hidden="1" customHeight="1" x14ac:dyDescent="0.3">
      <c r="A64" s="7">
        <v>63</v>
      </c>
      <c r="B64" s="1" t="s">
        <v>344</v>
      </c>
      <c r="C64" s="1"/>
      <c r="D64" s="1"/>
      <c r="E64" s="1"/>
      <c r="F64" s="1"/>
      <c r="G64" s="1" t="s">
        <v>950</v>
      </c>
      <c r="H64" s="1"/>
      <c r="I64" s="1"/>
      <c r="J64" s="1"/>
      <c r="K64" s="1"/>
      <c r="L64" s="1"/>
      <c r="M64" s="1"/>
      <c r="N64" s="1"/>
      <c r="O64" s="1"/>
      <c r="P64" s="99"/>
      <c r="Q64" s="1"/>
      <c r="R64" s="1"/>
      <c r="S64" s="1"/>
      <c r="T64" s="1"/>
      <c r="U64" s="102"/>
      <c r="V64" s="1"/>
      <c r="W64" s="1"/>
      <c r="X64" s="1"/>
      <c r="Y64" s="1"/>
      <c r="Z64" s="1"/>
      <c r="AA64" s="1"/>
      <c r="AB64" s="1"/>
      <c r="AC64" s="14"/>
      <c r="AD64" s="3"/>
      <c r="AE64" s="3"/>
      <c r="AF64" s="14"/>
      <c r="AG64" s="3"/>
      <c r="AH64" s="3"/>
      <c r="AI64" s="3"/>
      <c r="AJ64" s="3"/>
      <c r="AK64" s="3"/>
    </row>
    <row r="65" spans="1:36" s="13" customFormat="1" ht="15" hidden="1" customHeight="1" x14ac:dyDescent="0.3">
      <c r="A65" s="7">
        <v>64</v>
      </c>
      <c r="B65" s="12"/>
      <c r="C65" s="7"/>
      <c r="D65" s="7"/>
      <c r="E65" s="7"/>
      <c r="F65" s="7"/>
      <c r="G65" s="7"/>
      <c r="H65" s="7"/>
      <c r="I65" s="20" t="s">
        <v>101</v>
      </c>
      <c r="J65" s="20" t="s">
        <v>940</v>
      </c>
      <c r="K65" s="7"/>
      <c r="L65" s="7"/>
      <c r="M65" s="7"/>
      <c r="N65" s="7"/>
      <c r="O65" s="20" t="s">
        <v>264</v>
      </c>
      <c r="P65" s="100">
        <v>1</v>
      </c>
      <c r="Q65" s="7"/>
      <c r="R65" s="7"/>
      <c r="S65" s="7"/>
      <c r="T65" s="20">
        <v>4</v>
      </c>
      <c r="U65" s="103" t="s">
        <v>49</v>
      </c>
      <c r="V65" s="20" t="s">
        <v>6</v>
      </c>
      <c r="W65" s="20"/>
      <c r="X65" s="20"/>
      <c r="Y65" s="20" t="s">
        <v>5</v>
      </c>
      <c r="Z65" s="7"/>
      <c r="AA65" s="12"/>
      <c r="AB65" s="12"/>
      <c r="AC65" s="10"/>
      <c r="AF65" s="10"/>
    </row>
    <row r="66" spans="1:36" s="13" customFormat="1" ht="15" hidden="1" customHeight="1" x14ac:dyDescent="0.3">
      <c r="A66" s="7">
        <v>65</v>
      </c>
      <c r="B66" s="12"/>
      <c r="C66" s="7"/>
      <c r="D66" s="7"/>
      <c r="E66" s="7"/>
      <c r="F66" s="7"/>
      <c r="G66" s="7"/>
      <c r="H66" s="7"/>
      <c r="I66" s="20" t="s">
        <v>102</v>
      </c>
      <c r="J66" s="20" t="s">
        <v>260</v>
      </c>
      <c r="K66" s="7"/>
      <c r="L66" s="7"/>
      <c r="M66" s="7"/>
      <c r="N66" s="7"/>
      <c r="O66" s="20" t="s">
        <v>264</v>
      </c>
      <c r="P66" s="100">
        <v>3</v>
      </c>
      <c r="Q66" s="7"/>
      <c r="R66" s="7"/>
      <c r="S66" s="7"/>
      <c r="T66" s="20">
        <v>841</v>
      </c>
      <c r="U66" s="103" t="s">
        <v>43</v>
      </c>
      <c r="V66" s="20" t="s">
        <v>23</v>
      </c>
      <c r="W66" s="20" t="s">
        <v>103</v>
      </c>
      <c r="X66" s="20"/>
      <c r="Y66" s="20" t="s">
        <v>57</v>
      </c>
      <c r="Z66" s="7"/>
      <c r="AA66" s="12"/>
      <c r="AB66" s="12"/>
      <c r="AC66" s="6"/>
      <c r="AD66" s="9"/>
      <c r="AE66" s="9"/>
      <c r="AF66" s="6"/>
      <c r="AG66" s="9"/>
      <c r="AH66" s="9"/>
      <c r="AI66" s="9"/>
      <c r="AJ66" s="9"/>
    </row>
    <row r="67" spans="1:36" s="13" customFormat="1" ht="15" hidden="1" customHeight="1" x14ac:dyDescent="0.3">
      <c r="A67" s="7">
        <v>66</v>
      </c>
      <c r="B67" s="12"/>
      <c r="C67" s="7"/>
      <c r="D67" s="7"/>
      <c r="E67" s="7"/>
      <c r="F67" s="7"/>
      <c r="G67" s="7"/>
      <c r="H67" s="7"/>
      <c r="I67" s="20" t="s">
        <v>104</v>
      </c>
      <c r="J67" s="20"/>
      <c r="K67" s="7"/>
      <c r="L67" s="7"/>
      <c r="M67" s="7"/>
      <c r="N67" s="7"/>
      <c r="O67" s="20" t="s">
        <v>264</v>
      </c>
      <c r="P67" s="100">
        <v>4</v>
      </c>
      <c r="Q67" s="7"/>
      <c r="R67" s="7"/>
      <c r="S67" s="7"/>
      <c r="T67" s="20">
        <v>274</v>
      </c>
      <c r="U67" s="103" t="s">
        <v>68</v>
      </c>
      <c r="V67" s="20" t="s">
        <v>23</v>
      </c>
      <c r="W67" s="20"/>
      <c r="X67" s="20"/>
      <c r="Y67" s="20" t="s">
        <v>57</v>
      </c>
      <c r="Z67" s="7"/>
      <c r="AA67" s="12"/>
      <c r="AB67" s="12"/>
      <c r="AC67" s="10"/>
      <c r="AF67" s="10"/>
    </row>
    <row r="68" spans="1:36" s="13" customFormat="1" ht="15" hidden="1" customHeight="1" x14ac:dyDescent="0.3">
      <c r="A68" s="7">
        <v>67</v>
      </c>
      <c r="B68" s="7"/>
      <c r="C68" s="7"/>
      <c r="D68" s="7"/>
      <c r="E68" s="7"/>
      <c r="F68" s="7"/>
      <c r="G68" s="7"/>
      <c r="H68" s="7"/>
      <c r="I68" s="20" t="s">
        <v>105</v>
      </c>
      <c r="J68" s="20"/>
      <c r="K68" s="7"/>
      <c r="L68" s="7"/>
      <c r="M68" s="7"/>
      <c r="N68" s="7"/>
      <c r="O68" s="20" t="s">
        <v>264</v>
      </c>
      <c r="P68" s="100">
        <v>7</v>
      </c>
      <c r="Q68" s="7"/>
      <c r="R68" s="7"/>
      <c r="S68" s="7"/>
      <c r="T68" s="20">
        <v>841</v>
      </c>
      <c r="U68" s="70" t="s">
        <v>43</v>
      </c>
      <c r="V68" s="20" t="s">
        <v>23</v>
      </c>
      <c r="W68" s="20"/>
      <c r="X68" s="20"/>
      <c r="Y68" s="20" t="s">
        <v>22</v>
      </c>
      <c r="Z68" s="7"/>
      <c r="AA68" s="12"/>
      <c r="AB68" s="12"/>
      <c r="AC68" s="6"/>
      <c r="AD68" s="9"/>
      <c r="AE68" s="9"/>
      <c r="AF68" s="6"/>
      <c r="AG68" s="9"/>
      <c r="AH68" s="9"/>
      <c r="AI68" s="9"/>
      <c r="AJ68" s="9"/>
    </row>
    <row r="69" spans="1:36" s="13" customFormat="1" ht="15" hidden="1" customHeight="1" x14ac:dyDescent="0.3">
      <c r="A69" s="7">
        <v>68</v>
      </c>
      <c r="B69" s="12"/>
      <c r="C69" s="7"/>
      <c r="D69" s="7"/>
      <c r="E69" s="7"/>
      <c r="F69" s="7"/>
      <c r="G69" s="7"/>
      <c r="H69" s="7"/>
      <c r="I69" s="20" t="s">
        <v>106</v>
      </c>
      <c r="J69" s="20"/>
      <c r="K69" s="7"/>
      <c r="L69" s="7"/>
      <c r="M69" s="7"/>
      <c r="N69" s="7"/>
      <c r="O69" s="20" t="s">
        <v>264</v>
      </c>
      <c r="P69" s="100">
        <v>8</v>
      </c>
      <c r="Q69" s="7"/>
      <c r="R69" s="7"/>
      <c r="S69" s="7"/>
      <c r="T69" s="20">
        <v>8</v>
      </c>
      <c r="U69" s="103" t="s">
        <v>0</v>
      </c>
      <c r="V69" s="20" t="s">
        <v>23</v>
      </c>
      <c r="W69" s="20"/>
      <c r="X69" s="20"/>
      <c r="Y69" s="20" t="s">
        <v>22</v>
      </c>
      <c r="Z69" s="7"/>
      <c r="AA69" s="12"/>
      <c r="AB69" s="12"/>
      <c r="AC69" s="10"/>
      <c r="AF69" s="10"/>
    </row>
    <row r="70" spans="1:36" s="13" customFormat="1" ht="15" hidden="1" customHeight="1" x14ac:dyDescent="0.3">
      <c r="A70" s="7">
        <v>69</v>
      </c>
      <c r="B70" s="12"/>
      <c r="C70" s="7"/>
      <c r="D70" s="7"/>
      <c r="E70" s="7"/>
      <c r="F70" s="7"/>
      <c r="G70" s="7"/>
      <c r="H70" s="7"/>
      <c r="I70" s="20" t="s">
        <v>107</v>
      </c>
      <c r="J70" s="20"/>
      <c r="K70" s="7"/>
      <c r="L70" s="7"/>
      <c r="M70" s="7"/>
      <c r="N70" s="7"/>
      <c r="O70" s="20" t="s">
        <v>264</v>
      </c>
      <c r="P70" s="100">
        <v>9</v>
      </c>
      <c r="Q70" s="7"/>
      <c r="R70" s="7"/>
      <c r="S70" s="7"/>
      <c r="T70" s="20">
        <v>8</v>
      </c>
      <c r="U70" s="103" t="s">
        <v>0</v>
      </c>
      <c r="V70" s="20" t="s">
        <v>23</v>
      </c>
      <c r="W70" s="20"/>
      <c r="X70" s="20"/>
      <c r="Y70" s="20" t="s">
        <v>22</v>
      </c>
      <c r="Z70" s="7"/>
      <c r="AA70" s="12"/>
      <c r="AB70" s="12"/>
      <c r="AC70" s="6"/>
      <c r="AD70" s="9"/>
      <c r="AE70" s="9"/>
      <c r="AF70" s="6"/>
      <c r="AG70" s="9"/>
      <c r="AH70" s="9"/>
      <c r="AI70" s="9"/>
      <c r="AJ70" s="9"/>
    </row>
    <row r="71" spans="1:36" s="13" customFormat="1" ht="15" hidden="1" customHeight="1" x14ac:dyDescent="0.3">
      <c r="A71" s="7">
        <v>70</v>
      </c>
      <c r="B71" s="12"/>
      <c r="C71" s="7"/>
      <c r="D71" s="7"/>
      <c r="E71" s="7"/>
      <c r="F71" s="7"/>
      <c r="G71" s="7"/>
      <c r="H71" s="7"/>
      <c r="I71" s="20" t="s">
        <v>108</v>
      </c>
      <c r="J71" s="20"/>
      <c r="K71" s="7"/>
      <c r="L71" s="7"/>
      <c r="M71" s="7"/>
      <c r="N71" s="7"/>
      <c r="O71" s="20" t="s">
        <v>264</v>
      </c>
      <c r="P71" s="100">
        <v>10</v>
      </c>
      <c r="Q71" s="7"/>
      <c r="R71" s="7"/>
      <c r="S71" s="7"/>
      <c r="T71" s="20">
        <v>60</v>
      </c>
      <c r="U71" s="103" t="s">
        <v>4</v>
      </c>
      <c r="V71" s="20" t="s">
        <v>23</v>
      </c>
      <c r="W71" s="20"/>
      <c r="X71" s="20"/>
      <c r="Y71" s="20" t="s">
        <v>22</v>
      </c>
      <c r="Z71" s="7"/>
      <c r="AA71" s="12"/>
      <c r="AB71" s="12"/>
      <c r="AC71" s="10"/>
      <c r="AF71" s="10"/>
    </row>
    <row r="72" spans="1:36" s="13" customFormat="1" ht="15" hidden="1" customHeight="1" x14ac:dyDescent="0.3">
      <c r="A72" s="7">
        <v>71</v>
      </c>
      <c r="B72" s="12"/>
      <c r="C72" s="7"/>
      <c r="D72" s="7"/>
      <c r="E72" s="7"/>
      <c r="F72" s="7"/>
      <c r="G72" s="7"/>
      <c r="H72" s="7"/>
      <c r="I72" s="20" t="s">
        <v>109</v>
      </c>
      <c r="J72" s="20"/>
      <c r="K72" s="7"/>
      <c r="L72" s="7"/>
      <c r="M72" s="7"/>
      <c r="N72" s="7"/>
      <c r="O72" s="20" t="s">
        <v>264</v>
      </c>
      <c r="P72" s="100">
        <v>11</v>
      </c>
      <c r="Q72" s="7"/>
      <c r="R72" s="7"/>
      <c r="S72" s="7"/>
      <c r="T72" s="20">
        <v>250</v>
      </c>
      <c r="U72" s="103" t="s">
        <v>110</v>
      </c>
      <c r="V72" s="20" t="s">
        <v>23</v>
      </c>
      <c r="W72" s="20" t="s">
        <v>111</v>
      </c>
      <c r="X72" s="20"/>
      <c r="Y72" s="20" t="s">
        <v>22</v>
      </c>
      <c r="Z72" s="7"/>
      <c r="AA72" s="12"/>
      <c r="AB72" s="12"/>
      <c r="AC72" s="10"/>
      <c r="AF72" s="10"/>
    </row>
    <row r="73" spans="1:36" s="13" customFormat="1" ht="15" hidden="1" customHeight="1" x14ac:dyDescent="0.3">
      <c r="A73" s="7">
        <v>72</v>
      </c>
      <c r="B73" s="12"/>
      <c r="C73" s="7"/>
      <c r="D73" s="7"/>
      <c r="E73" s="7"/>
      <c r="F73" s="7"/>
      <c r="G73" s="7"/>
      <c r="H73" s="7"/>
      <c r="I73" s="20" t="s">
        <v>112</v>
      </c>
      <c r="J73" s="20"/>
      <c r="K73" s="7"/>
      <c r="L73" s="7"/>
      <c r="M73" s="7"/>
      <c r="N73" s="7"/>
      <c r="O73" s="20" t="s">
        <v>264</v>
      </c>
      <c r="P73" s="100">
        <v>12</v>
      </c>
      <c r="Q73" s="7"/>
      <c r="R73" s="7"/>
      <c r="S73" s="7"/>
      <c r="T73" s="20">
        <v>2646</v>
      </c>
      <c r="U73" s="103" t="s">
        <v>51</v>
      </c>
      <c r="V73" s="20" t="s">
        <v>23</v>
      </c>
      <c r="W73" s="20"/>
      <c r="X73" s="20"/>
      <c r="Y73" s="20" t="s">
        <v>22</v>
      </c>
      <c r="Z73" s="7"/>
      <c r="AA73" s="12"/>
      <c r="AB73" s="12"/>
      <c r="AC73" s="10"/>
      <c r="AF73" s="10"/>
    </row>
    <row r="74" spans="1:36" s="13" customFormat="1" ht="15" hidden="1" customHeight="1" x14ac:dyDescent="0.3">
      <c r="A74" s="7">
        <v>73</v>
      </c>
      <c r="B74" s="12"/>
      <c r="C74" s="7"/>
      <c r="D74" s="7"/>
      <c r="E74" s="7"/>
      <c r="F74" s="7"/>
      <c r="G74" s="7"/>
      <c r="H74" s="7"/>
      <c r="I74" s="20" t="s">
        <v>113</v>
      </c>
      <c r="J74" s="20"/>
      <c r="K74" s="7"/>
      <c r="L74" s="7"/>
      <c r="M74" s="7"/>
      <c r="N74" s="7"/>
      <c r="O74" s="20" t="s">
        <v>264</v>
      </c>
      <c r="P74" s="100">
        <v>13</v>
      </c>
      <c r="Q74" s="7"/>
      <c r="R74" s="7"/>
      <c r="S74" s="7"/>
      <c r="T74" s="20">
        <v>563</v>
      </c>
      <c r="U74" s="103" t="s">
        <v>114</v>
      </c>
      <c r="V74" s="20" t="s">
        <v>23</v>
      </c>
      <c r="W74" s="20"/>
      <c r="X74" s="20"/>
      <c r="Y74" s="20" t="s">
        <v>22</v>
      </c>
      <c r="Z74" s="7"/>
      <c r="AA74" s="12"/>
      <c r="AB74" s="12"/>
      <c r="AC74" s="6"/>
      <c r="AD74" s="9"/>
      <c r="AE74" s="9"/>
      <c r="AF74" s="6"/>
      <c r="AG74" s="9"/>
      <c r="AH74" s="9"/>
      <c r="AI74" s="9"/>
      <c r="AJ74" s="9"/>
    </row>
    <row r="75" spans="1:36" s="13" customFormat="1" ht="15" hidden="1" customHeight="1" x14ac:dyDescent="0.3">
      <c r="A75" s="7">
        <v>74</v>
      </c>
      <c r="B75" s="12"/>
      <c r="C75" s="7"/>
      <c r="D75" s="7"/>
      <c r="E75" s="7"/>
      <c r="F75" s="7"/>
      <c r="G75" s="7"/>
      <c r="H75" s="7"/>
      <c r="I75" s="20" t="s">
        <v>71</v>
      </c>
      <c r="J75" s="20"/>
      <c r="K75" s="7"/>
      <c r="L75" s="7"/>
      <c r="M75" s="7"/>
      <c r="N75" s="7"/>
      <c r="O75" s="20" t="s">
        <v>264</v>
      </c>
      <c r="P75" s="100">
        <v>14</v>
      </c>
      <c r="Q75" s="7"/>
      <c r="R75" s="7"/>
      <c r="S75" s="7"/>
      <c r="T75" s="20">
        <v>841</v>
      </c>
      <c r="U75" s="103" t="s">
        <v>43</v>
      </c>
      <c r="V75" s="20" t="s">
        <v>23</v>
      </c>
      <c r="W75" s="20" t="s">
        <v>72</v>
      </c>
      <c r="X75" s="20"/>
      <c r="Y75" s="20" t="s">
        <v>57</v>
      </c>
      <c r="Z75" s="7"/>
      <c r="AA75" s="12"/>
      <c r="AB75" s="12"/>
      <c r="AC75" s="10"/>
      <c r="AF75" s="10"/>
    </row>
    <row r="76" spans="1:36" s="13" customFormat="1" ht="15" hidden="1" customHeight="1" x14ac:dyDescent="0.3">
      <c r="A76" s="7">
        <v>75</v>
      </c>
      <c r="B76" s="12"/>
      <c r="C76" s="7"/>
      <c r="D76" s="7"/>
      <c r="E76" s="7"/>
      <c r="F76" s="7"/>
      <c r="G76" s="7"/>
      <c r="H76" s="7"/>
      <c r="I76" s="20" t="s">
        <v>115</v>
      </c>
      <c r="J76" s="20"/>
      <c r="K76" s="7"/>
      <c r="L76" s="7"/>
      <c r="M76" s="7"/>
      <c r="N76" s="7"/>
      <c r="O76" s="20" t="s">
        <v>264</v>
      </c>
      <c r="P76" s="100">
        <v>15</v>
      </c>
      <c r="Q76" s="7"/>
      <c r="R76" s="7"/>
      <c r="S76" s="7"/>
      <c r="T76" s="20">
        <v>1</v>
      </c>
      <c r="U76" s="103" t="s">
        <v>60</v>
      </c>
      <c r="V76" s="20" t="s">
        <v>23</v>
      </c>
      <c r="W76" s="20" t="s">
        <v>61</v>
      </c>
      <c r="X76" s="20"/>
      <c r="Y76" s="20" t="s">
        <v>57</v>
      </c>
      <c r="Z76" s="7"/>
      <c r="AA76" s="12"/>
      <c r="AB76" s="12"/>
      <c r="AC76" s="10"/>
      <c r="AF76" s="10"/>
    </row>
    <row r="77" spans="1:36" s="9" customFormat="1" ht="15" hidden="1" customHeight="1" x14ac:dyDescent="0.3">
      <c r="A77" s="7">
        <v>76</v>
      </c>
      <c r="B77" s="12"/>
      <c r="C77" s="7"/>
      <c r="D77" s="7"/>
      <c r="E77" s="7"/>
      <c r="F77" s="7"/>
      <c r="G77" s="7"/>
      <c r="H77" s="7"/>
      <c r="I77" s="20" t="s">
        <v>116</v>
      </c>
      <c r="J77" s="20"/>
      <c r="K77" s="7"/>
      <c r="L77" s="7"/>
      <c r="M77" s="7"/>
      <c r="N77" s="7"/>
      <c r="O77" s="20" t="s">
        <v>264</v>
      </c>
      <c r="P77" s="100">
        <v>16</v>
      </c>
      <c r="Q77" s="7"/>
      <c r="R77" s="7"/>
      <c r="S77" s="7"/>
      <c r="T77" s="20">
        <v>26</v>
      </c>
      <c r="U77" s="68" t="s">
        <v>20</v>
      </c>
      <c r="V77" s="20" t="s">
        <v>23</v>
      </c>
      <c r="W77" s="20"/>
      <c r="X77" s="20"/>
      <c r="Y77" s="20" t="s">
        <v>57</v>
      </c>
      <c r="Z77" s="7"/>
      <c r="AA77" s="12"/>
      <c r="AB77" s="12"/>
      <c r="AC77" s="6"/>
      <c r="AF77" s="6"/>
    </row>
    <row r="78" spans="1:36" s="13" customFormat="1" ht="15" hidden="1" customHeight="1" x14ac:dyDescent="0.3">
      <c r="A78" s="7">
        <v>77</v>
      </c>
      <c r="B78" s="12"/>
      <c r="C78" s="7"/>
      <c r="D78" s="7"/>
      <c r="E78" s="7"/>
      <c r="F78" s="7"/>
      <c r="G78" s="7"/>
      <c r="H78" s="7"/>
      <c r="I78" s="20" t="s">
        <v>117</v>
      </c>
      <c r="J78" s="20"/>
      <c r="K78" s="7"/>
      <c r="L78" s="7"/>
      <c r="M78" s="7"/>
      <c r="N78" s="7"/>
      <c r="O78" s="20" t="s">
        <v>264</v>
      </c>
      <c r="P78" s="100">
        <v>17</v>
      </c>
      <c r="Q78" s="7"/>
      <c r="R78" s="7"/>
      <c r="S78" s="7"/>
      <c r="T78" s="20">
        <v>2</v>
      </c>
      <c r="U78" s="103" t="s">
        <v>60</v>
      </c>
      <c r="V78" s="20" t="s">
        <v>23</v>
      </c>
      <c r="W78" s="20" t="s">
        <v>118</v>
      </c>
      <c r="X78" s="20"/>
      <c r="Y78" s="20" t="s">
        <v>22</v>
      </c>
      <c r="Z78" s="7"/>
      <c r="AA78" s="12"/>
      <c r="AB78" s="12"/>
      <c r="AC78" s="10"/>
      <c r="AF78" s="10"/>
    </row>
    <row r="79" spans="1:36" s="13" customFormat="1" ht="15" hidden="1" customHeight="1" x14ac:dyDescent="0.3">
      <c r="A79" s="7">
        <v>78</v>
      </c>
      <c r="B79" s="12"/>
      <c r="C79" s="7"/>
      <c r="D79" s="7"/>
      <c r="E79" s="7"/>
      <c r="F79" s="7"/>
      <c r="G79" s="7"/>
      <c r="H79" s="7"/>
      <c r="I79" s="20" t="s">
        <v>119</v>
      </c>
      <c r="J79" s="20"/>
      <c r="K79" s="7"/>
      <c r="L79" s="7"/>
      <c r="M79" s="7"/>
      <c r="N79" s="7"/>
      <c r="O79" s="20" t="s">
        <v>264</v>
      </c>
      <c r="P79" s="100">
        <v>18</v>
      </c>
      <c r="Q79" s="7"/>
      <c r="R79" s="7"/>
      <c r="S79" s="7"/>
      <c r="T79" s="20">
        <v>2</v>
      </c>
      <c r="U79" s="103" t="s">
        <v>60</v>
      </c>
      <c r="V79" s="20" t="s">
        <v>23</v>
      </c>
      <c r="W79" s="20" t="s">
        <v>120</v>
      </c>
      <c r="X79" s="20"/>
      <c r="Y79" s="20" t="s">
        <v>22</v>
      </c>
      <c r="Z79" s="7"/>
      <c r="AA79" s="12"/>
      <c r="AB79" s="12"/>
      <c r="AC79" s="10"/>
      <c r="AF79" s="10"/>
    </row>
    <row r="80" spans="1:36" s="13" customFormat="1" ht="15" hidden="1" customHeight="1" x14ac:dyDescent="0.3">
      <c r="A80" s="7">
        <v>79</v>
      </c>
      <c r="B80" s="12"/>
      <c r="C80" s="7"/>
      <c r="D80" s="7"/>
      <c r="E80" s="7"/>
      <c r="F80" s="7"/>
      <c r="G80" s="7"/>
      <c r="H80" s="7"/>
      <c r="I80" s="20" t="s">
        <v>121</v>
      </c>
      <c r="J80" s="20"/>
      <c r="K80" s="7"/>
      <c r="L80" s="7"/>
      <c r="M80" s="7"/>
      <c r="N80" s="7"/>
      <c r="O80" s="20" t="s">
        <v>264</v>
      </c>
      <c r="P80" s="100">
        <v>19</v>
      </c>
      <c r="Q80" s="7"/>
      <c r="R80" s="7"/>
      <c r="S80" s="7"/>
      <c r="T80" s="20">
        <v>841</v>
      </c>
      <c r="U80" s="103" t="s">
        <v>43</v>
      </c>
      <c r="V80" s="20" t="s">
        <v>23</v>
      </c>
      <c r="W80" s="20" t="s">
        <v>100</v>
      </c>
      <c r="X80" s="20"/>
      <c r="Y80" s="20"/>
      <c r="Z80" s="7"/>
      <c r="AA80" s="12"/>
      <c r="AB80" s="12"/>
      <c r="AC80" s="6"/>
      <c r="AD80" s="9"/>
      <c r="AE80" s="9"/>
      <c r="AF80" s="6"/>
      <c r="AG80" s="9"/>
      <c r="AH80" s="9"/>
      <c r="AI80" s="9"/>
      <c r="AJ80" s="9"/>
    </row>
    <row r="81" spans="1:37" s="13" customFormat="1" ht="15" hidden="1" customHeight="1" x14ac:dyDescent="0.3">
      <c r="A81" s="7">
        <v>80</v>
      </c>
      <c r="B81" s="12"/>
      <c r="C81" s="7"/>
      <c r="D81" s="7"/>
      <c r="E81" s="7"/>
      <c r="F81" s="7"/>
      <c r="G81" s="7"/>
      <c r="H81" s="7"/>
      <c r="I81" s="20" t="s">
        <v>70</v>
      </c>
      <c r="J81" s="20"/>
      <c r="K81" s="7"/>
      <c r="L81" s="7"/>
      <c r="M81" s="7"/>
      <c r="N81" s="7"/>
      <c r="O81" s="20" t="s">
        <v>264</v>
      </c>
      <c r="P81" s="100">
        <v>20</v>
      </c>
      <c r="Q81" s="7"/>
      <c r="R81" s="7"/>
      <c r="S81" s="7"/>
      <c r="T81" s="20">
        <v>841</v>
      </c>
      <c r="U81" s="103" t="s">
        <v>43</v>
      </c>
      <c r="V81" s="20" t="s">
        <v>23</v>
      </c>
      <c r="W81" s="20" t="s">
        <v>122</v>
      </c>
      <c r="X81" s="20"/>
      <c r="Y81" s="20" t="s">
        <v>22</v>
      </c>
      <c r="Z81" s="7"/>
      <c r="AA81" s="12"/>
      <c r="AB81" s="12"/>
      <c r="AC81" s="10"/>
      <c r="AF81" s="10"/>
    </row>
    <row r="82" spans="1:37" s="13" customFormat="1" ht="15" hidden="1" customHeight="1" x14ac:dyDescent="0.3">
      <c r="A82" s="7">
        <v>81</v>
      </c>
      <c r="B82" s="12"/>
      <c r="C82" s="7"/>
      <c r="D82" s="7"/>
      <c r="E82" s="7"/>
      <c r="F82" s="7"/>
      <c r="G82" s="7"/>
      <c r="H82" s="7"/>
      <c r="I82" s="20" t="s">
        <v>123</v>
      </c>
      <c r="J82" s="20"/>
      <c r="K82" s="7"/>
      <c r="L82" s="7"/>
      <c r="M82" s="7"/>
      <c r="N82" s="7"/>
      <c r="O82" s="20" t="s">
        <v>264</v>
      </c>
      <c r="P82" s="100">
        <v>21</v>
      </c>
      <c r="Q82" s="7"/>
      <c r="R82" s="7"/>
      <c r="S82" s="7"/>
      <c r="T82" s="20">
        <v>2</v>
      </c>
      <c r="U82" s="103" t="s">
        <v>60</v>
      </c>
      <c r="V82" s="20" t="s">
        <v>23</v>
      </c>
      <c r="W82" s="20" t="s">
        <v>124</v>
      </c>
      <c r="X82" s="20"/>
      <c r="Y82" s="20" t="s">
        <v>22</v>
      </c>
      <c r="Z82" s="7"/>
      <c r="AA82" s="12"/>
      <c r="AB82" s="12"/>
      <c r="AC82" s="10"/>
      <c r="AF82" s="10"/>
    </row>
    <row r="83" spans="1:37" s="13" customFormat="1" ht="15" hidden="1" customHeight="1" x14ac:dyDescent="0.3">
      <c r="A83" s="7">
        <v>82</v>
      </c>
      <c r="B83" s="12"/>
      <c r="C83" s="7"/>
      <c r="D83" s="7"/>
      <c r="E83" s="7"/>
      <c r="F83" s="7"/>
      <c r="G83" s="7"/>
      <c r="H83" s="7"/>
      <c r="I83" s="20" t="s">
        <v>125</v>
      </c>
      <c r="J83" s="20"/>
      <c r="K83" s="7"/>
      <c r="L83" s="7"/>
      <c r="M83" s="7"/>
      <c r="N83" s="7"/>
      <c r="O83" s="20" t="s">
        <v>264</v>
      </c>
      <c r="P83" s="100">
        <v>22</v>
      </c>
      <c r="Q83" s="7"/>
      <c r="R83" s="7"/>
      <c r="S83" s="7"/>
      <c r="T83" s="20">
        <v>841</v>
      </c>
      <c r="U83" s="103" t="s">
        <v>43</v>
      </c>
      <c r="V83" s="20" t="s">
        <v>23</v>
      </c>
      <c r="W83" s="20" t="s">
        <v>126</v>
      </c>
      <c r="X83" s="20"/>
      <c r="Y83" s="20" t="s">
        <v>22</v>
      </c>
      <c r="Z83" s="7"/>
      <c r="AA83" s="12"/>
      <c r="AB83" s="12"/>
      <c r="AC83" s="10"/>
      <c r="AF83" s="10"/>
    </row>
    <row r="84" spans="1:37" s="13" customFormat="1" ht="15" hidden="1" customHeight="1" x14ac:dyDescent="0.3">
      <c r="A84" s="7">
        <v>83</v>
      </c>
      <c r="B84" s="12"/>
      <c r="C84" s="7"/>
      <c r="D84" s="7"/>
      <c r="E84" s="7"/>
      <c r="F84" s="7"/>
      <c r="G84" s="7"/>
      <c r="H84" s="7"/>
      <c r="I84" s="20" t="s">
        <v>127</v>
      </c>
      <c r="J84" s="20"/>
      <c r="K84" s="7"/>
      <c r="L84" s="7"/>
      <c r="M84" s="7"/>
      <c r="N84" s="7"/>
      <c r="O84" s="20" t="s">
        <v>264</v>
      </c>
      <c r="P84" s="100">
        <v>23</v>
      </c>
      <c r="Q84" s="7"/>
      <c r="R84" s="7"/>
      <c r="S84" s="7"/>
      <c r="T84" s="20">
        <v>1</v>
      </c>
      <c r="U84" s="103" t="s">
        <v>37</v>
      </c>
      <c r="V84" s="20" t="s">
        <v>23</v>
      </c>
      <c r="W84" s="20" t="s">
        <v>84</v>
      </c>
      <c r="X84" s="20"/>
      <c r="Y84" s="20" t="s">
        <v>22</v>
      </c>
      <c r="Z84" s="7"/>
      <c r="AA84" s="12"/>
      <c r="AB84" s="12"/>
      <c r="AC84" s="6"/>
      <c r="AD84" s="9"/>
      <c r="AE84" s="9"/>
      <c r="AF84" s="6"/>
      <c r="AG84" s="9"/>
      <c r="AH84" s="9"/>
      <c r="AI84" s="9"/>
      <c r="AJ84" s="9"/>
    </row>
    <row r="85" spans="1:37" s="13" customFormat="1" ht="15" hidden="1" customHeight="1" x14ac:dyDescent="0.3">
      <c r="A85" s="7">
        <v>84</v>
      </c>
      <c r="B85" s="12"/>
      <c r="C85" s="7"/>
      <c r="D85" s="7"/>
      <c r="E85" s="7"/>
      <c r="F85" s="7"/>
      <c r="G85" s="7"/>
      <c r="H85" s="7"/>
      <c r="I85" s="20" t="s">
        <v>128</v>
      </c>
      <c r="J85" s="20"/>
      <c r="K85" s="7"/>
      <c r="L85" s="7"/>
      <c r="M85" s="7"/>
      <c r="N85" s="7"/>
      <c r="O85" s="20" t="s">
        <v>264</v>
      </c>
      <c r="P85" s="100">
        <v>24</v>
      </c>
      <c r="Q85" s="7"/>
      <c r="R85" s="7"/>
      <c r="S85" s="7"/>
      <c r="T85" s="20">
        <v>2</v>
      </c>
      <c r="U85" s="103" t="s">
        <v>60</v>
      </c>
      <c r="V85" s="20" t="s">
        <v>23</v>
      </c>
      <c r="W85" s="20" t="s">
        <v>129</v>
      </c>
      <c r="X85" s="20"/>
      <c r="Y85" s="20" t="s">
        <v>22</v>
      </c>
      <c r="Z85" s="7"/>
      <c r="AA85" s="12"/>
      <c r="AB85" s="12"/>
      <c r="AC85" s="10"/>
      <c r="AF85" s="10"/>
    </row>
    <row r="86" spans="1:37" s="13" customFormat="1" ht="15" hidden="1" customHeight="1" x14ac:dyDescent="0.3">
      <c r="A86" s="7">
        <v>85</v>
      </c>
      <c r="B86" s="12"/>
      <c r="C86" s="7"/>
      <c r="D86" s="7"/>
      <c r="E86" s="7"/>
      <c r="F86" s="7"/>
      <c r="G86" s="7"/>
      <c r="H86" s="7"/>
      <c r="I86" s="20" t="s">
        <v>73</v>
      </c>
      <c r="J86" s="20"/>
      <c r="K86" s="7"/>
      <c r="L86" s="7"/>
      <c r="M86" s="7"/>
      <c r="N86" s="7"/>
      <c r="O86" s="20" t="s">
        <v>264</v>
      </c>
      <c r="P86" s="100">
        <v>25</v>
      </c>
      <c r="Q86" s="7"/>
      <c r="R86" s="7"/>
      <c r="S86" s="7"/>
      <c r="T86" s="20">
        <v>841</v>
      </c>
      <c r="U86" s="103" t="s">
        <v>43</v>
      </c>
      <c r="V86" s="20" t="s">
        <v>23</v>
      </c>
      <c r="W86" s="20" t="s">
        <v>130</v>
      </c>
      <c r="X86" s="20"/>
      <c r="Y86" s="20" t="s">
        <v>22</v>
      </c>
      <c r="Z86" s="7"/>
      <c r="AA86" s="12"/>
      <c r="AB86" s="12"/>
      <c r="AC86" s="10"/>
      <c r="AF86" s="10"/>
    </row>
    <row r="87" spans="1:37" s="13" customFormat="1" ht="15" hidden="1" customHeight="1" x14ac:dyDescent="0.3">
      <c r="A87" s="7">
        <v>86</v>
      </c>
      <c r="B87" s="12"/>
      <c r="C87" s="7"/>
      <c r="D87" s="7"/>
      <c r="E87" s="7"/>
      <c r="F87" s="7"/>
      <c r="G87" s="7"/>
      <c r="H87" s="7"/>
      <c r="I87" s="20" t="s">
        <v>131</v>
      </c>
      <c r="J87" s="20"/>
      <c r="K87" s="7"/>
      <c r="L87" s="7"/>
      <c r="M87" s="7"/>
      <c r="N87" s="7"/>
      <c r="O87" s="20" t="s">
        <v>264</v>
      </c>
      <c r="P87" s="100">
        <v>27</v>
      </c>
      <c r="Q87" s="7"/>
      <c r="R87" s="7"/>
      <c r="S87" s="7"/>
      <c r="T87" s="20">
        <v>841</v>
      </c>
      <c r="U87" s="103" t="s">
        <v>43</v>
      </c>
      <c r="V87" s="20" t="s">
        <v>23</v>
      </c>
      <c r="W87" s="20" t="s">
        <v>132</v>
      </c>
      <c r="X87" s="20"/>
      <c r="Y87" s="20" t="s">
        <v>22</v>
      </c>
      <c r="Z87" s="7"/>
      <c r="AA87" s="12"/>
      <c r="AB87" s="12"/>
      <c r="AC87" s="10"/>
      <c r="AF87" s="10"/>
    </row>
    <row r="88" spans="1:37" s="13" customFormat="1" ht="15" hidden="1" customHeight="1" x14ac:dyDescent="0.3">
      <c r="A88" s="7">
        <v>87</v>
      </c>
      <c r="B88" s="12"/>
      <c r="C88" s="7"/>
      <c r="D88" s="7"/>
      <c r="E88" s="7"/>
      <c r="F88" s="7"/>
      <c r="G88" s="7"/>
      <c r="H88" s="7"/>
      <c r="I88" s="20" t="s">
        <v>74</v>
      </c>
      <c r="J88" s="20"/>
      <c r="K88" s="7"/>
      <c r="L88" s="7"/>
      <c r="M88" s="7"/>
      <c r="N88" s="7"/>
      <c r="O88" s="20" t="s">
        <v>264</v>
      </c>
      <c r="P88" s="100">
        <v>28</v>
      </c>
      <c r="Q88" s="7"/>
      <c r="R88" s="7"/>
      <c r="S88" s="7"/>
      <c r="T88" s="20">
        <v>841</v>
      </c>
      <c r="U88" s="103" t="s">
        <v>43</v>
      </c>
      <c r="V88" s="20" t="s">
        <v>23</v>
      </c>
      <c r="W88" s="20" t="s">
        <v>75</v>
      </c>
      <c r="X88" s="20"/>
      <c r="Y88" s="20" t="s">
        <v>22</v>
      </c>
      <c r="Z88" s="7"/>
      <c r="AA88" s="12"/>
      <c r="AB88" s="12"/>
      <c r="AC88" s="6"/>
      <c r="AD88" s="9"/>
      <c r="AE88" s="9"/>
      <c r="AF88" s="6"/>
      <c r="AG88" s="9"/>
      <c r="AH88" s="9"/>
      <c r="AI88" s="9"/>
      <c r="AJ88" s="9"/>
    </row>
    <row r="89" spans="1:37" s="13" customFormat="1" ht="15" hidden="1" customHeight="1" x14ac:dyDescent="0.3">
      <c r="A89" s="7">
        <v>88</v>
      </c>
      <c r="B89" s="12"/>
      <c r="C89" s="7"/>
      <c r="D89" s="7"/>
      <c r="E89" s="7"/>
      <c r="F89" s="7"/>
      <c r="G89" s="7"/>
      <c r="H89" s="7"/>
      <c r="I89" s="20" t="s">
        <v>133</v>
      </c>
      <c r="J89" s="20"/>
      <c r="K89" s="7"/>
      <c r="L89" s="7"/>
      <c r="M89" s="7"/>
      <c r="N89" s="7"/>
      <c r="O89" s="20" t="s">
        <v>264</v>
      </c>
      <c r="P89" s="100">
        <v>29</v>
      </c>
      <c r="Q89" s="7"/>
      <c r="R89" s="7"/>
      <c r="S89" s="7"/>
      <c r="T89" s="20">
        <v>841</v>
      </c>
      <c r="U89" s="103" t="s">
        <v>43</v>
      </c>
      <c r="V89" s="20" t="s">
        <v>23</v>
      </c>
      <c r="W89" s="20" t="s">
        <v>134</v>
      </c>
      <c r="X89" s="20"/>
      <c r="Y89" s="20" t="s">
        <v>22</v>
      </c>
      <c r="Z89" s="7"/>
      <c r="AA89" s="12"/>
      <c r="AB89" s="12"/>
      <c r="AC89" s="10"/>
      <c r="AF89" s="10"/>
    </row>
    <row r="90" spans="1:37" s="13" customFormat="1" ht="15" hidden="1" customHeight="1" x14ac:dyDescent="0.3">
      <c r="A90" s="7">
        <v>89</v>
      </c>
      <c r="B90" s="12"/>
      <c r="C90" s="7"/>
      <c r="D90" s="7"/>
      <c r="E90" s="7"/>
      <c r="F90" s="7"/>
      <c r="G90" s="7"/>
      <c r="H90" s="7"/>
      <c r="I90" s="20" t="s">
        <v>135</v>
      </c>
      <c r="J90" s="20"/>
      <c r="K90" s="7"/>
      <c r="L90" s="7"/>
      <c r="M90" s="7"/>
      <c r="N90" s="7"/>
      <c r="O90" s="20" t="s">
        <v>264</v>
      </c>
      <c r="P90" s="100">
        <v>32</v>
      </c>
      <c r="Q90" s="7"/>
      <c r="R90" s="7"/>
      <c r="S90" s="7"/>
      <c r="T90" s="20">
        <v>274</v>
      </c>
      <c r="U90" s="103" t="s">
        <v>68</v>
      </c>
      <c r="V90" s="20" t="s">
        <v>23</v>
      </c>
      <c r="W90" s="20"/>
      <c r="X90" s="20"/>
      <c r="Y90" s="20" t="s">
        <v>22</v>
      </c>
      <c r="Z90" s="7"/>
      <c r="AA90" s="12"/>
      <c r="AB90" s="12"/>
      <c r="AC90" s="6"/>
      <c r="AD90" s="9"/>
      <c r="AE90" s="9"/>
      <c r="AF90" s="6"/>
      <c r="AG90" s="9"/>
      <c r="AH90" s="9"/>
      <c r="AI90" s="9"/>
      <c r="AJ90" s="9"/>
    </row>
    <row r="91" spans="1:37" s="13" customFormat="1" ht="15" hidden="1" customHeight="1" x14ac:dyDescent="0.3">
      <c r="A91" s="7">
        <v>90</v>
      </c>
      <c r="B91" s="12"/>
      <c r="C91" s="7"/>
      <c r="D91" s="7"/>
      <c r="E91" s="7"/>
      <c r="F91" s="7"/>
      <c r="G91" s="7"/>
      <c r="H91" s="7"/>
      <c r="I91" s="20" t="s">
        <v>136</v>
      </c>
      <c r="J91" s="20"/>
      <c r="K91" s="7"/>
      <c r="L91" s="7"/>
      <c r="M91" s="7"/>
      <c r="N91" s="7"/>
      <c r="O91" s="20" t="s">
        <v>264</v>
      </c>
      <c r="P91" s="100">
        <v>34</v>
      </c>
      <c r="Q91" s="7"/>
      <c r="R91" s="7"/>
      <c r="S91" s="7"/>
      <c r="T91" s="20">
        <v>2</v>
      </c>
      <c r="U91" s="103" t="s">
        <v>60</v>
      </c>
      <c r="V91" s="20" t="s">
        <v>23</v>
      </c>
      <c r="W91" s="20" t="s">
        <v>137</v>
      </c>
      <c r="X91" s="20"/>
      <c r="Y91" s="20" t="s">
        <v>22</v>
      </c>
      <c r="Z91" s="7"/>
      <c r="AA91" s="12"/>
      <c r="AB91" s="12"/>
      <c r="AC91" s="10"/>
      <c r="AF91" s="10"/>
    </row>
    <row r="92" spans="1:37" s="13" customFormat="1" ht="15" hidden="1" customHeight="1" x14ac:dyDescent="0.3">
      <c r="A92" s="7">
        <v>91</v>
      </c>
      <c r="B92" s="12"/>
      <c r="C92" s="7"/>
      <c r="D92" s="7"/>
      <c r="E92" s="7"/>
      <c r="F92" s="7"/>
      <c r="G92" s="7"/>
      <c r="H92" s="7"/>
      <c r="I92" s="20" t="s">
        <v>138</v>
      </c>
      <c r="J92" s="20"/>
      <c r="K92" s="7"/>
      <c r="L92" s="7"/>
      <c r="M92" s="7"/>
      <c r="N92" s="7"/>
      <c r="O92" s="20" t="s">
        <v>264</v>
      </c>
      <c r="P92" s="100">
        <v>35</v>
      </c>
      <c r="Q92" s="7"/>
      <c r="R92" s="7"/>
      <c r="S92" s="7"/>
      <c r="T92" s="20">
        <v>841</v>
      </c>
      <c r="U92" s="103" t="s">
        <v>43</v>
      </c>
      <c r="V92" s="20" t="s">
        <v>64</v>
      </c>
      <c r="W92" s="20" t="s">
        <v>65</v>
      </c>
      <c r="X92" s="20"/>
      <c r="Y92" s="20" t="s">
        <v>57</v>
      </c>
      <c r="Z92" s="7"/>
      <c r="AA92" s="12"/>
      <c r="AB92" s="12"/>
      <c r="AC92" s="10"/>
      <c r="AF92" s="10"/>
    </row>
    <row r="93" spans="1:37" s="13" customFormat="1" ht="15" hidden="1" customHeight="1" x14ac:dyDescent="0.3">
      <c r="A93" s="7">
        <v>92</v>
      </c>
      <c r="B93" s="12"/>
      <c r="C93" s="7"/>
      <c r="D93" s="7"/>
      <c r="E93" s="7"/>
      <c r="F93" s="7"/>
      <c r="G93" s="7"/>
      <c r="H93" s="7"/>
      <c r="I93" s="20" t="s">
        <v>139</v>
      </c>
      <c r="J93" s="20"/>
      <c r="K93" s="7"/>
      <c r="L93" s="7"/>
      <c r="M93" s="7"/>
      <c r="N93" s="7"/>
      <c r="O93" s="20" t="s">
        <v>264</v>
      </c>
      <c r="P93" s="100">
        <v>36</v>
      </c>
      <c r="Q93" s="7"/>
      <c r="R93" s="7"/>
      <c r="S93" s="7"/>
      <c r="T93" s="20">
        <v>2</v>
      </c>
      <c r="U93" s="103" t="s">
        <v>60</v>
      </c>
      <c r="V93" s="20" t="s">
        <v>23</v>
      </c>
      <c r="W93" s="20" t="s">
        <v>140</v>
      </c>
      <c r="X93" s="20"/>
      <c r="Y93" s="20" t="s">
        <v>22</v>
      </c>
      <c r="Z93" s="7"/>
      <c r="AA93" s="12"/>
      <c r="AB93" s="12"/>
      <c r="AC93" s="9"/>
      <c r="AD93" s="9"/>
      <c r="AE93" s="9"/>
      <c r="AF93" s="9"/>
      <c r="AG93" s="9"/>
      <c r="AH93" s="9"/>
      <c r="AI93" s="9"/>
      <c r="AJ93" s="9"/>
    </row>
    <row r="94" spans="1:37" s="13" customFormat="1" ht="15" hidden="1" customHeight="1" x14ac:dyDescent="0.3">
      <c r="A94" s="7">
        <v>93</v>
      </c>
      <c r="B94" s="12"/>
      <c r="C94" s="7"/>
      <c r="D94" s="7"/>
      <c r="E94" s="7"/>
      <c r="F94" s="7"/>
      <c r="G94" s="7"/>
      <c r="H94" s="7"/>
      <c r="I94" s="20" t="s">
        <v>141</v>
      </c>
      <c r="J94" s="20"/>
      <c r="K94" s="7"/>
      <c r="L94" s="7"/>
      <c r="M94" s="7"/>
      <c r="N94" s="7"/>
      <c r="O94" s="20" t="s">
        <v>264</v>
      </c>
      <c r="P94" s="100">
        <v>38</v>
      </c>
      <c r="Q94" s="7"/>
      <c r="R94" s="7"/>
      <c r="S94" s="7"/>
      <c r="T94" s="20">
        <v>199</v>
      </c>
      <c r="U94" s="103" t="s">
        <v>4</v>
      </c>
      <c r="V94" s="20" t="s">
        <v>23</v>
      </c>
      <c r="W94" s="20"/>
      <c r="X94" s="20"/>
      <c r="Y94" s="20" t="s">
        <v>22</v>
      </c>
      <c r="Z94" s="7"/>
      <c r="AA94" s="12"/>
      <c r="AB94" s="12"/>
    </row>
    <row r="95" spans="1:37" s="13" customFormat="1" ht="15" hidden="1" customHeight="1" x14ac:dyDescent="0.3">
      <c r="A95" s="7">
        <v>94</v>
      </c>
      <c r="B95" s="1" t="s">
        <v>345</v>
      </c>
      <c r="C95" s="1"/>
      <c r="D95" s="1"/>
      <c r="E95" s="1"/>
      <c r="F95" s="1"/>
      <c r="G95" s="1" t="s">
        <v>950</v>
      </c>
      <c r="H95" s="1"/>
      <c r="I95" s="1"/>
      <c r="J95" s="1"/>
      <c r="K95" s="1"/>
      <c r="L95" s="1"/>
      <c r="M95" s="1"/>
      <c r="N95" s="1"/>
      <c r="O95" s="1"/>
      <c r="P95" s="99"/>
      <c r="Q95" s="1"/>
      <c r="R95" s="1"/>
      <c r="S95" s="1"/>
      <c r="T95" s="1"/>
      <c r="U95" s="102"/>
      <c r="V95" s="1"/>
      <c r="W95" s="1"/>
      <c r="X95" s="1"/>
      <c r="Y95" s="1"/>
      <c r="Z95" s="1"/>
      <c r="AA95" s="1"/>
      <c r="AB95" s="1"/>
      <c r="AC95" s="3"/>
      <c r="AD95" s="3"/>
      <c r="AE95" s="3"/>
      <c r="AF95" s="3"/>
      <c r="AG95" s="3"/>
      <c r="AH95" s="3"/>
      <c r="AI95" s="3"/>
      <c r="AJ95" s="3"/>
      <c r="AK95" s="3"/>
    </row>
    <row r="96" spans="1:37" s="13" customFormat="1" ht="15" hidden="1" customHeight="1" x14ac:dyDescent="0.3">
      <c r="A96" s="7">
        <v>95</v>
      </c>
      <c r="B96" s="12"/>
      <c r="C96" s="7"/>
      <c r="D96" s="7"/>
      <c r="E96" s="7"/>
      <c r="F96" s="7"/>
      <c r="G96" s="7"/>
      <c r="H96" s="7"/>
      <c r="I96" s="20" t="s">
        <v>142</v>
      </c>
      <c r="J96" s="20" t="s">
        <v>941</v>
      </c>
      <c r="K96" s="7"/>
      <c r="L96" s="7"/>
      <c r="M96" s="7"/>
      <c r="N96" s="7"/>
      <c r="O96" s="20" t="s">
        <v>265</v>
      </c>
      <c r="P96" s="100">
        <v>1</v>
      </c>
      <c r="Q96" s="7"/>
      <c r="R96" s="7"/>
      <c r="S96" s="7"/>
      <c r="T96" s="20">
        <v>4</v>
      </c>
      <c r="U96" s="103" t="s">
        <v>49</v>
      </c>
      <c r="V96" s="20" t="s">
        <v>6</v>
      </c>
      <c r="W96" s="20"/>
      <c r="X96" s="20" t="s">
        <v>1030</v>
      </c>
      <c r="Y96" s="20" t="s">
        <v>5</v>
      </c>
      <c r="Z96" s="7"/>
      <c r="AA96" s="12"/>
      <c r="AB96" s="12"/>
    </row>
    <row r="97" spans="1:36" s="13" customFormat="1" ht="15" hidden="1" customHeight="1" x14ac:dyDescent="0.3">
      <c r="A97" s="7">
        <v>96</v>
      </c>
      <c r="B97" s="12"/>
      <c r="C97" s="7"/>
      <c r="D97" s="7"/>
      <c r="E97" s="7"/>
      <c r="F97" s="7"/>
      <c r="G97" s="7"/>
      <c r="H97" s="7"/>
      <c r="I97" s="20" t="s">
        <v>143</v>
      </c>
      <c r="J97" s="20" t="s">
        <v>1024</v>
      </c>
      <c r="K97" s="7"/>
      <c r="L97" s="7"/>
      <c r="M97" s="7"/>
      <c r="N97" s="7"/>
      <c r="O97" s="20" t="s">
        <v>265</v>
      </c>
      <c r="P97" s="100">
        <v>2</v>
      </c>
      <c r="Q97" s="7"/>
      <c r="R97" s="7"/>
      <c r="S97" s="7"/>
      <c r="T97" s="20">
        <v>427</v>
      </c>
      <c r="U97" s="103" t="s">
        <v>46</v>
      </c>
      <c r="V97" s="20" t="s">
        <v>23</v>
      </c>
      <c r="W97" s="20"/>
      <c r="X97" s="20"/>
      <c r="Y97" s="20" t="s">
        <v>57</v>
      </c>
      <c r="Z97" s="7"/>
      <c r="AA97" s="12"/>
      <c r="AB97" s="12"/>
      <c r="AC97" s="9"/>
      <c r="AD97" s="9"/>
      <c r="AE97" s="9"/>
      <c r="AF97" s="9"/>
      <c r="AG97" s="9"/>
      <c r="AH97" s="9"/>
      <c r="AI97" s="9"/>
      <c r="AJ97" s="9"/>
    </row>
    <row r="98" spans="1:36" s="13" customFormat="1" ht="15" hidden="1" customHeight="1" x14ac:dyDescent="0.3">
      <c r="A98" s="7">
        <v>97</v>
      </c>
      <c r="B98" s="12"/>
      <c r="C98" s="7"/>
      <c r="D98" s="7"/>
      <c r="E98" s="7"/>
      <c r="F98" s="7"/>
      <c r="G98" s="7"/>
      <c r="H98" s="7"/>
      <c r="I98" s="20" t="s">
        <v>144</v>
      </c>
      <c r="J98" s="20" t="s">
        <v>942</v>
      </c>
      <c r="K98" s="7"/>
      <c r="L98" s="7"/>
      <c r="M98" s="7"/>
      <c r="N98" s="7"/>
      <c r="O98" s="20" t="s">
        <v>265</v>
      </c>
      <c r="P98" s="100">
        <v>3</v>
      </c>
      <c r="Q98" s="7"/>
      <c r="R98" s="7"/>
      <c r="S98" s="7"/>
      <c r="T98" s="20">
        <v>427</v>
      </c>
      <c r="U98" s="103" t="s">
        <v>46</v>
      </c>
      <c r="V98" s="20" t="s">
        <v>6</v>
      </c>
      <c r="W98" s="20"/>
      <c r="X98" s="20"/>
      <c r="Y98" s="20" t="s">
        <v>5</v>
      </c>
      <c r="Z98" s="7"/>
      <c r="AA98" s="12"/>
      <c r="AB98" s="12"/>
    </row>
    <row r="99" spans="1:36" s="13" customFormat="1" ht="15" customHeight="1" x14ac:dyDescent="0.3">
      <c r="A99" s="7">
        <v>98</v>
      </c>
      <c r="B99" s="7"/>
      <c r="C99" s="7"/>
      <c r="D99" s="7" t="s">
        <v>293</v>
      </c>
      <c r="E99" s="7" t="s">
        <v>293</v>
      </c>
      <c r="F99" s="7"/>
      <c r="G99" s="7" t="s">
        <v>346</v>
      </c>
      <c r="H99" s="7" t="s">
        <v>348</v>
      </c>
      <c r="I99" s="22" t="s">
        <v>347</v>
      </c>
      <c r="J99" s="7" t="s">
        <v>903</v>
      </c>
      <c r="K99" s="7" t="s">
        <v>766</v>
      </c>
      <c r="L99" s="7" t="s">
        <v>763</v>
      </c>
      <c r="M99" s="7"/>
      <c r="N99" s="22" t="s">
        <v>5</v>
      </c>
      <c r="O99" s="7" t="s">
        <v>265</v>
      </c>
      <c r="P99" s="24">
        <v>3</v>
      </c>
      <c r="Q99" s="7" t="s">
        <v>590</v>
      </c>
      <c r="R99" s="7" t="s">
        <v>904</v>
      </c>
      <c r="S99" s="7" t="s">
        <v>298</v>
      </c>
      <c r="T99" s="7"/>
      <c r="U99" s="103" t="s">
        <v>46</v>
      </c>
      <c r="V99" s="7" t="s">
        <v>6</v>
      </c>
      <c r="W99" s="22"/>
      <c r="X99" s="7"/>
      <c r="Y99" s="22" t="s">
        <v>5</v>
      </c>
      <c r="Z99" s="22" t="s">
        <v>905</v>
      </c>
      <c r="AA99" s="12"/>
      <c r="AB99" s="12"/>
    </row>
    <row r="100" spans="1:36" s="13" customFormat="1" ht="15" hidden="1" customHeight="1" x14ac:dyDescent="0.3">
      <c r="A100" s="7">
        <v>99</v>
      </c>
      <c r="B100" s="12"/>
      <c r="C100" s="7"/>
      <c r="D100" s="7"/>
      <c r="E100" s="7"/>
      <c r="F100" s="7"/>
      <c r="G100" s="7"/>
      <c r="H100" s="7"/>
      <c r="I100" s="20" t="s">
        <v>145</v>
      </c>
      <c r="J100" s="20" t="s">
        <v>1025</v>
      </c>
      <c r="K100" s="7"/>
      <c r="L100" s="7"/>
      <c r="M100" s="21"/>
      <c r="N100" s="7"/>
      <c r="O100" s="20" t="s">
        <v>265</v>
      </c>
      <c r="P100" s="100">
        <v>4</v>
      </c>
      <c r="Q100" s="7"/>
      <c r="R100" s="7"/>
      <c r="S100" s="7"/>
      <c r="T100" s="20">
        <v>841</v>
      </c>
      <c r="U100" s="103" t="s">
        <v>43</v>
      </c>
      <c r="V100" s="20" t="s">
        <v>6</v>
      </c>
      <c r="W100" s="20"/>
      <c r="X100" s="20" t="s">
        <v>1031</v>
      </c>
      <c r="Y100" s="20" t="s">
        <v>5</v>
      </c>
      <c r="Z100" s="7"/>
      <c r="AA100" s="12"/>
      <c r="AB100" s="12"/>
      <c r="AC100" s="10"/>
      <c r="AF100" s="10"/>
      <c r="AG100" s="5"/>
      <c r="AH100" s="5"/>
      <c r="AI100" s="5"/>
      <c r="AJ100" s="5"/>
    </row>
    <row r="101" spans="1:36" s="13" customFormat="1" ht="15" hidden="1" customHeight="1" x14ac:dyDescent="0.3">
      <c r="A101" s="7">
        <v>100</v>
      </c>
      <c r="B101" s="12"/>
      <c r="C101" s="7"/>
      <c r="D101" s="7"/>
      <c r="E101" s="7"/>
      <c r="F101" s="7"/>
      <c r="G101" s="7"/>
      <c r="H101" s="7"/>
      <c r="I101" s="20" t="s">
        <v>146</v>
      </c>
      <c r="J101" s="20" t="s">
        <v>1026</v>
      </c>
      <c r="K101" s="7"/>
      <c r="L101" s="7"/>
      <c r="M101" s="7"/>
      <c r="N101" s="7"/>
      <c r="O101" s="20" t="s">
        <v>265</v>
      </c>
      <c r="P101" s="100">
        <v>7</v>
      </c>
      <c r="Q101" s="7"/>
      <c r="R101" s="7"/>
      <c r="S101" s="7"/>
      <c r="T101" s="20">
        <v>26</v>
      </c>
      <c r="U101" s="103" t="s">
        <v>20</v>
      </c>
      <c r="V101" s="20" t="s">
        <v>6</v>
      </c>
      <c r="W101" s="20"/>
      <c r="X101" s="20" t="s">
        <v>1032</v>
      </c>
      <c r="Y101" s="20" t="s">
        <v>5</v>
      </c>
      <c r="Z101" s="7"/>
      <c r="AA101" s="12"/>
      <c r="AB101" s="12"/>
      <c r="AC101" s="6"/>
      <c r="AD101" s="9"/>
      <c r="AE101" s="9"/>
      <c r="AF101" s="6"/>
      <c r="AG101" s="9"/>
      <c r="AH101" s="9"/>
      <c r="AJ101" s="9"/>
    </row>
    <row r="102" spans="1:36" s="13" customFormat="1" ht="15" customHeight="1" x14ac:dyDescent="0.3">
      <c r="A102" s="7">
        <v>101</v>
      </c>
      <c r="B102" s="7"/>
      <c r="C102" s="7"/>
      <c r="D102" s="7" t="s">
        <v>293</v>
      </c>
      <c r="E102" s="7" t="s">
        <v>293</v>
      </c>
      <c r="F102" s="7"/>
      <c r="G102" s="7" t="s">
        <v>350</v>
      </c>
      <c r="H102" s="7" t="s">
        <v>354</v>
      </c>
      <c r="I102" s="22" t="s">
        <v>351</v>
      </c>
      <c r="J102" s="7" t="s">
        <v>352</v>
      </c>
      <c r="K102" s="7" t="s">
        <v>766</v>
      </c>
      <c r="L102" s="7" t="s">
        <v>763</v>
      </c>
      <c r="M102" s="7"/>
      <c r="N102" s="22" t="s">
        <v>5</v>
      </c>
      <c r="O102" s="7" t="s">
        <v>265</v>
      </c>
      <c r="P102" s="24">
        <v>7</v>
      </c>
      <c r="Q102" s="7" t="s">
        <v>998</v>
      </c>
      <c r="R102" s="7" t="s">
        <v>1003</v>
      </c>
      <c r="S102" s="7" t="s">
        <v>298</v>
      </c>
      <c r="T102" s="7"/>
      <c r="U102" s="103" t="s">
        <v>20</v>
      </c>
      <c r="V102" s="7" t="s">
        <v>6</v>
      </c>
      <c r="W102" s="7"/>
      <c r="X102" s="7"/>
      <c r="Y102" s="22" t="s">
        <v>5</v>
      </c>
      <c r="Z102" s="22" t="s">
        <v>589</v>
      </c>
      <c r="AA102" s="12"/>
      <c r="AB102" s="12"/>
      <c r="AC102" s="6"/>
      <c r="AD102" s="9"/>
      <c r="AE102" s="9"/>
      <c r="AF102" s="6"/>
      <c r="AG102" s="9"/>
      <c r="AH102" s="9"/>
      <c r="AI102" s="9"/>
      <c r="AJ102" s="9"/>
    </row>
    <row r="103" spans="1:36" s="13" customFormat="1" ht="15" hidden="1" customHeight="1" x14ac:dyDescent="0.3">
      <c r="A103" s="7">
        <v>102</v>
      </c>
      <c r="B103" s="12"/>
      <c r="C103" s="7"/>
      <c r="D103" s="7"/>
      <c r="E103" s="7"/>
      <c r="F103" s="7"/>
      <c r="G103" s="7"/>
      <c r="H103" s="7"/>
      <c r="I103" s="20" t="s">
        <v>147</v>
      </c>
      <c r="J103" s="20"/>
      <c r="K103" s="7"/>
      <c r="L103" s="7"/>
      <c r="M103" s="7"/>
      <c r="N103" s="7"/>
      <c r="O103" s="20" t="s">
        <v>265</v>
      </c>
      <c r="P103" s="100">
        <v>13</v>
      </c>
      <c r="Q103" s="7"/>
      <c r="R103" s="7"/>
      <c r="S103" s="7"/>
      <c r="T103" s="20">
        <v>199</v>
      </c>
      <c r="U103" s="103" t="s">
        <v>4</v>
      </c>
      <c r="V103" s="20" t="s">
        <v>23</v>
      </c>
      <c r="W103" s="20"/>
      <c r="X103" s="20"/>
      <c r="Y103" s="20" t="s">
        <v>22</v>
      </c>
      <c r="Z103" s="7"/>
      <c r="AA103" s="12"/>
      <c r="AB103" s="12"/>
      <c r="AC103" s="10"/>
      <c r="AF103" s="10"/>
    </row>
    <row r="104" spans="1:36" s="69" customFormat="1" ht="15" hidden="1" customHeight="1" x14ac:dyDescent="0.3">
      <c r="A104" s="7">
        <v>103</v>
      </c>
      <c r="B104" s="7"/>
      <c r="C104" s="7"/>
      <c r="D104" s="7"/>
      <c r="E104" s="7"/>
      <c r="F104" s="7"/>
      <c r="G104" s="7"/>
      <c r="H104" s="7"/>
      <c r="I104" s="20" t="s">
        <v>598</v>
      </c>
      <c r="J104" s="20" t="s">
        <v>1027</v>
      </c>
      <c r="K104" s="7"/>
      <c r="L104" s="7"/>
      <c r="M104" s="7"/>
      <c r="N104" s="7"/>
      <c r="O104" s="20" t="s">
        <v>265</v>
      </c>
      <c r="P104" s="100">
        <v>16</v>
      </c>
      <c r="Q104" s="7"/>
      <c r="R104" s="7"/>
      <c r="S104" s="7"/>
      <c r="T104" s="20">
        <v>3725</v>
      </c>
      <c r="U104" s="70" t="s">
        <v>201</v>
      </c>
      <c r="V104" s="20" t="s">
        <v>23</v>
      </c>
      <c r="W104" s="20"/>
      <c r="X104" s="20"/>
      <c r="Y104" s="20" t="s">
        <v>57</v>
      </c>
      <c r="Z104" s="7"/>
      <c r="AA104" s="12"/>
      <c r="AB104" s="12"/>
      <c r="AC104" s="81"/>
      <c r="AF104" s="81"/>
    </row>
    <row r="105" spans="1:36" s="69" customFormat="1" ht="15" hidden="1" customHeight="1" x14ac:dyDescent="0.3">
      <c r="A105" s="7">
        <v>104</v>
      </c>
      <c r="B105" s="7"/>
      <c r="C105" s="7"/>
      <c r="D105" s="7"/>
      <c r="E105" s="7"/>
      <c r="F105" s="7"/>
      <c r="G105" s="7"/>
      <c r="H105" s="7"/>
      <c r="I105" s="20" t="s">
        <v>148</v>
      </c>
      <c r="J105" s="20" t="s">
        <v>1028</v>
      </c>
      <c r="K105" s="7"/>
      <c r="L105" s="7"/>
      <c r="M105" s="7"/>
      <c r="N105" s="7"/>
      <c r="O105" s="20" t="s">
        <v>265</v>
      </c>
      <c r="P105" s="100">
        <v>22</v>
      </c>
      <c r="Q105" s="7"/>
      <c r="R105" s="7"/>
      <c r="S105" s="7"/>
      <c r="T105" s="20">
        <v>26</v>
      </c>
      <c r="U105" s="70" t="s">
        <v>20</v>
      </c>
      <c r="V105" s="20" t="s">
        <v>23</v>
      </c>
      <c r="W105" s="20"/>
      <c r="X105" s="20" t="s">
        <v>1033</v>
      </c>
      <c r="Y105" s="20" t="s">
        <v>149</v>
      </c>
      <c r="Z105" s="7"/>
      <c r="AA105" s="12"/>
      <c r="AB105" s="12"/>
      <c r="AC105" s="81"/>
      <c r="AF105" s="81"/>
      <c r="AG105" s="7"/>
      <c r="AH105" s="7"/>
      <c r="AI105" s="7"/>
      <c r="AJ105" s="7"/>
    </row>
    <row r="106" spans="1:36" s="69" customFormat="1" ht="15" customHeight="1" x14ac:dyDescent="0.3">
      <c r="A106" s="7">
        <v>105</v>
      </c>
      <c r="B106" s="7"/>
      <c r="C106" s="7"/>
      <c r="D106" s="7" t="s">
        <v>293</v>
      </c>
      <c r="E106" s="7" t="s">
        <v>293</v>
      </c>
      <c r="F106" s="7"/>
      <c r="G106" s="7" t="s">
        <v>355</v>
      </c>
      <c r="H106" s="7" t="s">
        <v>358</v>
      </c>
      <c r="I106" s="7" t="s">
        <v>356</v>
      </c>
      <c r="J106" s="7" t="s">
        <v>357</v>
      </c>
      <c r="K106" s="7" t="s">
        <v>766</v>
      </c>
      <c r="L106" s="7" t="s">
        <v>763</v>
      </c>
      <c r="M106" s="7"/>
      <c r="N106" s="22" t="s">
        <v>5</v>
      </c>
      <c r="O106" s="7" t="s">
        <v>265</v>
      </c>
      <c r="P106" s="24">
        <v>22</v>
      </c>
      <c r="Q106" s="7" t="s">
        <v>999</v>
      </c>
      <c r="R106" s="7" t="s">
        <v>1004</v>
      </c>
      <c r="S106" s="7" t="s">
        <v>298</v>
      </c>
      <c r="T106" s="7"/>
      <c r="U106" s="70" t="s">
        <v>20</v>
      </c>
      <c r="V106" s="7" t="s">
        <v>6</v>
      </c>
      <c r="W106" s="7"/>
      <c r="X106" s="7"/>
      <c r="Y106" s="22" t="s">
        <v>5</v>
      </c>
      <c r="Z106" s="22" t="s">
        <v>589</v>
      </c>
      <c r="AA106" s="12"/>
      <c r="AB106" s="12"/>
      <c r="AC106" s="81"/>
      <c r="AF106" s="81"/>
    </row>
    <row r="107" spans="1:36" s="69" customFormat="1" ht="15" hidden="1" customHeight="1" x14ac:dyDescent="0.3">
      <c r="A107" s="7">
        <v>106</v>
      </c>
      <c r="B107" s="7"/>
      <c r="C107" s="7"/>
      <c r="D107" s="7"/>
      <c r="E107" s="7"/>
      <c r="F107" s="7"/>
      <c r="G107" s="7"/>
      <c r="H107" s="7"/>
      <c r="I107" s="20" t="s">
        <v>150</v>
      </c>
      <c r="J107" s="20"/>
      <c r="K107" s="7"/>
      <c r="L107" s="7"/>
      <c r="M107" s="7"/>
      <c r="N107" s="7"/>
      <c r="O107" s="20" t="s">
        <v>265</v>
      </c>
      <c r="P107" s="100">
        <v>24</v>
      </c>
      <c r="Q107" s="7"/>
      <c r="R107" s="7"/>
      <c r="S107" s="7"/>
      <c r="T107" s="20">
        <v>10</v>
      </c>
      <c r="U107" s="70" t="s">
        <v>37</v>
      </c>
      <c r="V107" s="20" t="s">
        <v>23</v>
      </c>
      <c r="W107" s="20" t="s">
        <v>151</v>
      </c>
      <c r="X107" s="20"/>
      <c r="Y107" s="20" t="s">
        <v>22</v>
      </c>
      <c r="Z107" s="7"/>
      <c r="AA107" s="12"/>
      <c r="AB107" s="12"/>
      <c r="AC107" s="81"/>
      <c r="AF107" s="81"/>
    </row>
    <row r="108" spans="1:36" s="69" customFormat="1" ht="15" hidden="1" customHeight="1" x14ac:dyDescent="0.3">
      <c r="A108" s="7">
        <v>107</v>
      </c>
      <c r="B108" s="7"/>
      <c r="C108" s="7"/>
      <c r="D108" s="7"/>
      <c r="E108" s="7"/>
      <c r="F108" s="7"/>
      <c r="G108" s="7"/>
      <c r="H108" s="7"/>
      <c r="I108" s="20" t="s">
        <v>152</v>
      </c>
      <c r="J108" s="20" t="s">
        <v>1029</v>
      </c>
      <c r="K108" s="7"/>
      <c r="L108" s="7"/>
      <c r="M108" s="7"/>
      <c r="N108" s="7"/>
      <c r="O108" s="20" t="s">
        <v>265</v>
      </c>
      <c r="P108" s="100">
        <v>25</v>
      </c>
      <c r="Q108" s="7"/>
      <c r="R108" s="7"/>
      <c r="S108" s="7"/>
      <c r="T108" s="20">
        <v>1</v>
      </c>
      <c r="U108" s="70" t="s">
        <v>37</v>
      </c>
      <c r="V108" s="20" t="s">
        <v>6</v>
      </c>
      <c r="W108" s="20" t="s">
        <v>1023</v>
      </c>
      <c r="X108" s="20" t="s">
        <v>1034</v>
      </c>
      <c r="Y108" s="20" t="s">
        <v>5</v>
      </c>
      <c r="Z108" s="7"/>
      <c r="AA108" s="12"/>
      <c r="AB108" s="12"/>
    </row>
    <row r="109" spans="1:36" s="69" customFormat="1" ht="15" customHeight="1" x14ac:dyDescent="0.3">
      <c r="A109" s="7">
        <v>108</v>
      </c>
      <c r="B109" s="7"/>
      <c r="C109" s="7"/>
      <c r="D109" s="7" t="s">
        <v>293</v>
      </c>
      <c r="E109" s="7" t="s">
        <v>293</v>
      </c>
      <c r="F109" s="7"/>
      <c r="G109" s="7" t="s">
        <v>359</v>
      </c>
      <c r="H109" s="7" t="s">
        <v>361</v>
      </c>
      <c r="I109" s="22" t="s">
        <v>360</v>
      </c>
      <c r="J109" s="7" t="s">
        <v>912</v>
      </c>
      <c r="K109" s="7" t="s">
        <v>766</v>
      </c>
      <c r="L109" s="7" t="s">
        <v>763</v>
      </c>
      <c r="M109" s="21" t="s">
        <v>363</v>
      </c>
      <c r="N109" s="22" t="s">
        <v>5</v>
      </c>
      <c r="O109" s="7" t="s">
        <v>265</v>
      </c>
      <c r="P109" s="24">
        <v>25</v>
      </c>
      <c r="Q109" s="7" t="s">
        <v>596</v>
      </c>
      <c r="R109" s="7"/>
      <c r="S109" s="7" t="s">
        <v>298</v>
      </c>
      <c r="T109" s="7"/>
      <c r="U109" s="70" t="s">
        <v>37</v>
      </c>
      <c r="V109" s="7" t="s">
        <v>6</v>
      </c>
      <c r="W109" s="7" t="s">
        <v>362</v>
      </c>
      <c r="X109" s="21"/>
      <c r="Y109" s="22" t="s">
        <v>5</v>
      </c>
      <c r="Z109" s="22" t="s">
        <v>349</v>
      </c>
      <c r="AA109" s="12"/>
      <c r="AB109" s="12"/>
    </row>
    <row r="110" spans="1:36" s="69" customFormat="1" ht="15" hidden="1" customHeight="1" x14ac:dyDescent="0.3">
      <c r="A110" s="7">
        <v>109</v>
      </c>
      <c r="B110" s="7"/>
      <c r="C110" s="7"/>
      <c r="D110" s="7"/>
      <c r="E110" s="7"/>
      <c r="F110" s="7"/>
      <c r="G110" s="7"/>
      <c r="H110" s="7"/>
      <c r="I110" s="20" t="s">
        <v>153</v>
      </c>
      <c r="J110" s="20"/>
      <c r="K110" s="7"/>
      <c r="L110" s="7"/>
      <c r="M110" s="7"/>
      <c r="N110" s="7"/>
      <c r="O110" s="20" t="s">
        <v>265</v>
      </c>
      <c r="P110" s="100">
        <v>26</v>
      </c>
      <c r="Q110" s="7"/>
      <c r="R110" s="7"/>
      <c r="S110" s="7"/>
      <c r="T110" s="20">
        <v>1113</v>
      </c>
      <c r="U110" s="70" t="s">
        <v>154</v>
      </c>
      <c r="V110" s="20" t="s">
        <v>23</v>
      </c>
      <c r="W110" s="20"/>
      <c r="X110" s="20"/>
      <c r="Y110" s="20" t="s">
        <v>22</v>
      </c>
      <c r="Z110" s="7"/>
      <c r="AA110" s="12"/>
      <c r="AB110" s="12"/>
    </row>
    <row r="111" spans="1:36" s="13" customFormat="1" ht="15" hidden="1" customHeight="1" x14ac:dyDescent="0.3">
      <c r="A111" s="7">
        <v>110</v>
      </c>
      <c r="B111" s="12"/>
      <c r="C111" s="7"/>
      <c r="D111" s="7"/>
      <c r="E111" s="7"/>
      <c r="F111" s="7"/>
      <c r="G111" s="7"/>
      <c r="H111" s="7"/>
      <c r="I111" s="20" t="s">
        <v>155</v>
      </c>
      <c r="J111" s="20"/>
      <c r="K111" s="7"/>
      <c r="L111" s="7"/>
      <c r="M111" s="7"/>
      <c r="N111" s="7"/>
      <c r="O111" s="20" t="s">
        <v>265</v>
      </c>
      <c r="P111" s="100">
        <v>29</v>
      </c>
      <c r="Q111" s="7"/>
      <c r="R111" s="7"/>
      <c r="S111" s="7"/>
      <c r="T111" s="20">
        <v>855</v>
      </c>
      <c r="U111" s="103" t="s">
        <v>156</v>
      </c>
      <c r="V111" s="20" t="s">
        <v>23</v>
      </c>
      <c r="W111" s="20"/>
      <c r="X111" s="20"/>
      <c r="Y111" s="20" t="s">
        <v>22</v>
      </c>
      <c r="Z111" s="7"/>
      <c r="AA111" s="12"/>
      <c r="AB111" s="12"/>
    </row>
    <row r="112" spans="1:36" s="13" customFormat="1" ht="15" hidden="1" customHeight="1" x14ac:dyDescent="0.3">
      <c r="A112" s="7">
        <v>111</v>
      </c>
      <c r="B112" s="12"/>
      <c r="C112" s="7"/>
      <c r="D112" s="7"/>
      <c r="E112" s="7"/>
      <c r="F112" s="7"/>
      <c r="G112" s="7"/>
      <c r="H112" s="7"/>
      <c r="I112" s="20" t="s">
        <v>157</v>
      </c>
      <c r="J112" s="20"/>
      <c r="K112" s="7"/>
      <c r="L112" s="7"/>
      <c r="M112" s="7"/>
      <c r="N112" s="7"/>
      <c r="O112" s="20" t="s">
        <v>265</v>
      </c>
      <c r="P112" s="100">
        <v>30</v>
      </c>
      <c r="Q112" s="7"/>
      <c r="R112" s="7"/>
      <c r="S112" s="7"/>
      <c r="T112" s="20">
        <v>20</v>
      </c>
      <c r="U112" s="103" t="s">
        <v>37</v>
      </c>
      <c r="V112" s="20" t="s">
        <v>23</v>
      </c>
      <c r="W112" s="20" t="s">
        <v>158</v>
      </c>
      <c r="X112" s="20"/>
      <c r="Y112" s="20" t="s">
        <v>22</v>
      </c>
      <c r="Z112" s="7"/>
      <c r="AA112" s="12"/>
      <c r="AB112" s="12"/>
    </row>
    <row r="113" spans="1:36" s="13" customFormat="1" ht="15" hidden="1" customHeight="1" x14ac:dyDescent="0.3">
      <c r="A113" s="7">
        <v>112</v>
      </c>
      <c r="B113" s="12"/>
      <c r="C113" s="7"/>
      <c r="D113" s="7"/>
      <c r="E113" s="7"/>
      <c r="F113" s="7"/>
      <c r="G113" s="7"/>
      <c r="H113" s="7"/>
      <c r="I113" s="20" t="s">
        <v>159</v>
      </c>
      <c r="J113" s="20" t="s">
        <v>943</v>
      </c>
      <c r="K113" s="7"/>
      <c r="L113" s="7"/>
      <c r="M113" s="7"/>
      <c r="N113" s="7"/>
      <c r="O113" s="20" t="s">
        <v>265</v>
      </c>
      <c r="P113" s="100">
        <v>31</v>
      </c>
      <c r="Q113" s="7"/>
      <c r="R113" s="7"/>
      <c r="S113" s="7"/>
      <c r="T113" s="20">
        <v>841</v>
      </c>
      <c r="U113" s="103" t="s">
        <v>43</v>
      </c>
      <c r="V113" s="20" t="s">
        <v>64</v>
      </c>
      <c r="W113" s="20"/>
      <c r="X113" s="20" t="s">
        <v>368</v>
      </c>
      <c r="Y113" s="20" t="s">
        <v>149</v>
      </c>
      <c r="Z113" s="7"/>
      <c r="AA113" s="12"/>
      <c r="AB113" s="12"/>
      <c r="AC113" s="9"/>
      <c r="AD113" s="9"/>
      <c r="AE113" s="9"/>
      <c r="AF113" s="9"/>
      <c r="AG113" s="9"/>
      <c r="AH113" s="9"/>
      <c r="AI113" s="9"/>
      <c r="AJ113" s="9"/>
    </row>
    <row r="114" spans="1:36" s="13" customFormat="1" ht="15" customHeight="1" x14ac:dyDescent="0.3">
      <c r="A114" s="7">
        <v>113</v>
      </c>
      <c r="B114" s="7"/>
      <c r="C114" s="7"/>
      <c r="D114" s="7" t="s">
        <v>293</v>
      </c>
      <c r="E114" s="7" t="s">
        <v>293</v>
      </c>
      <c r="F114" s="7"/>
      <c r="G114" s="7" t="s">
        <v>364</v>
      </c>
      <c r="H114" s="7" t="s">
        <v>367</v>
      </c>
      <c r="I114" s="22" t="s">
        <v>365</v>
      </c>
      <c r="J114" s="7" t="s">
        <v>366</v>
      </c>
      <c r="K114" s="7" t="s">
        <v>766</v>
      </c>
      <c r="L114" s="7" t="s">
        <v>763</v>
      </c>
      <c r="M114" s="7" t="s">
        <v>298</v>
      </c>
      <c r="N114" s="22" t="s">
        <v>5</v>
      </c>
      <c r="O114" s="7" t="s">
        <v>265</v>
      </c>
      <c r="P114" s="24">
        <v>31</v>
      </c>
      <c r="Q114" s="7" t="s">
        <v>588</v>
      </c>
      <c r="R114" s="22" t="s">
        <v>855</v>
      </c>
      <c r="S114" s="7" t="s">
        <v>298</v>
      </c>
      <c r="T114" s="7"/>
      <c r="U114" s="103" t="s">
        <v>43</v>
      </c>
      <c r="V114" s="7" t="s">
        <v>6</v>
      </c>
      <c r="W114" s="7" t="s">
        <v>298</v>
      </c>
      <c r="X114" s="23"/>
      <c r="Y114" s="22" t="s">
        <v>5</v>
      </c>
      <c r="Z114" s="22" t="s">
        <v>589</v>
      </c>
      <c r="AA114" s="12"/>
      <c r="AB114" s="12"/>
    </row>
    <row r="115" spans="1:36" s="13" customFormat="1" ht="15" hidden="1" customHeight="1" x14ac:dyDescent="0.3">
      <c r="A115" s="7">
        <v>114</v>
      </c>
      <c r="B115" s="12"/>
      <c r="C115" s="7"/>
      <c r="D115" s="7"/>
      <c r="E115" s="7"/>
      <c r="F115" s="7"/>
      <c r="G115" s="7"/>
      <c r="H115" s="7"/>
      <c r="I115" s="20" t="s">
        <v>160</v>
      </c>
      <c r="J115" s="20"/>
      <c r="K115" s="7"/>
      <c r="L115" s="7"/>
      <c r="M115" s="7"/>
      <c r="N115" s="7"/>
      <c r="O115" s="20" t="s">
        <v>265</v>
      </c>
      <c r="P115" s="100">
        <v>36</v>
      </c>
      <c r="Q115" s="7"/>
      <c r="R115" s="7"/>
      <c r="S115" s="7"/>
      <c r="T115" s="20">
        <v>26</v>
      </c>
      <c r="U115" s="103" t="s">
        <v>20</v>
      </c>
      <c r="V115" s="20" t="s">
        <v>23</v>
      </c>
      <c r="W115" s="20"/>
      <c r="X115" s="20"/>
      <c r="Y115" s="20" t="s">
        <v>22</v>
      </c>
      <c r="Z115" s="7"/>
      <c r="AA115" s="12"/>
      <c r="AB115" s="12"/>
      <c r="AC115" s="6"/>
      <c r="AD115" s="9"/>
      <c r="AE115" s="9"/>
      <c r="AF115" s="6"/>
      <c r="AG115" s="9"/>
      <c r="AH115" s="9"/>
      <c r="AI115" s="9"/>
      <c r="AJ115" s="9"/>
    </row>
    <row r="116" spans="1:36" s="13" customFormat="1" ht="15" hidden="1" customHeight="1" x14ac:dyDescent="0.3">
      <c r="A116" s="7">
        <v>115</v>
      </c>
      <c r="B116" s="12"/>
      <c r="C116" s="7"/>
      <c r="D116" s="7"/>
      <c r="E116" s="7"/>
      <c r="F116" s="7"/>
      <c r="G116" s="7"/>
      <c r="H116" s="7"/>
      <c r="I116" s="20" t="s">
        <v>1021</v>
      </c>
      <c r="J116" s="20"/>
      <c r="K116" s="7"/>
      <c r="L116" s="7"/>
      <c r="M116" s="7"/>
      <c r="N116" s="7"/>
      <c r="O116" s="20" t="s">
        <v>265</v>
      </c>
      <c r="P116" s="100">
        <v>37</v>
      </c>
      <c r="Q116" s="7"/>
      <c r="R116" s="7"/>
      <c r="S116" s="7"/>
      <c r="T116" s="20">
        <v>4</v>
      </c>
      <c r="U116" s="103" t="s">
        <v>34</v>
      </c>
      <c r="V116" s="20" t="s">
        <v>23</v>
      </c>
      <c r="W116" s="20"/>
      <c r="X116" s="20"/>
      <c r="Y116" s="20" t="s">
        <v>22</v>
      </c>
      <c r="Z116" s="7"/>
      <c r="AA116" s="12"/>
      <c r="AB116" s="12"/>
      <c r="AC116" s="10"/>
      <c r="AF116" s="10"/>
    </row>
    <row r="117" spans="1:36" s="13" customFormat="1" ht="15" hidden="1" customHeight="1" x14ac:dyDescent="0.3">
      <c r="A117" s="7">
        <v>116</v>
      </c>
      <c r="B117" s="12"/>
      <c r="C117" s="7"/>
      <c r="D117" s="7"/>
      <c r="E117" s="7"/>
      <c r="F117" s="7"/>
      <c r="G117" s="7"/>
      <c r="H117" s="7"/>
      <c r="I117" s="20" t="s">
        <v>161</v>
      </c>
      <c r="J117" s="20"/>
      <c r="K117" s="7"/>
      <c r="L117" s="7"/>
      <c r="M117" s="7"/>
      <c r="N117" s="7"/>
      <c r="O117" s="20" t="s">
        <v>265</v>
      </c>
      <c r="P117" s="100">
        <v>38</v>
      </c>
      <c r="Q117" s="7"/>
      <c r="R117" s="7"/>
      <c r="S117" s="7"/>
      <c r="T117" s="20">
        <v>841</v>
      </c>
      <c r="U117" s="103" t="s">
        <v>43</v>
      </c>
      <c r="V117" s="20" t="s">
        <v>64</v>
      </c>
      <c r="W117" s="20"/>
      <c r="X117" s="20"/>
      <c r="Y117" s="20" t="s">
        <v>22</v>
      </c>
      <c r="Z117" s="7"/>
      <c r="AA117" s="12"/>
      <c r="AB117" s="12"/>
      <c r="AC117" s="10"/>
      <c r="AF117" s="10"/>
    </row>
    <row r="118" spans="1:36" s="13" customFormat="1" ht="15" hidden="1" customHeight="1" x14ac:dyDescent="0.3">
      <c r="A118" s="7">
        <v>117</v>
      </c>
      <c r="B118" s="12"/>
      <c r="C118" s="7"/>
      <c r="D118" s="7"/>
      <c r="E118" s="7"/>
      <c r="F118" s="7"/>
      <c r="G118" s="7"/>
      <c r="H118" s="7"/>
      <c r="I118" s="20" t="s">
        <v>1022</v>
      </c>
      <c r="J118" s="20"/>
      <c r="K118" s="7"/>
      <c r="L118" s="7"/>
      <c r="M118" s="7"/>
      <c r="N118" s="7"/>
      <c r="O118" s="20" t="s">
        <v>265</v>
      </c>
      <c r="P118" s="100">
        <v>39</v>
      </c>
      <c r="Q118" s="7"/>
      <c r="R118" s="7"/>
      <c r="S118" s="7"/>
      <c r="T118" s="20">
        <v>841</v>
      </c>
      <c r="U118" s="103" t="s">
        <v>43</v>
      </c>
      <c r="V118" s="20" t="s">
        <v>64</v>
      </c>
      <c r="W118" s="20"/>
      <c r="X118" s="20"/>
      <c r="Y118" s="20" t="s">
        <v>22</v>
      </c>
      <c r="Z118" s="7"/>
      <c r="AA118" s="12"/>
      <c r="AB118" s="12"/>
      <c r="AC118" s="10"/>
      <c r="AF118" s="10"/>
    </row>
    <row r="119" spans="1:36" s="13" customFormat="1" ht="15" hidden="1" customHeight="1" x14ac:dyDescent="0.3">
      <c r="A119" s="7">
        <v>118</v>
      </c>
      <c r="B119" s="7"/>
      <c r="C119" s="7"/>
      <c r="D119" s="7"/>
      <c r="E119" s="7"/>
      <c r="F119" s="7"/>
      <c r="G119" s="7"/>
      <c r="H119" s="7"/>
      <c r="I119" s="20" t="s">
        <v>162</v>
      </c>
      <c r="J119" s="20"/>
      <c r="K119" s="7"/>
      <c r="L119" s="7"/>
      <c r="M119" s="7"/>
      <c r="N119" s="7"/>
      <c r="O119" s="20" t="s">
        <v>265</v>
      </c>
      <c r="P119" s="100">
        <v>40</v>
      </c>
      <c r="Q119" s="7"/>
      <c r="R119" s="7"/>
      <c r="S119" s="7"/>
      <c r="T119" s="20">
        <v>841</v>
      </c>
      <c r="U119" s="70" t="s">
        <v>43</v>
      </c>
      <c r="V119" s="20" t="s">
        <v>23</v>
      </c>
      <c r="W119" s="20"/>
      <c r="X119" s="20"/>
      <c r="Y119" s="20" t="s">
        <v>22</v>
      </c>
      <c r="Z119" s="7"/>
      <c r="AA119" s="12"/>
      <c r="AB119" s="12"/>
      <c r="AC119" s="6"/>
      <c r="AD119" s="9"/>
      <c r="AE119" s="9"/>
      <c r="AF119" s="6"/>
      <c r="AG119" s="9"/>
      <c r="AH119" s="9"/>
      <c r="AI119" s="9"/>
      <c r="AJ119" s="9"/>
    </row>
    <row r="120" spans="1:36" s="13" customFormat="1" ht="15" hidden="1" customHeight="1" x14ac:dyDescent="0.3">
      <c r="A120" s="7">
        <v>119</v>
      </c>
      <c r="B120" s="12"/>
      <c r="C120" s="7"/>
      <c r="D120" s="7"/>
      <c r="E120" s="7"/>
      <c r="F120" s="7"/>
      <c r="G120" s="7"/>
      <c r="H120" s="7"/>
      <c r="I120" s="20" t="s">
        <v>163</v>
      </c>
      <c r="J120" s="20"/>
      <c r="K120" s="7"/>
      <c r="L120" s="7"/>
      <c r="M120" s="7"/>
      <c r="N120" s="7"/>
      <c r="O120" s="20" t="s">
        <v>265</v>
      </c>
      <c r="P120" s="100">
        <v>41</v>
      </c>
      <c r="Q120" s="7"/>
      <c r="R120" s="7"/>
      <c r="S120" s="7"/>
      <c r="T120" s="20">
        <v>30</v>
      </c>
      <c r="U120" s="103" t="s">
        <v>37</v>
      </c>
      <c r="V120" s="20" t="s">
        <v>23</v>
      </c>
      <c r="W120" s="20" t="s">
        <v>164</v>
      </c>
      <c r="X120" s="20"/>
      <c r="Y120" s="20" t="s">
        <v>22</v>
      </c>
      <c r="Z120" s="7"/>
      <c r="AA120" s="12"/>
      <c r="AB120" s="12"/>
      <c r="AC120" s="10"/>
      <c r="AF120" s="10"/>
    </row>
    <row r="121" spans="1:36" s="13" customFormat="1" ht="15" hidden="1" customHeight="1" x14ac:dyDescent="0.3">
      <c r="A121" s="7">
        <v>120</v>
      </c>
      <c r="B121" s="12"/>
      <c r="C121" s="7"/>
      <c r="D121" s="7"/>
      <c r="E121" s="7"/>
      <c r="F121" s="7"/>
      <c r="G121" s="7"/>
      <c r="H121" s="7"/>
      <c r="I121" s="20" t="s">
        <v>165</v>
      </c>
      <c r="J121" s="20"/>
      <c r="K121" s="7"/>
      <c r="L121" s="7"/>
      <c r="M121" s="7"/>
      <c r="N121" s="7"/>
      <c r="O121" s="20" t="s">
        <v>265</v>
      </c>
      <c r="P121" s="100">
        <v>42</v>
      </c>
      <c r="Q121" s="7"/>
      <c r="R121" s="7"/>
      <c r="S121" s="7"/>
      <c r="T121" s="20">
        <v>1</v>
      </c>
      <c r="U121" s="103" t="s">
        <v>37</v>
      </c>
      <c r="V121" s="20" t="s">
        <v>23</v>
      </c>
      <c r="W121" s="20" t="s">
        <v>166</v>
      </c>
      <c r="X121" s="20"/>
      <c r="Y121" s="20" t="s">
        <v>22</v>
      </c>
      <c r="Z121" s="7"/>
      <c r="AA121" s="12"/>
      <c r="AB121" s="12"/>
      <c r="AC121" s="10"/>
      <c r="AF121" s="10"/>
    </row>
    <row r="122" spans="1:36" s="13" customFormat="1" ht="15" hidden="1" customHeight="1" x14ac:dyDescent="0.3">
      <c r="A122" s="7">
        <v>121</v>
      </c>
      <c r="B122" s="12"/>
      <c r="C122" s="7"/>
      <c r="D122" s="7"/>
      <c r="E122" s="7"/>
      <c r="F122" s="7"/>
      <c r="G122" s="7"/>
      <c r="H122" s="7"/>
      <c r="I122" s="20" t="s">
        <v>167</v>
      </c>
      <c r="J122" s="20"/>
      <c r="K122" s="7"/>
      <c r="L122" s="7"/>
      <c r="M122" s="7"/>
      <c r="N122" s="7"/>
      <c r="O122" s="20" t="s">
        <v>265</v>
      </c>
      <c r="P122" s="100">
        <v>43</v>
      </c>
      <c r="Q122" s="7"/>
      <c r="R122" s="7"/>
      <c r="S122" s="7"/>
      <c r="T122" s="20">
        <v>841</v>
      </c>
      <c r="U122" s="103" t="s">
        <v>43</v>
      </c>
      <c r="V122" s="20" t="s">
        <v>64</v>
      </c>
      <c r="W122" s="20"/>
      <c r="X122" s="20"/>
      <c r="Y122" s="20" t="s">
        <v>22</v>
      </c>
      <c r="Z122" s="7"/>
      <c r="AA122" s="12"/>
      <c r="AB122" s="12"/>
      <c r="AC122" s="10"/>
      <c r="AF122" s="10"/>
    </row>
    <row r="123" spans="1:36" s="13" customFormat="1" ht="15" hidden="1" customHeight="1" x14ac:dyDescent="0.3">
      <c r="A123" s="7">
        <v>122</v>
      </c>
      <c r="B123" s="12"/>
      <c r="C123" s="7"/>
      <c r="D123" s="7"/>
      <c r="E123" s="7"/>
      <c r="F123" s="7"/>
      <c r="G123" s="7"/>
      <c r="H123" s="7"/>
      <c r="I123" s="20" t="s">
        <v>168</v>
      </c>
      <c r="J123" s="20"/>
      <c r="K123" s="7"/>
      <c r="L123" s="7"/>
      <c r="M123" s="7"/>
      <c r="N123" s="7"/>
      <c r="O123" s="20" t="s">
        <v>265</v>
      </c>
      <c r="P123" s="100">
        <v>44</v>
      </c>
      <c r="Q123" s="7"/>
      <c r="R123" s="7"/>
      <c r="S123" s="7"/>
      <c r="T123" s="20">
        <v>841</v>
      </c>
      <c r="U123" s="103" t="s">
        <v>43</v>
      </c>
      <c r="V123" s="20" t="s">
        <v>23</v>
      </c>
      <c r="W123" s="20" t="s">
        <v>169</v>
      </c>
      <c r="X123" s="20"/>
      <c r="Y123" s="20" t="s">
        <v>22</v>
      </c>
      <c r="Z123" s="7"/>
      <c r="AA123" s="12"/>
      <c r="AB123" s="12"/>
      <c r="AC123" s="10"/>
      <c r="AF123" s="10"/>
    </row>
    <row r="124" spans="1:36" s="13" customFormat="1" ht="15" hidden="1" customHeight="1" x14ac:dyDescent="0.3">
      <c r="A124" s="7">
        <v>123</v>
      </c>
      <c r="B124" s="12"/>
      <c r="C124" s="7"/>
      <c r="D124" s="7"/>
      <c r="E124" s="7"/>
      <c r="F124" s="7"/>
      <c r="G124" s="7"/>
      <c r="H124" s="7"/>
      <c r="I124" s="20" t="s">
        <v>170</v>
      </c>
      <c r="J124" s="20"/>
      <c r="K124" s="7"/>
      <c r="L124" s="7"/>
      <c r="M124" s="7"/>
      <c r="N124" s="7"/>
      <c r="O124" s="20" t="s">
        <v>265</v>
      </c>
      <c r="P124" s="100">
        <v>45</v>
      </c>
      <c r="Q124" s="7"/>
      <c r="R124" s="7"/>
      <c r="S124" s="7"/>
      <c r="T124" s="20">
        <v>841</v>
      </c>
      <c r="U124" s="103" t="s">
        <v>43</v>
      </c>
      <c r="V124" s="20" t="s">
        <v>23</v>
      </c>
      <c r="W124" s="20" t="s">
        <v>171</v>
      </c>
      <c r="X124" s="20"/>
      <c r="Y124" s="20" t="s">
        <v>22</v>
      </c>
      <c r="Z124" s="7"/>
      <c r="AA124" s="12"/>
      <c r="AB124" s="12"/>
      <c r="AC124" s="6"/>
      <c r="AD124" s="9"/>
      <c r="AE124" s="9"/>
      <c r="AF124" s="6"/>
      <c r="AG124" s="9"/>
      <c r="AH124" s="9"/>
      <c r="AI124" s="9"/>
      <c r="AJ124" s="9"/>
    </row>
    <row r="125" spans="1:36" s="5" customFormat="1" ht="15" hidden="1" customHeight="1" x14ac:dyDescent="0.3">
      <c r="A125" s="7">
        <v>124</v>
      </c>
      <c r="B125" s="12"/>
      <c r="C125" s="7"/>
      <c r="D125" s="7"/>
      <c r="E125" s="7"/>
      <c r="F125" s="7"/>
      <c r="G125" s="7"/>
      <c r="H125" s="7"/>
      <c r="I125" s="20" t="s">
        <v>172</v>
      </c>
      <c r="J125" s="20"/>
      <c r="K125" s="7"/>
      <c r="L125" s="7"/>
      <c r="M125" s="7"/>
      <c r="N125" s="7"/>
      <c r="O125" s="20" t="s">
        <v>265</v>
      </c>
      <c r="P125" s="100">
        <v>46</v>
      </c>
      <c r="Q125" s="7"/>
      <c r="R125" s="7"/>
      <c r="S125" s="7"/>
      <c r="T125" s="20">
        <v>841</v>
      </c>
      <c r="U125" s="103" t="s">
        <v>43</v>
      </c>
      <c r="V125" s="20" t="s">
        <v>23</v>
      </c>
      <c r="W125" s="20" t="s">
        <v>169</v>
      </c>
      <c r="X125" s="20"/>
      <c r="Y125" s="20" t="s">
        <v>22</v>
      </c>
      <c r="Z125" s="7"/>
      <c r="AA125" s="12"/>
      <c r="AB125" s="12"/>
      <c r="AC125" s="10"/>
      <c r="AD125" s="13"/>
      <c r="AE125" s="13"/>
      <c r="AF125" s="10"/>
      <c r="AG125" s="13"/>
      <c r="AH125" s="13"/>
      <c r="AI125" s="13"/>
      <c r="AJ125" s="13"/>
    </row>
    <row r="126" spans="1:36" s="5" customFormat="1" ht="15" hidden="1" customHeight="1" x14ac:dyDescent="0.3">
      <c r="A126" s="7">
        <v>125</v>
      </c>
      <c r="B126" s="12"/>
      <c r="C126" s="7"/>
      <c r="D126" s="7"/>
      <c r="E126" s="7"/>
      <c r="F126" s="7"/>
      <c r="G126" s="7"/>
      <c r="H126" s="7"/>
      <c r="I126" s="20" t="s">
        <v>173</v>
      </c>
      <c r="J126" s="20"/>
      <c r="K126" s="7"/>
      <c r="L126" s="7"/>
      <c r="M126" s="7"/>
      <c r="N126" s="7"/>
      <c r="O126" s="20" t="s">
        <v>265</v>
      </c>
      <c r="P126" s="100">
        <v>47</v>
      </c>
      <c r="Q126" s="7"/>
      <c r="R126" s="7"/>
      <c r="S126" s="7"/>
      <c r="T126" s="20">
        <v>841</v>
      </c>
      <c r="U126" s="103" t="s">
        <v>43</v>
      </c>
      <c r="V126" s="20" t="s">
        <v>23</v>
      </c>
      <c r="W126" s="20" t="s">
        <v>174</v>
      </c>
      <c r="X126" s="20"/>
      <c r="Y126" s="20" t="s">
        <v>22</v>
      </c>
      <c r="Z126" s="7"/>
      <c r="AA126" s="12"/>
      <c r="AB126" s="12"/>
      <c r="AC126" s="10"/>
      <c r="AD126" s="13"/>
      <c r="AE126" s="13"/>
      <c r="AF126" s="10"/>
      <c r="AG126" s="13"/>
      <c r="AH126" s="13"/>
      <c r="AI126" s="13"/>
      <c r="AJ126" s="13"/>
    </row>
    <row r="127" spans="1:36" s="5" customFormat="1" ht="15" hidden="1" customHeight="1" x14ac:dyDescent="0.3">
      <c r="A127" s="7">
        <v>126</v>
      </c>
      <c r="B127" s="12"/>
      <c r="C127" s="7"/>
      <c r="D127" s="7"/>
      <c r="E127" s="7"/>
      <c r="F127" s="7"/>
      <c r="G127" s="7"/>
      <c r="H127" s="7"/>
      <c r="I127" s="20" t="s">
        <v>175</v>
      </c>
      <c r="J127" s="20"/>
      <c r="K127" s="7"/>
      <c r="L127" s="7"/>
      <c r="M127" s="7"/>
      <c r="N127" s="7"/>
      <c r="O127" s="20" t="s">
        <v>265</v>
      </c>
      <c r="P127" s="100">
        <v>48</v>
      </c>
      <c r="Q127" s="7"/>
      <c r="R127" s="7"/>
      <c r="S127" s="7"/>
      <c r="T127" s="20">
        <v>841</v>
      </c>
      <c r="U127" s="103" t="s">
        <v>43</v>
      </c>
      <c r="V127" s="20" t="s">
        <v>23</v>
      </c>
      <c r="W127" s="20" t="s">
        <v>174</v>
      </c>
      <c r="X127" s="20"/>
      <c r="Y127" s="20" t="s">
        <v>22</v>
      </c>
      <c r="Z127" s="7"/>
      <c r="AA127" s="12"/>
      <c r="AB127" s="12"/>
      <c r="AC127" s="10"/>
      <c r="AD127" s="13"/>
      <c r="AE127" s="13"/>
      <c r="AF127" s="10"/>
      <c r="AG127" s="13"/>
      <c r="AH127" s="13"/>
      <c r="AI127" s="13"/>
      <c r="AJ127" s="13"/>
    </row>
    <row r="128" spans="1:36" s="5" customFormat="1" ht="15" hidden="1" customHeight="1" x14ac:dyDescent="0.3">
      <c r="A128" s="7">
        <v>127</v>
      </c>
      <c r="B128" s="12"/>
      <c r="C128" s="7"/>
      <c r="D128" s="7"/>
      <c r="E128" s="7"/>
      <c r="F128" s="7"/>
      <c r="G128" s="7"/>
      <c r="H128" s="7"/>
      <c r="I128" s="20" t="s">
        <v>176</v>
      </c>
      <c r="J128" s="20"/>
      <c r="K128" s="7"/>
      <c r="L128" s="7"/>
      <c r="M128" s="7"/>
      <c r="N128" s="7"/>
      <c r="O128" s="20" t="s">
        <v>265</v>
      </c>
      <c r="P128" s="100">
        <v>49</v>
      </c>
      <c r="Q128" s="7"/>
      <c r="R128" s="7"/>
      <c r="S128" s="7"/>
      <c r="T128" s="20">
        <v>2</v>
      </c>
      <c r="U128" s="103" t="s">
        <v>60</v>
      </c>
      <c r="V128" s="20" t="s">
        <v>23</v>
      </c>
      <c r="W128" s="20" t="s">
        <v>177</v>
      </c>
      <c r="X128" s="20"/>
      <c r="Y128" s="20" t="s">
        <v>22</v>
      </c>
      <c r="Z128" s="7"/>
      <c r="AA128" s="12"/>
      <c r="AB128" s="12"/>
      <c r="AC128" s="6"/>
      <c r="AD128" s="9"/>
      <c r="AE128" s="9"/>
      <c r="AF128" s="6"/>
      <c r="AG128" s="9"/>
      <c r="AH128" s="9"/>
      <c r="AI128" s="9"/>
      <c r="AJ128" s="9"/>
    </row>
    <row r="129" spans="1:37" s="7" customFormat="1" ht="15" hidden="1" customHeight="1" x14ac:dyDescent="0.3">
      <c r="A129" s="7">
        <v>128</v>
      </c>
      <c r="I129" s="20" t="s">
        <v>178</v>
      </c>
      <c r="J129" s="20"/>
      <c r="O129" s="20" t="s">
        <v>265</v>
      </c>
      <c r="P129" s="100">
        <v>50</v>
      </c>
      <c r="T129" s="20">
        <v>1063</v>
      </c>
      <c r="U129" s="70" t="s">
        <v>99</v>
      </c>
      <c r="V129" s="20" t="s">
        <v>23</v>
      </c>
      <c r="W129" s="20"/>
      <c r="X129" s="20"/>
      <c r="Y129" s="20" t="s">
        <v>22</v>
      </c>
      <c r="AA129" s="12"/>
      <c r="AB129" s="12"/>
      <c r="AC129" s="81"/>
      <c r="AD129" s="69"/>
      <c r="AE129" s="69"/>
      <c r="AF129" s="81"/>
      <c r="AG129" s="69"/>
      <c r="AH129" s="69"/>
      <c r="AI129" s="69"/>
      <c r="AJ129" s="69"/>
    </row>
    <row r="130" spans="1:37" s="5" customFormat="1" ht="15" hidden="1" customHeight="1" x14ac:dyDescent="0.3">
      <c r="A130" s="7">
        <v>129</v>
      </c>
      <c r="B130" s="1" t="s">
        <v>369</v>
      </c>
      <c r="C130" s="1"/>
      <c r="D130" s="1"/>
      <c r="E130" s="1"/>
      <c r="F130" s="1"/>
      <c r="G130" s="1" t="s">
        <v>950</v>
      </c>
      <c r="H130" s="1"/>
      <c r="I130" s="1"/>
      <c r="J130" s="1"/>
      <c r="K130" s="1"/>
      <c r="L130" s="1"/>
      <c r="M130" s="1"/>
      <c r="N130" s="1"/>
      <c r="O130" s="1"/>
      <c r="P130" s="99"/>
      <c r="Q130" s="1"/>
      <c r="R130" s="1"/>
      <c r="S130" s="1"/>
      <c r="T130" s="1"/>
      <c r="U130" s="102"/>
      <c r="V130" s="1"/>
      <c r="W130" s="1"/>
      <c r="X130" s="1"/>
      <c r="Y130" s="1"/>
      <c r="Z130" s="1"/>
      <c r="AA130" s="1"/>
      <c r="AB130" s="1"/>
      <c r="AC130" s="14"/>
      <c r="AD130" s="3"/>
      <c r="AE130" s="3"/>
      <c r="AF130" s="14"/>
      <c r="AG130" s="3"/>
      <c r="AH130" s="3"/>
      <c r="AI130" s="3"/>
      <c r="AJ130" s="3"/>
      <c r="AK130" s="2"/>
    </row>
    <row r="131" spans="1:37" s="5" customFormat="1" ht="15" hidden="1" customHeight="1" x14ac:dyDescent="0.3">
      <c r="A131" s="7">
        <v>130</v>
      </c>
      <c r="B131" s="12"/>
      <c r="C131" s="7"/>
      <c r="D131" s="7"/>
      <c r="E131" s="7"/>
      <c r="F131" s="7"/>
      <c r="G131" s="7"/>
      <c r="H131" s="7"/>
      <c r="I131" s="20" t="s">
        <v>179</v>
      </c>
      <c r="J131" s="20" t="s">
        <v>944</v>
      </c>
      <c r="K131" s="7"/>
      <c r="L131" s="7"/>
      <c r="M131" s="7"/>
      <c r="N131" s="7"/>
      <c r="O131" s="20" t="s">
        <v>266</v>
      </c>
      <c r="P131" s="100">
        <v>1</v>
      </c>
      <c r="Q131" s="7"/>
      <c r="R131" s="7"/>
      <c r="S131" s="7"/>
      <c r="T131" s="20">
        <v>4</v>
      </c>
      <c r="U131" s="103" t="s">
        <v>49</v>
      </c>
      <c r="V131" s="20" t="s">
        <v>6</v>
      </c>
      <c r="W131" s="20"/>
      <c r="X131" s="20" t="s">
        <v>1040</v>
      </c>
      <c r="Y131" s="20" t="s">
        <v>5</v>
      </c>
      <c r="Z131" s="7"/>
      <c r="AA131" s="12"/>
      <c r="AB131" s="12"/>
      <c r="AC131" s="10"/>
      <c r="AD131" s="13"/>
      <c r="AE131" s="13"/>
      <c r="AF131" s="10"/>
      <c r="AG131" s="13"/>
      <c r="AH131" s="13"/>
      <c r="AI131" s="13"/>
      <c r="AJ131" s="13"/>
    </row>
    <row r="132" spans="1:37" s="5" customFormat="1" ht="15" hidden="1" customHeight="1" x14ac:dyDescent="0.3">
      <c r="A132" s="7">
        <v>131</v>
      </c>
      <c r="B132" s="12"/>
      <c r="C132" s="7"/>
      <c r="D132" s="7"/>
      <c r="E132" s="7"/>
      <c r="F132" s="7"/>
      <c r="G132" s="7"/>
      <c r="H132" s="7"/>
      <c r="I132" s="20" t="s">
        <v>180</v>
      </c>
      <c r="J132" s="20" t="s">
        <v>945</v>
      </c>
      <c r="K132" s="7"/>
      <c r="L132" s="7"/>
      <c r="M132" s="7"/>
      <c r="N132" s="7"/>
      <c r="O132" s="20" t="s">
        <v>266</v>
      </c>
      <c r="P132" s="100">
        <v>2</v>
      </c>
      <c r="Q132" s="7"/>
      <c r="R132" s="7"/>
      <c r="S132" s="7"/>
      <c r="T132" s="20">
        <v>3</v>
      </c>
      <c r="U132" s="103" t="s">
        <v>37</v>
      </c>
      <c r="V132" s="20" t="s">
        <v>23</v>
      </c>
      <c r="W132" s="20" t="s">
        <v>182</v>
      </c>
      <c r="X132" s="20" t="s">
        <v>370</v>
      </c>
      <c r="Y132" s="20" t="s">
        <v>181</v>
      </c>
      <c r="Z132" s="7"/>
      <c r="AA132" s="12"/>
      <c r="AB132" s="12"/>
      <c r="AC132" s="6"/>
      <c r="AD132" s="9"/>
      <c r="AE132" s="9"/>
      <c r="AF132" s="6"/>
      <c r="AG132" s="9"/>
      <c r="AH132" s="9"/>
      <c r="AI132" s="9"/>
      <c r="AJ132" s="9"/>
    </row>
    <row r="133" spans="1:37" s="5" customFormat="1" ht="15" hidden="1" customHeight="1" x14ac:dyDescent="0.3">
      <c r="A133" s="7">
        <v>132</v>
      </c>
      <c r="B133" s="12"/>
      <c r="C133" s="7"/>
      <c r="D133" s="7"/>
      <c r="E133" s="7"/>
      <c r="F133" s="7"/>
      <c r="G133" s="7"/>
      <c r="H133" s="7"/>
      <c r="I133" s="20" t="s">
        <v>183</v>
      </c>
      <c r="J133" s="20" t="s">
        <v>184</v>
      </c>
      <c r="K133" s="7"/>
      <c r="L133" s="7"/>
      <c r="M133" s="7"/>
      <c r="N133" s="7"/>
      <c r="O133" s="20" t="s">
        <v>266</v>
      </c>
      <c r="P133" s="100">
        <v>3</v>
      </c>
      <c r="Q133" s="7"/>
      <c r="R133" s="7"/>
      <c r="S133" s="7"/>
      <c r="T133" s="20">
        <v>841</v>
      </c>
      <c r="U133" s="103" t="s">
        <v>43</v>
      </c>
      <c r="V133" s="20" t="s">
        <v>6</v>
      </c>
      <c r="W133" s="20"/>
      <c r="X133" s="20"/>
      <c r="Y133" s="20" t="s">
        <v>5</v>
      </c>
      <c r="Z133" s="7"/>
      <c r="AA133" s="12"/>
      <c r="AB133" s="12"/>
      <c r="AC133" s="10"/>
      <c r="AD133" s="13"/>
      <c r="AE133" s="13"/>
      <c r="AF133" s="10"/>
      <c r="AG133" s="13"/>
      <c r="AH133" s="13"/>
      <c r="AI133" s="13"/>
      <c r="AJ133" s="13"/>
    </row>
    <row r="134" spans="1:37" s="5" customFormat="1" ht="15" hidden="1" customHeight="1" x14ac:dyDescent="0.3">
      <c r="A134" s="7">
        <v>133</v>
      </c>
      <c r="B134" s="12"/>
      <c r="C134" s="7"/>
      <c r="D134" s="7"/>
      <c r="E134" s="7"/>
      <c r="F134" s="7"/>
      <c r="G134" s="7"/>
      <c r="H134" s="7"/>
      <c r="I134" s="20" t="s">
        <v>185</v>
      </c>
      <c r="J134" s="20" t="s">
        <v>1036</v>
      </c>
      <c r="K134" s="7"/>
      <c r="L134" s="7"/>
      <c r="M134" s="7"/>
      <c r="N134" s="7"/>
      <c r="O134" s="20" t="s">
        <v>266</v>
      </c>
      <c r="P134" s="100">
        <v>4</v>
      </c>
      <c r="Q134" s="7"/>
      <c r="R134" s="7"/>
      <c r="S134" s="7"/>
      <c r="T134" s="20">
        <v>20</v>
      </c>
      <c r="U134" s="103" t="s">
        <v>4</v>
      </c>
      <c r="V134" s="20" t="s">
        <v>23</v>
      </c>
      <c r="W134" s="20"/>
      <c r="X134" s="20" t="s">
        <v>1041</v>
      </c>
      <c r="Y134" s="20" t="s">
        <v>149</v>
      </c>
      <c r="Z134" s="7"/>
      <c r="AA134" s="12"/>
      <c r="AB134" s="12"/>
      <c r="AC134" s="10"/>
      <c r="AD134" s="13"/>
      <c r="AE134" s="13"/>
      <c r="AF134" s="10"/>
      <c r="AG134" s="13"/>
      <c r="AH134" s="13"/>
      <c r="AI134" s="13"/>
      <c r="AJ134" s="13"/>
    </row>
    <row r="135" spans="1:37" s="5" customFormat="1" ht="15" hidden="1" customHeight="1" x14ac:dyDescent="0.3">
      <c r="A135" s="7">
        <v>134</v>
      </c>
      <c r="B135" s="12"/>
      <c r="C135" s="7"/>
      <c r="D135" s="7"/>
      <c r="E135" s="7"/>
      <c r="F135" s="7"/>
      <c r="G135" s="7"/>
      <c r="H135" s="7"/>
      <c r="I135" s="20" t="s">
        <v>186</v>
      </c>
      <c r="J135" s="20" t="s">
        <v>946</v>
      </c>
      <c r="K135" s="7"/>
      <c r="L135" s="7"/>
      <c r="M135" s="7"/>
      <c r="N135" s="7"/>
      <c r="O135" s="20" t="s">
        <v>266</v>
      </c>
      <c r="P135" s="100">
        <v>5</v>
      </c>
      <c r="Q135" s="7"/>
      <c r="R135" s="7"/>
      <c r="S135" s="7"/>
      <c r="T135" s="20">
        <v>99999</v>
      </c>
      <c r="U135" s="103" t="s">
        <v>187</v>
      </c>
      <c r="V135" s="20" t="s">
        <v>64</v>
      </c>
      <c r="W135" s="20"/>
      <c r="X135" s="20"/>
      <c r="Y135" s="20" t="s">
        <v>57</v>
      </c>
      <c r="Z135" s="7"/>
      <c r="AA135" s="12"/>
      <c r="AB135" s="12"/>
      <c r="AC135" s="10"/>
      <c r="AD135" s="13"/>
      <c r="AE135" s="13"/>
      <c r="AF135" s="10"/>
      <c r="AG135" s="13"/>
      <c r="AH135" s="13"/>
      <c r="AI135" s="13"/>
      <c r="AJ135" s="13"/>
    </row>
    <row r="136" spans="1:37" s="7" customFormat="1" ht="15" hidden="1" customHeight="1" x14ac:dyDescent="0.3">
      <c r="A136" s="7">
        <v>135</v>
      </c>
      <c r="I136" s="20" t="s">
        <v>188</v>
      </c>
      <c r="J136" s="20" t="s">
        <v>261</v>
      </c>
      <c r="O136" s="20" t="s">
        <v>266</v>
      </c>
      <c r="P136" s="100">
        <v>6</v>
      </c>
      <c r="T136" s="20">
        <v>841</v>
      </c>
      <c r="U136" s="70" t="s">
        <v>43</v>
      </c>
      <c r="V136" s="20" t="s">
        <v>23</v>
      </c>
      <c r="W136" s="20"/>
      <c r="X136" s="20"/>
      <c r="Y136" s="20" t="s">
        <v>57</v>
      </c>
      <c r="AA136" s="12"/>
      <c r="AB136" s="12"/>
      <c r="AC136" s="69"/>
      <c r="AD136" s="69"/>
      <c r="AE136" s="69"/>
      <c r="AF136" s="69"/>
      <c r="AG136" s="69"/>
      <c r="AH136" s="69"/>
      <c r="AI136" s="69"/>
      <c r="AJ136" s="69"/>
    </row>
    <row r="137" spans="1:37" s="7" customFormat="1" ht="15" hidden="1" customHeight="1" x14ac:dyDescent="0.3">
      <c r="A137" s="7">
        <v>136</v>
      </c>
      <c r="I137" s="20" t="s">
        <v>189</v>
      </c>
      <c r="J137" s="20" t="s">
        <v>1037</v>
      </c>
      <c r="O137" s="20" t="s">
        <v>266</v>
      </c>
      <c r="P137" s="100">
        <v>7</v>
      </c>
      <c r="T137" s="20">
        <v>60</v>
      </c>
      <c r="U137" s="70" t="s">
        <v>4</v>
      </c>
      <c r="V137" s="20" t="s">
        <v>23</v>
      </c>
      <c r="W137" s="20"/>
      <c r="X137" s="20"/>
      <c r="Y137" s="20" t="s">
        <v>57</v>
      </c>
      <c r="AA137" s="12"/>
      <c r="AB137" s="12"/>
      <c r="AC137" s="81"/>
      <c r="AD137" s="69"/>
      <c r="AE137" s="69"/>
      <c r="AF137" s="81"/>
      <c r="AG137" s="69"/>
      <c r="AH137" s="69"/>
      <c r="AI137" s="69"/>
      <c r="AJ137" s="69"/>
    </row>
    <row r="138" spans="1:37" s="7" customFormat="1" ht="15" hidden="1" customHeight="1" x14ac:dyDescent="0.3">
      <c r="A138" s="7">
        <v>137</v>
      </c>
      <c r="I138" s="20" t="s">
        <v>190</v>
      </c>
      <c r="J138" s="20" t="s">
        <v>1038</v>
      </c>
      <c r="O138" s="20" t="s">
        <v>266</v>
      </c>
      <c r="P138" s="100">
        <v>8</v>
      </c>
      <c r="T138" s="20">
        <v>5</v>
      </c>
      <c r="U138" s="70" t="s">
        <v>60</v>
      </c>
      <c r="V138" s="20" t="s">
        <v>64</v>
      </c>
      <c r="W138" s="20" t="s">
        <v>191</v>
      </c>
      <c r="X138" s="20"/>
      <c r="Y138" s="20" t="s">
        <v>57</v>
      </c>
      <c r="AA138" s="12"/>
      <c r="AB138" s="12"/>
      <c r="AC138" s="81"/>
      <c r="AD138" s="69"/>
      <c r="AE138" s="69"/>
      <c r="AF138" s="81"/>
      <c r="AG138" s="69"/>
      <c r="AH138" s="69"/>
      <c r="AI138" s="69"/>
      <c r="AJ138" s="69"/>
    </row>
    <row r="139" spans="1:37" s="7" customFormat="1" ht="15" hidden="1" customHeight="1" x14ac:dyDescent="0.3">
      <c r="A139" s="7">
        <v>138</v>
      </c>
      <c r="I139" s="20" t="s">
        <v>192</v>
      </c>
      <c r="J139" s="20" t="s">
        <v>24</v>
      </c>
      <c r="O139" s="20" t="s">
        <v>266</v>
      </c>
      <c r="P139" s="100">
        <v>9</v>
      </c>
      <c r="T139" s="20">
        <v>5</v>
      </c>
      <c r="U139" s="70" t="s">
        <v>34</v>
      </c>
      <c r="V139" s="20" t="s">
        <v>23</v>
      </c>
      <c r="W139" s="20"/>
      <c r="X139" s="20"/>
      <c r="Y139" s="20" t="s">
        <v>22</v>
      </c>
      <c r="AA139" s="12"/>
      <c r="AB139" s="12"/>
      <c r="AC139" s="81"/>
      <c r="AD139" s="69"/>
      <c r="AE139" s="69"/>
      <c r="AF139" s="81"/>
      <c r="AG139" s="69"/>
      <c r="AH139" s="69"/>
      <c r="AI139" s="69"/>
      <c r="AJ139" s="69"/>
    </row>
    <row r="140" spans="1:37" s="7" customFormat="1" ht="15" hidden="1" customHeight="1" x14ac:dyDescent="0.3">
      <c r="A140" s="7">
        <v>139</v>
      </c>
      <c r="I140" s="20" t="s">
        <v>193</v>
      </c>
      <c r="J140" s="20"/>
      <c r="O140" s="20" t="s">
        <v>266</v>
      </c>
      <c r="P140" s="100">
        <v>10</v>
      </c>
      <c r="T140" s="20">
        <v>2</v>
      </c>
      <c r="U140" s="70" t="s">
        <v>37</v>
      </c>
      <c r="V140" s="20" t="s">
        <v>64</v>
      </c>
      <c r="W140" s="20"/>
      <c r="X140" s="20"/>
      <c r="Y140" s="20" t="s">
        <v>22</v>
      </c>
      <c r="AA140" s="12"/>
      <c r="AB140" s="12"/>
      <c r="AC140" s="81"/>
      <c r="AD140" s="69"/>
      <c r="AE140" s="69"/>
      <c r="AF140" s="81"/>
      <c r="AG140" s="69"/>
      <c r="AH140" s="69"/>
      <c r="AI140" s="69"/>
      <c r="AJ140" s="69"/>
    </row>
    <row r="141" spans="1:37" s="69" customFormat="1" ht="15" hidden="1" customHeight="1" x14ac:dyDescent="0.3">
      <c r="A141" s="7">
        <v>140</v>
      </c>
      <c r="B141" s="7"/>
      <c r="C141" s="7"/>
      <c r="D141" s="7"/>
      <c r="E141" s="7"/>
      <c r="F141" s="7"/>
      <c r="G141" s="7"/>
      <c r="H141" s="7"/>
      <c r="I141" s="20" t="s">
        <v>194</v>
      </c>
      <c r="J141" s="20" t="s">
        <v>947</v>
      </c>
      <c r="K141" s="7"/>
      <c r="L141" s="7"/>
      <c r="M141" s="7"/>
      <c r="N141" s="7"/>
      <c r="O141" s="20" t="s">
        <v>266</v>
      </c>
      <c r="P141" s="100">
        <v>11</v>
      </c>
      <c r="Q141" s="7"/>
      <c r="R141" s="7"/>
      <c r="S141" s="7"/>
      <c r="T141" s="20">
        <v>1</v>
      </c>
      <c r="U141" s="70" t="s">
        <v>37</v>
      </c>
      <c r="V141" s="20" t="s">
        <v>6</v>
      </c>
      <c r="W141" s="20" t="s">
        <v>1035</v>
      </c>
      <c r="X141" s="20"/>
      <c r="Y141" s="20" t="s">
        <v>5</v>
      </c>
      <c r="Z141" s="7"/>
      <c r="AA141" s="12"/>
      <c r="AB141" s="12"/>
      <c r="AC141" s="81"/>
      <c r="AF141" s="81"/>
    </row>
    <row r="142" spans="1:37" s="69" customFormat="1" ht="15" hidden="1" customHeight="1" x14ac:dyDescent="0.3">
      <c r="A142" s="7">
        <v>141</v>
      </c>
      <c r="B142" s="7"/>
      <c r="C142" s="7"/>
      <c r="D142" s="7"/>
      <c r="E142" s="7"/>
      <c r="F142" s="7"/>
      <c r="G142" s="7"/>
      <c r="H142" s="7"/>
      <c r="I142" s="20" t="s">
        <v>195</v>
      </c>
      <c r="J142" s="20" t="s">
        <v>24</v>
      </c>
      <c r="K142" s="7"/>
      <c r="L142" s="7"/>
      <c r="M142" s="7"/>
      <c r="N142" s="7"/>
      <c r="O142" s="20" t="s">
        <v>266</v>
      </c>
      <c r="P142" s="100">
        <v>12</v>
      </c>
      <c r="Q142" s="7"/>
      <c r="R142" s="7"/>
      <c r="S142" s="7"/>
      <c r="T142" s="20">
        <v>26</v>
      </c>
      <c r="U142" s="70" t="s">
        <v>20</v>
      </c>
      <c r="V142" s="20" t="s">
        <v>23</v>
      </c>
      <c r="W142" s="20"/>
      <c r="X142" s="20"/>
      <c r="Y142" s="20" t="s">
        <v>22</v>
      </c>
      <c r="Z142" s="7"/>
      <c r="AA142" s="12"/>
      <c r="AB142" s="12"/>
      <c r="AC142" s="81"/>
      <c r="AF142" s="81"/>
    </row>
    <row r="143" spans="1:37" s="69" customFormat="1" ht="15" hidden="1" customHeight="1" x14ac:dyDescent="0.3">
      <c r="A143" s="7">
        <v>142</v>
      </c>
      <c r="B143" s="7"/>
      <c r="C143" s="7"/>
      <c r="D143" s="7"/>
      <c r="E143" s="7"/>
      <c r="F143" s="7"/>
      <c r="G143" s="7"/>
      <c r="H143" s="7"/>
      <c r="I143" s="20" t="s">
        <v>196</v>
      </c>
      <c r="J143" s="20" t="s">
        <v>24</v>
      </c>
      <c r="K143" s="7"/>
      <c r="L143" s="7"/>
      <c r="M143" s="7"/>
      <c r="N143" s="7"/>
      <c r="O143" s="20" t="s">
        <v>266</v>
      </c>
      <c r="P143" s="100">
        <v>13</v>
      </c>
      <c r="Q143" s="7"/>
      <c r="R143" s="7"/>
      <c r="S143" s="7"/>
      <c r="T143" s="20">
        <v>20</v>
      </c>
      <c r="U143" s="70" t="s">
        <v>4</v>
      </c>
      <c r="V143" s="20" t="s">
        <v>23</v>
      </c>
      <c r="W143" s="20"/>
      <c r="X143" s="20"/>
      <c r="Y143" s="20" t="s">
        <v>22</v>
      </c>
      <c r="Z143" s="7"/>
      <c r="AA143" s="12"/>
      <c r="AB143" s="12"/>
      <c r="AC143" s="81"/>
      <c r="AF143" s="81"/>
    </row>
    <row r="144" spans="1:37" s="69" customFormat="1" ht="15" hidden="1" customHeight="1" x14ac:dyDescent="0.3">
      <c r="A144" s="7">
        <v>143</v>
      </c>
      <c r="B144" s="7"/>
      <c r="C144" s="7"/>
      <c r="D144" s="7"/>
      <c r="E144" s="7"/>
      <c r="F144" s="7"/>
      <c r="G144" s="7"/>
      <c r="H144" s="7"/>
      <c r="I144" s="20" t="s">
        <v>197</v>
      </c>
      <c r="J144" s="20" t="s">
        <v>198</v>
      </c>
      <c r="K144" s="7"/>
      <c r="L144" s="7"/>
      <c r="M144" s="7"/>
      <c r="N144" s="7"/>
      <c r="O144" s="20" t="s">
        <v>266</v>
      </c>
      <c r="P144" s="100">
        <v>14</v>
      </c>
      <c r="Q144" s="7"/>
      <c r="R144" s="7"/>
      <c r="S144" s="7"/>
      <c r="T144" s="20">
        <v>26</v>
      </c>
      <c r="U144" s="70" t="s">
        <v>20</v>
      </c>
      <c r="V144" s="20" t="s">
        <v>23</v>
      </c>
      <c r="W144" s="20"/>
      <c r="X144" s="20"/>
      <c r="Y144" s="20" t="s">
        <v>57</v>
      </c>
      <c r="Z144" s="7"/>
      <c r="AA144" s="12"/>
      <c r="AB144" s="12"/>
      <c r="AC144" s="81"/>
      <c r="AF144" s="81"/>
    </row>
    <row r="145" spans="1:37" s="69" customFormat="1" ht="15" hidden="1" customHeight="1" x14ac:dyDescent="0.3">
      <c r="A145" s="7">
        <v>144</v>
      </c>
      <c r="B145" s="7"/>
      <c r="C145" s="7"/>
      <c r="D145" s="7"/>
      <c r="E145" s="7"/>
      <c r="F145" s="7"/>
      <c r="G145" s="7"/>
      <c r="H145" s="7"/>
      <c r="I145" s="20" t="s">
        <v>199</v>
      </c>
      <c r="J145" s="20" t="s">
        <v>24</v>
      </c>
      <c r="K145" s="7"/>
      <c r="L145" s="7"/>
      <c r="M145" s="7"/>
      <c r="N145" s="7"/>
      <c r="O145" s="20" t="s">
        <v>266</v>
      </c>
      <c r="P145" s="100">
        <v>15</v>
      </c>
      <c r="Q145" s="7"/>
      <c r="R145" s="7"/>
      <c r="S145" s="7"/>
      <c r="T145" s="20">
        <v>841</v>
      </c>
      <c r="U145" s="70" t="s">
        <v>43</v>
      </c>
      <c r="V145" s="20" t="s">
        <v>23</v>
      </c>
      <c r="W145" s="20"/>
      <c r="X145" s="20"/>
      <c r="Y145" s="20" t="s">
        <v>22</v>
      </c>
      <c r="Z145" s="7"/>
      <c r="AA145" s="12"/>
      <c r="AB145" s="12"/>
      <c r="AC145" s="81"/>
      <c r="AF145" s="81"/>
    </row>
    <row r="146" spans="1:37" s="69" customFormat="1" ht="15" hidden="1" customHeight="1" x14ac:dyDescent="0.3">
      <c r="A146" s="7">
        <v>145</v>
      </c>
      <c r="B146" s="7"/>
      <c r="C146" s="7"/>
      <c r="D146" s="7"/>
      <c r="E146" s="7"/>
      <c r="F146" s="7"/>
      <c r="G146" s="7"/>
      <c r="H146" s="7"/>
      <c r="I146" s="20" t="s">
        <v>200</v>
      </c>
      <c r="J146" s="20" t="s">
        <v>1039</v>
      </c>
      <c r="K146" s="7"/>
      <c r="L146" s="7"/>
      <c r="M146" s="7"/>
      <c r="N146" s="7"/>
      <c r="O146" s="20" t="s">
        <v>266</v>
      </c>
      <c r="P146" s="100">
        <v>16</v>
      </c>
      <c r="Q146" s="7"/>
      <c r="R146" s="7"/>
      <c r="S146" s="7"/>
      <c r="T146" s="20">
        <v>3725</v>
      </c>
      <c r="U146" s="70" t="s">
        <v>201</v>
      </c>
      <c r="V146" s="20" t="s">
        <v>23</v>
      </c>
      <c r="W146" s="20"/>
      <c r="X146" s="20"/>
      <c r="Y146" s="20" t="s">
        <v>22</v>
      </c>
      <c r="Z146" s="7"/>
      <c r="AA146" s="12"/>
      <c r="AB146" s="12"/>
      <c r="AC146" s="81"/>
      <c r="AF146" s="81"/>
    </row>
    <row r="147" spans="1:37" s="69" customFormat="1" ht="15" hidden="1" customHeight="1" x14ac:dyDescent="0.3">
      <c r="A147" s="7">
        <v>146</v>
      </c>
      <c r="B147" s="7"/>
      <c r="C147" s="7"/>
      <c r="D147" s="7"/>
      <c r="E147" s="7"/>
      <c r="F147" s="7"/>
      <c r="G147" s="7"/>
      <c r="H147" s="7"/>
      <c r="I147" s="20" t="s">
        <v>202</v>
      </c>
      <c r="J147" s="20" t="s">
        <v>1039</v>
      </c>
      <c r="K147" s="7"/>
      <c r="L147" s="7"/>
      <c r="M147" s="7"/>
      <c r="N147" s="7"/>
      <c r="O147" s="20" t="s">
        <v>266</v>
      </c>
      <c r="P147" s="100">
        <v>17</v>
      </c>
      <c r="Q147" s="7"/>
      <c r="R147" s="7"/>
      <c r="S147" s="7"/>
      <c r="T147" s="20">
        <v>841</v>
      </c>
      <c r="U147" s="70" t="s">
        <v>43</v>
      </c>
      <c r="V147" s="20" t="s">
        <v>23</v>
      </c>
      <c r="W147" s="20"/>
      <c r="X147" s="20"/>
      <c r="Y147" s="20" t="s">
        <v>22</v>
      </c>
      <c r="Z147" s="7"/>
      <c r="AA147" s="12"/>
      <c r="AB147" s="12"/>
      <c r="AC147" s="81"/>
      <c r="AF147" s="81"/>
    </row>
    <row r="148" spans="1:37" s="69" customFormat="1" ht="15" hidden="1" customHeight="1" x14ac:dyDescent="0.3">
      <c r="A148" s="7">
        <v>147</v>
      </c>
      <c r="B148" s="7"/>
      <c r="C148" s="7"/>
      <c r="D148" s="7"/>
      <c r="E148" s="7"/>
      <c r="F148" s="7"/>
      <c r="G148" s="7"/>
      <c r="H148" s="7"/>
      <c r="I148" s="20" t="s">
        <v>203</v>
      </c>
      <c r="J148" s="20" t="s">
        <v>24</v>
      </c>
      <c r="K148" s="7"/>
      <c r="L148" s="7"/>
      <c r="M148" s="7"/>
      <c r="N148" s="7"/>
      <c r="O148" s="20" t="s">
        <v>266</v>
      </c>
      <c r="P148" s="100">
        <v>18</v>
      </c>
      <c r="Q148" s="7"/>
      <c r="R148" s="7"/>
      <c r="S148" s="7"/>
      <c r="T148" s="20">
        <v>427</v>
      </c>
      <c r="U148" s="70" t="s">
        <v>46</v>
      </c>
      <c r="V148" s="20" t="s">
        <v>64</v>
      </c>
      <c r="W148" s="20"/>
      <c r="X148" s="20"/>
      <c r="Y148" s="20" t="s">
        <v>22</v>
      </c>
      <c r="Z148" s="7"/>
      <c r="AA148" s="12"/>
      <c r="AB148" s="12"/>
      <c r="AC148" s="81"/>
      <c r="AF148" s="81"/>
    </row>
    <row r="149" spans="1:37" s="69" customFormat="1" ht="15" hidden="1" customHeight="1" x14ac:dyDescent="0.3">
      <c r="A149" s="7">
        <v>148</v>
      </c>
      <c r="B149" s="7"/>
      <c r="C149" s="7"/>
      <c r="D149" s="7"/>
      <c r="E149" s="7"/>
      <c r="F149" s="7"/>
      <c r="G149" s="7"/>
      <c r="H149" s="7"/>
      <c r="I149" s="20" t="s">
        <v>204</v>
      </c>
      <c r="J149" s="20" t="s">
        <v>1039</v>
      </c>
      <c r="K149" s="7"/>
      <c r="L149" s="7"/>
      <c r="M149" s="7"/>
      <c r="N149" s="7"/>
      <c r="O149" s="20" t="s">
        <v>266</v>
      </c>
      <c r="P149" s="100">
        <v>19</v>
      </c>
      <c r="Q149" s="7"/>
      <c r="R149" s="7"/>
      <c r="S149" s="7"/>
      <c r="T149" s="20">
        <v>26</v>
      </c>
      <c r="U149" s="70" t="s">
        <v>20</v>
      </c>
      <c r="V149" s="20" t="s">
        <v>23</v>
      </c>
      <c r="W149" s="20"/>
      <c r="X149" s="20"/>
      <c r="Y149" s="20" t="s">
        <v>22</v>
      </c>
      <c r="Z149" s="7"/>
      <c r="AA149" s="12"/>
      <c r="AB149" s="12"/>
      <c r="AC149" s="81"/>
      <c r="AF149" s="81"/>
    </row>
    <row r="150" spans="1:37" s="69" customFormat="1" ht="15" hidden="1" customHeight="1" x14ac:dyDescent="0.3">
      <c r="A150" s="7">
        <v>149</v>
      </c>
      <c r="B150" s="7"/>
      <c r="C150" s="7"/>
      <c r="D150" s="7"/>
      <c r="E150" s="7"/>
      <c r="F150" s="7"/>
      <c r="G150" s="7"/>
      <c r="H150" s="7"/>
      <c r="I150" s="20" t="s">
        <v>205</v>
      </c>
      <c r="J150" s="20"/>
      <c r="K150" s="7"/>
      <c r="L150" s="7"/>
      <c r="M150" s="7"/>
      <c r="N150" s="7"/>
      <c r="O150" s="20" t="s">
        <v>266</v>
      </c>
      <c r="P150" s="100">
        <v>20</v>
      </c>
      <c r="Q150" s="7"/>
      <c r="R150" s="7"/>
      <c r="S150" s="7"/>
      <c r="T150" s="20"/>
      <c r="U150" s="83"/>
      <c r="V150" s="20"/>
      <c r="W150" s="20"/>
      <c r="X150" s="20"/>
      <c r="Y150" s="20"/>
      <c r="Z150" s="7"/>
      <c r="AA150" s="12"/>
      <c r="AB150" s="12"/>
      <c r="AC150" s="81"/>
      <c r="AF150" s="81"/>
    </row>
    <row r="151" spans="1:37" s="69" customFormat="1" ht="15" hidden="1" customHeight="1" x14ac:dyDescent="0.3">
      <c r="A151" s="7">
        <v>150</v>
      </c>
      <c r="B151" s="7"/>
      <c r="C151" s="7"/>
      <c r="D151" s="7"/>
      <c r="E151" s="7"/>
      <c r="F151" s="7"/>
      <c r="G151" s="7"/>
      <c r="H151" s="7"/>
      <c r="I151" s="20" t="s">
        <v>206</v>
      </c>
      <c r="J151" s="20"/>
      <c r="K151" s="7"/>
      <c r="L151" s="7"/>
      <c r="M151" s="7"/>
      <c r="N151" s="7"/>
      <c r="O151" s="20" t="s">
        <v>266</v>
      </c>
      <c r="P151" s="100">
        <v>21</v>
      </c>
      <c r="Q151" s="7"/>
      <c r="R151" s="7"/>
      <c r="S151" s="7"/>
      <c r="T151" s="20"/>
      <c r="U151" s="83"/>
      <c r="V151" s="20"/>
      <c r="W151" s="20"/>
      <c r="X151" s="20"/>
      <c r="Y151" s="20"/>
      <c r="Z151" s="7"/>
      <c r="AA151" s="12"/>
      <c r="AB151" s="12"/>
      <c r="AC151" s="81"/>
      <c r="AF151" s="81"/>
    </row>
    <row r="152" spans="1:37" s="69" customFormat="1" ht="15" hidden="1" customHeight="1" x14ac:dyDescent="0.3">
      <c r="A152" s="7">
        <v>151</v>
      </c>
      <c r="B152" s="7"/>
      <c r="C152" s="7"/>
      <c r="D152" s="7"/>
      <c r="E152" s="7"/>
      <c r="F152" s="7"/>
      <c r="G152" s="7"/>
      <c r="H152" s="7"/>
      <c r="I152" s="20" t="s">
        <v>205</v>
      </c>
      <c r="J152" s="20"/>
      <c r="K152" s="7"/>
      <c r="L152" s="7"/>
      <c r="M152" s="7"/>
      <c r="N152" s="7"/>
      <c r="O152" s="20" t="s">
        <v>266</v>
      </c>
      <c r="P152" s="100">
        <v>22</v>
      </c>
      <c r="Q152" s="7"/>
      <c r="R152" s="7"/>
      <c r="S152" s="7"/>
      <c r="T152" s="20"/>
      <c r="U152" s="83"/>
      <c r="V152" s="20"/>
      <c r="W152" s="20"/>
      <c r="X152" s="20"/>
      <c r="Y152" s="20"/>
      <c r="Z152" s="7"/>
      <c r="AA152" s="12"/>
      <c r="AB152" s="12"/>
      <c r="AC152" s="81"/>
      <c r="AF152" s="81"/>
    </row>
    <row r="153" spans="1:37" s="7" customFormat="1" ht="15" hidden="1" customHeight="1" x14ac:dyDescent="0.3">
      <c r="A153" s="7">
        <v>152</v>
      </c>
      <c r="I153" s="20" t="s">
        <v>207</v>
      </c>
      <c r="J153" s="20"/>
      <c r="O153" s="20" t="s">
        <v>266</v>
      </c>
      <c r="P153" s="100">
        <v>23</v>
      </c>
      <c r="T153" s="20">
        <v>563</v>
      </c>
      <c r="U153" s="70" t="s">
        <v>114</v>
      </c>
      <c r="V153" s="20" t="s">
        <v>23</v>
      </c>
      <c r="W153" s="20"/>
      <c r="X153" s="20"/>
      <c r="Y153" s="20" t="s">
        <v>57</v>
      </c>
      <c r="AA153" s="12"/>
      <c r="AB153" s="12"/>
      <c r="AC153" s="69"/>
      <c r="AD153" s="69"/>
      <c r="AE153" s="69"/>
      <c r="AF153" s="69"/>
      <c r="AG153" s="69"/>
      <c r="AH153" s="69"/>
      <c r="AI153" s="69"/>
      <c r="AJ153" s="69"/>
    </row>
    <row r="154" spans="1:37" s="69" customFormat="1" ht="15" hidden="1" customHeight="1" x14ac:dyDescent="0.3">
      <c r="A154" s="7">
        <v>153</v>
      </c>
      <c r="B154" s="7"/>
      <c r="C154" s="7"/>
      <c r="D154" s="7"/>
      <c r="E154" s="7"/>
      <c r="F154" s="7"/>
      <c r="G154" s="7"/>
      <c r="H154" s="7"/>
      <c r="I154" s="20" t="s">
        <v>208</v>
      </c>
      <c r="J154" s="20"/>
      <c r="K154" s="7"/>
      <c r="L154" s="7"/>
      <c r="M154" s="7"/>
      <c r="N154" s="7"/>
      <c r="O154" s="20" t="s">
        <v>266</v>
      </c>
      <c r="P154" s="100">
        <v>24</v>
      </c>
      <c r="Q154" s="7"/>
      <c r="R154" s="7"/>
      <c r="S154" s="7"/>
      <c r="T154" s="20">
        <v>631</v>
      </c>
      <c r="U154" s="70" t="s">
        <v>68</v>
      </c>
      <c r="V154" s="20" t="s">
        <v>23</v>
      </c>
      <c r="W154" s="20"/>
      <c r="X154" s="20"/>
      <c r="Y154" s="20" t="s">
        <v>22</v>
      </c>
      <c r="Z154" s="7"/>
      <c r="AA154" s="12"/>
      <c r="AB154" s="12"/>
      <c r="AC154" s="7"/>
      <c r="AD154" s="7"/>
      <c r="AE154" s="7"/>
      <c r="AF154" s="7"/>
    </row>
    <row r="155" spans="1:37" s="69" customFormat="1" ht="15" hidden="1" customHeight="1" x14ac:dyDescent="0.3">
      <c r="A155" s="7">
        <v>154</v>
      </c>
      <c r="B155" s="7"/>
      <c r="C155" s="7"/>
      <c r="D155" s="7"/>
      <c r="E155" s="7"/>
      <c r="F155" s="7"/>
      <c r="G155" s="7"/>
      <c r="H155" s="7"/>
      <c r="I155" s="20" t="s">
        <v>209</v>
      </c>
      <c r="J155" s="20"/>
      <c r="K155" s="7"/>
      <c r="L155" s="7"/>
      <c r="M155" s="7"/>
      <c r="N155" s="7"/>
      <c r="O155" s="20" t="s">
        <v>266</v>
      </c>
      <c r="P155" s="100">
        <v>25</v>
      </c>
      <c r="Q155" s="7"/>
      <c r="R155" s="7"/>
      <c r="S155" s="7"/>
      <c r="T155" s="20">
        <v>3725</v>
      </c>
      <c r="U155" s="70" t="s">
        <v>201</v>
      </c>
      <c r="V155" s="20" t="s">
        <v>23</v>
      </c>
      <c r="W155" s="20"/>
      <c r="X155" s="20"/>
      <c r="Y155" s="20" t="s">
        <v>22</v>
      </c>
      <c r="Z155" s="7"/>
      <c r="AA155" s="12"/>
      <c r="AB155" s="12"/>
      <c r="AC155" s="81"/>
      <c r="AF155" s="81"/>
    </row>
    <row r="156" spans="1:37" s="9" customFormat="1" ht="15" hidden="1" customHeight="1" x14ac:dyDescent="0.3">
      <c r="A156" s="7">
        <v>155</v>
      </c>
      <c r="B156" s="1" t="s">
        <v>372</v>
      </c>
      <c r="C156" s="1"/>
      <c r="D156" s="1"/>
      <c r="E156" s="1"/>
      <c r="F156" s="1"/>
      <c r="G156" s="1" t="s">
        <v>950</v>
      </c>
      <c r="H156" s="1"/>
      <c r="I156" s="1"/>
      <c r="J156" s="1"/>
      <c r="K156" s="1"/>
      <c r="L156" s="1"/>
      <c r="M156" s="1"/>
      <c r="N156" s="1"/>
      <c r="O156" s="1"/>
      <c r="P156" s="99"/>
      <c r="Q156" s="1"/>
      <c r="R156" s="1"/>
      <c r="S156" s="1"/>
      <c r="T156" s="1"/>
      <c r="U156" s="102"/>
      <c r="V156" s="1"/>
      <c r="W156" s="1"/>
      <c r="X156" s="1"/>
      <c r="Y156" s="1"/>
      <c r="Z156" s="1"/>
      <c r="AA156" s="1"/>
      <c r="AB156" s="1"/>
      <c r="AC156" s="3"/>
      <c r="AD156" s="3"/>
      <c r="AE156" s="3"/>
      <c r="AF156" s="3"/>
      <c r="AG156" s="3"/>
      <c r="AH156" s="3"/>
      <c r="AI156" s="3"/>
      <c r="AJ156" s="3"/>
      <c r="AK156" s="3"/>
    </row>
    <row r="157" spans="1:37" s="8" customFormat="1" ht="15" hidden="1" customHeight="1" x14ac:dyDescent="0.3">
      <c r="A157" s="7">
        <v>156</v>
      </c>
      <c r="B157" s="12"/>
      <c r="C157" s="7"/>
      <c r="D157" s="7"/>
      <c r="E157" s="7"/>
      <c r="F157" s="7"/>
      <c r="G157" s="7"/>
      <c r="H157" s="7"/>
      <c r="I157" s="20" t="s">
        <v>252</v>
      </c>
      <c r="J157" s="20" t="s">
        <v>1042</v>
      </c>
      <c r="K157" s="7"/>
      <c r="L157" s="7"/>
      <c r="M157" s="7"/>
      <c r="N157" s="7"/>
      <c r="O157" s="20" t="s">
        <v>268</v>
      </c>
      <c r="P157" s="100">
        <v>1</v>
      </c>
      <c r="Q157" s="7"/>
      <c r="R157" s="7"/>
      <c r="S157" s="7"/>
      <c r="T157" s="20">
        <v>4</v>
      </c>
      <c r="U157" s="103" t="s">
        <v>49</v>
      </c>
      <c r="V157" s="20" t="s">
        <v>6</v>
      </c>
      <c r="W157" s="20"/>
      <c r="X157" s="20"/>
      <c r="Y157" s="20" t="s">
        <v>5</v>
      </c>
      <c r="Z157" s="7"/>
      <c r="AA157" s="12"/>
      <c r="AB157" s="12"/>
      <c r="AC157" s="13"/>
      <c r="AD157" s="13"/>
      <c r="AE157" s="13"/>
      <c r="AF157" s="13"/>
      <c r="AG157" s="13"/>
      <c r="AH157" s="13"/>
      <c r="AI157" s="13"/>
      <c r="AJ157" s="13"/>
    </row>
    <row r="158" spans="1:37" s="8" customFormat="1" ht="15" hidden="1" customHeight="1" x14ac:dyDescent="0.3">
      <c r="A158" s="7">
        <v>157</v>
      </c>
      <c r="B158" s="12"/>
      <c r="C158" s="7"/>
      <c r="D158" s="7"/>
      <c r="E158" s="7"/>
      <c r="F158" s="7"/>
      <c r="G158" s="7"/>
      <c r="H158" s="7"/>
      <c r="I158" s="20" t="s">
        <v>253</v>
      </c>
      <c r="J158" s="20"/>
      <c r="K158" s="7"/>
      <c r="L158" s="7"/>
      <c r="M158" s="7"/>
      <c r="N158" s="7"/>
      <c r="O158" s="20" t="s">
        <v>268</v>
      </c>
      <c r="P158" s="100">
        <v>2</v>
      </c>
      <c r="Q158" s="7"/>
      <c r="R158" s="7"/>
      <c r="S158" s="7"/>
      <c r="T158" s="20">
        <v>8</v>
      </c>
      <c r="U158" s="103" t="s">
        <v>37</v>
      </c>
      <c r="V158" s="20" t="s">
        <v>23</v>
      </c>
      <c r="W158" s="20" t="s">
        <v>254</v>
      </c>
      <c r="X158" s="20"/>
      <c r="Y158" s="20" t="s">
        <v>22</v>
      </c>
      <c r="Z158" s="7"/>
      <c r="AA158" s="12"/>
      <c r="AB158" s="12"/>
      <c r="AC158" s="13"/>
      <c r="AD158" s="13"/>
      <c r="AE158" s="13"/>
      <c r="AF158" s="13"/>
      <c r="AG158" s="13"/>
      <c r="AH158" s="13"/>
      <c r="AI158" s="13"/>
      <c r="AJ158" s="13"/>
    </row>
    <row r="159" spans="1:37" s="8" customFormat="1" ht="15" hidden="1" customHeight="1" x14ac:dyDescent="0.3">
      <c r="A159" s="7">
        <v>158</v>
      </c>
      <c r="B159" s="12"/>
      <c r="C159" s="7"/>
      <c r="D159" s="7"/>
      <c r="E159" s="7"/>
      <c r="F159" s="7"/>
      <c r="G159" s="7"/>
      <c r="H159" s="7"/>
      <c r="I159" s="20" t="s">
        <v>255</v>
      </c>
      <c r="J159" s="20" t="s">
        <v>1043</v>
      </c>
      <c r="K159" s="7"/>
      <c r="L159" s="7"/>
      <c r="M159" s="7"/>
      <c r="N159" s="7"/>
      <c r="O159" s="20" t="s">
        <v>268</v>
      </c>
      <c r="P159" s="100">
        <v>3</v>
      </c>
      <c r="Q159" s="7"/>
      <c r="R159" s="7"/>
      <c r="S159" s="7"/>
      <c r="T159" s="20">
        <v>65536</v>
      </c>
      <c r="U159" s="103" t="s">
        <v>256</v>
      </c>
      <c r="V159" s="20" t="s">
        <v>765</v>
      </c>
      <c r="W159" s="20"/>
      <c r="X159" s="20"/>
      <c r="Y159" s="20" t="s">
        <v>5</v>
      </c>
      <c r="Z159" s="7"/>
      <c r="AA159" s="12"/>
      <c r="AB159" s="12"/>
      <c r="AC159" s="13"/>
      <c r="AD159" s="13"/>
      <c r="AE159" s="13"/>
      <c r="AF159" s="13"/>
      <c r="AG159" s="13"/>
      <c r="AH159" s="13"/>
      <c r="AI159" s="13"/>
      <c r="AJ159" s="13"/>
    </row>
    <row r="160" spans="1:37" s="8" customFormat="1" ht="15" hidden="1" customHeight="1" x14ac:dyDescent="0.3">
      <c r="A160" s="7">
        <v>159</v>
      </c>
      <c r="B160" s="12"/>
      <c r="C160" s="7"/>
      <c r="D160" s="7"/>
      <c r="E160" s="7"/>
      <c r="F160" s="7"/>
      <c r="G160" s="7"/>
      <c r="H160" s="7"/>
      <c r="I160" s="20" t="s">
        <v>257</v>
      </c>
      <c r="J160" s="20"/>
      <c r="K160" s="7"/>
      <c r="L160" s="7"/>
      <c r="M160" s="7"/>
      <c r="N160" s="7"/>
      <c r="O160" s="20" t="s">
        <v>268</v>
      </c>
      <c r="P160" s="100">
        <v>4</v>
      </c>
      <c r="Q160" s="7"/>
      <c r="R160" s="7"/>
      <c r="S160" s="7"/>
      <c r="T160" s="20">
        <v>841</v>
      </c>
      <c r="U160" s="103" t="s">
        <v>43</v>
      </c>
      <c r="V160" s="20" t="s">
        <v>23</v>
      </c>
      <c r="W160" s="20" t="s">
        <v>258</v>
      </c>
      <c r="X160" s="20"/>
      <c r="Y160" s="20" t="s">
        <v>22</v>
      </c>
      <c r="Z160" s="7"/>
      <c r="AA160" s="12"/>
      <c r="AB160" s="12"/>
      <c r="AC160" s="13"/>
      <c r="AD160" s="13"/>
      <c r="AE160" s="13"/>
      <c r="AF160" s="13"/>
      <c r="AG160" s="13"/>
      <c r="AH160" s="13"/>
      <c r="AI160" s="13"/>
      <c r="AJ160" s="13"/>
    </row>
    <row r="161" spans="1:37" s="11" customFormat="1" ht="15" hidden="1" customHeight="1" x14ac:dyDescent="0.3">
      <c r="A161" s="7">
        <v>160</v>
      </c>
      <c r="B161" s="1" t="s">
        <v>373</v>
      </c>
      <c r="C161" s="1"/>
      <c r="D161" s="1"/>
      <c r="E161" s="1"/>
      <c r="F161" s="1"/>
      <c r="G161" s="1" t="s">
        <v>950</v>
      </c>
      <c r="H161" s="1"/>
      <c r="I161" s="1"/>
      <c r="J161" s="1"/>
      <c r="K161" s="1"/>
      <c r="L161" s="1"/>
      <c r="M161" s="1"/>
      <c r="N161" s="1"/>
      <c r="O161" s="1"/>
      <c r="P161" s="99"/>
      <c r="Q161" s="1"/>
      <c r="R161" s="1"/>
      <c r="S161" s="1"/>
      <c r="T161" s="1"/>
      <c r="U161" s="102"/>
      <c r="V161" s="1"/>
      <c r="W161" s="1"/>
      <c r="X161" s="1"/>
      <c r="Y161" s="1"/>
      <c r="Z161" s="1"/>
      <c r="AA161" s="1"/>
      <c r="AB161" s="1"/>
      <c r="AC161" s="3"/>
      <c r="AD161" s="3"/>
      <c r="AE161" s="3"/>
      <c r="AF161" s="3"/>
      <c r="AG161" s="3"/>
      <c r="AH161" s="3"/>
      <c r="AI161" s="3"/>
      <c r="AJ161" s="3"/>
      <c r="AK161" s="114"/>
    </row>
    <row r="162" spans="1:37" s="11" customFormat="1" ht="15" hidden="1" customHeight="1" x14ac:dyDescent="0.3">
      <c r="A162" s="7">
        <v>161</v>
      </c>
      <c r="B162" s="12"/>
      <c r="C162" s="7"/>
      <c r="D162" s="7"/>
      <c r="E162" s="7"/>
      <c r="F162" s="7"/>
      <c r="G162" s="7"/>
      <c r="H162" s="7"/>
      <c r="I162" s="20" t="s">
        <v>210</v>
      </c>
      <c r="J162" s="20"/>
      <c r="K162" s="7"/>
      <c r="L162" s="7"/>
      <c r="M162" s="7"/>
      <c r="N162" s="7"/>
      <c r="O162" s="20" t="s">
        <v>267</v>
      </c>
      <c r="P162" s="100">
        <v>1</v>
      </c>
      <c r="Q162" s="7"/>
      <c r="R162" s="7"/>
      <c r="S162" s="7"/>
      <c r="T162" s="20">
        <v>4</v>
      </c>
      <c r="U162" s="103" t="s">
        <v>49</v>
      </c>
      <c r="V162" s="20" t="s">
        <v>6</v>
      </c>
      <c r="W162" s="20"/>
      <c r="X162" s="20"/>
      <c r="Y162" s="20" t="s">
        <v>5</v>
      </c>
      <c r="Z162" s="7"/>
      <c r="AA162" s="12"/>
      <c r="AB162" s="12"/>
      <c r="AC162" s="10"/>
      <c r="AD162" s="13"/>
      <c r="AE162" s="13"/>
      <c r="AF162" s="10"/>
      <c r="AG162" s="13"/>
      <c r="AH162" s="13"/>
      <c r="AI162" s="13"/>
      <c r="AJ162" s="13"/>
    </row>
    <row r="163" spans="1:37" s="9" customFormat="1" ht="15" hidden="1" customHeight="1" x14ac:dyDescent="0.3">
      <c r="A163" s="7">
        <v>162</v>
      </c>
      <c r="B163" s="12"/>
      <c r="C163" s="7"/>
      <c r="D163" s="7"/>
      <c r="E163" s="7"/>
      <c r="F163" s="7"/>
      <c r="G163" s="7"/>
      <c r="H163" s="7"/>
      <c r="I163" s="20" t="s">
        <v>211</v>
      </c>
      <c r="J163" s="20"/>
      <c r="K163" s="7"/>
      <c r="L163" s="7"/>
      <c r="M163" s="7"/>
      <c r="N163" s="7"/>
      <c r="O163" s="20" t="s">
        <v>267</v>
      </c>
      <c r="P163" s="100">
        <v>2</v>
      </c>
      <c r="Q163" s="7"/>
      <c r="R163" s="7"/>
      <c r="S163" s="7"/>
      <c r="T163" s="20">
        <v>855</v>
      </c>
      <c r="U163" s="103" t="s">
        <v>156</v>
      </c>
      <c r="V163" s="20" t="s">
        <v>23</v>
      </c>
      <c r="W163" s="20"/>
      <c r="X163" s="20"/>
      <c r="Y163" s="20" t="s">
        <v>22</v>
      </c>
      <c r="Z163" s="7"/>
      <c r="AA163" s="12"/>
      <c r="AB163" s="12"/>
      <c r="AC163" s="13"/>
      <c r="AD163" s="13"/>
      <c r="AE163" s="13"/>
      <c r="AF163" s="13"/>
      <c r="AG163" s="13"/>
      <c r="AH163" s="13"/>
      <c r="AI163" s="13"/>
      <c r="AJ163" s="13"/>
    </row>
    <row r="164" spans="1:37" s="9" customFormat="1" ht="15" hidden="1" customHeight="1" x14ac:dyDescent="0.3">
      <c r="A164" s="7">
        <v>163</v>
      </c>
      <c r="B164" s="12"/>
      <c r="C164" s="7"/>
      <c r="D164" s="7"/>
      <c r="E164" s="7"/>
      <c r="F164" s="7"/>
      <c r="G164" s="7"/>
      <c r="H164" s="7"/>
      <c r="I164" s="20" t="s">
        <v>212</v>
      </c>
      <c r="J164" s="20"/>
      <c r="K164" s="7"/>
      <c r="L164" s="7"/>
      <c r="M164" s="7"/>
      <c r="N164" s="7"/>
      <c r="O164" s="20" t="s">
        <v>267</v>
      </c>
      <c r="P164" s="100">
        <v>3</v>
      </c>
      <c r="Q164" s="7"/>
      <c r="R164" s="7"/>
      <c r="S164" s="7"/>
      <c r="T164" s="20">
        <v>855</v>
      </c>
      <c r="U164" s="103" t="s">
        <v>156</v>
      </c>
      <c r="V164" s="20" t="s">
        <v>64</v>
      </c>
      <c r="W164" s="20"/>
      <c r="X164" s="20"/>
      <c r="Y164" s="20" t="s">
        <v>57</v>
      </c>
      <c r="Z164" s="7"/>
      <c r="AA164" s="12"/>
      <c r="AB164" s="12"/>
      <c r="AC164" s="13"/>
      <c r="AD164" s="13"/>
      <c r="AE164" s="13"/>
      <c r="AF164" s="13"/>
      <c r="AG164" s="13"/>
      <c r="AH164" s="13"/>
      <c r="AI164" s="13"/>
      <c r="AJ164" s="13"/>
    </row>
    <row r="165" spans="1:37" s="67" customFormat="1" ht="15" hidden="1" customHeight="1" x14ac:dyDescent="0.3">
      <c r="A165" s="7">
        <v>164</v>
      </c>
      <c r="B165" s="12"/>
      <c r="C165" s="7"/>
      <c r="D165" s="7"/>
      <c r="E165" s="7"/>
      <c r="F165" s="7"/>
      <c r="G165" s="7"/>
      <c r="H165" s="7"/>
      <c r="I165" s="20" t="s">
        <v>213</v>
      </c>
      <c r="J165" s="20"/>
      <c r="K165" s="7"/>
      <c r="L165" s="7"/>
      <c r="M165" s="7"/>
      <c r="N165" s="7"/>
      <c r="O165" s="20" t="s">
        <v>267</v>
      </c>
      <c r="P165" s="100">
        <v>4</v>
      </c>
      <c r="Q165" s="7"/>
      <c r="R165" s="7"/>
      <c r="S165" s="7"/>
      <c r="T165" s="20">
        <v>1063</v>
      </c>
      <c r="U165" s="103" t="s">
        <v>99</v>
      </c>
      <c r="V165" s="20" t="s">
        <v>6</v>
      </c>
      <c r="W165" s="20"/>
      <c r="X165" s="20"/>
      <c r="Y165" s="20" t="s">
        <v>5</v>
      </c>
      <c r="Z165" s="7"/>
      <c r="AA165" s="12"/>
      <c r="AB165" s="12"/>
      <c r="AC165" s="13"/>
      <c r="AD165" s="13"/>
      <c r="AE165" s="13"/>
      <c r="AF165" s="13"/>
      <c r="AG165" s="13"/>
      <c r="AH165" s="13"/>
      <c r="AI165" s="13"/>
      <c r="AJ165" s="13"/>
    </row>
    <row r="166" spans="1:37" s="67" customFormat="1" ht="15" hidden="1" customHeight="1" x14ac:dyDescent="0.3">
      <c r="A166" s="7">
        <v>165</v>
      </c>
      <c r="B166" s="12"/>
      <c r="C166" s="7"/>
      <c r="D166" s="7"/>
      <c r="E166" s="7"/>
      <c r="F166" s="7"/>
      <c r="G166" s="7"/>
      <c r="H166" s="7"/>
      <c r="I166" s="20" t="s">
        <v>214</v>
      </c>
      <c r="J166" s="20"/>
      <c r="K166" s="7"/>
      <c r="L166" s="7"/>
      <c r="M166" s="7"/>
      <c r="N166" s="7"/>
      <c r="O166" s="20" t="s">
        <v>267</v>
      </c>
      <c r="P166" s="100">
        <v>5</v>
      </c>
      <c r="Q166" s="7"/>
      <c r="R166" s="7"/>
      <c r="S166" s="7"/>
      <c r="T166" s="20">
        <v>1063</v>
      </c>
      <c r="U166" s="103" t="s">
        <v>99</v>
      </c>
      <c r="V166" s="20" t="s">
        <v>64</v>
      </c>
      <c r="W166" s="20"/>
      <c r="X166" s="20"/>
      <c r="Y166" s="20" t="s">
        <v>22</v>
      </c>
      <c r="Z166" s="7"/>
      <c r="AA166" s="12"/>
      <c r="AB166" s="12"/>
      <c r="AC166" s="13"/>
      <c r="AD166" s="13"/>
      <c r="AE166" s="13"/>
      <c r="AF166" s="13"/>
      <c r="AG166" s="13"/>
      <c r="AH166" s="13"/>
      <c r="AI166" s="13"/>
      <c r="AJ166" s="13"/>
    </row>
    <row r="167" spans="1:37" s="67" customFormat="1" ht="15" hidden="1" customHeight="1" x14ac:dyDescent="0.3">
      <c r="A167" s="7">
        <v>166</v>
      </c>
      <c r="B167" s="12"/>
      <c r="C167" s="7"/>
      <c r="D167" s="7"/>
      <c r="E167" s="7"/>
      <c r="F167" s="7"/>
      <c r="G167" s="7"/>
      <c r="H167" s="7"/>
      <c r="I167" s="20" t="s">
        <v>215</v>
      </c>
      <c r="J167" s="20"/>
      <c r="K167" s="7"/>
      <c r="L167" s="7"/>
      <c r="M167" s="7"/>
      <c r="N167" s="7"/>
      <c r="O167" s="20" t="s">
        <v>267</v>
      </c>
      <c r="P167" s="100">
        <v>6</v>
      </c>
      <c r="Q167" s="7"/>
      <c r="R167" s="7"/>
      <c r="S167" s="7"/>
      <c r="T167" s="20">
        <v>1063</v>
      </c>
      <c r="U167" s="103" t="s">
        <v>99</v>
      </c>
      <c r="V167" s="20" t="s">
        <v>64</v>
      </c>
      <c r="W167" s="20"/>
      <c r="X167" s="20"/>
      <c r="Y167" s="20" t="s">
        <v>22</v>
      </c>
      <c r="Z167" s="7"/>
      <c r="AA167" s="12"/>
      <c r="AB167" s="12"/>
      <c r="AC167" s="13"/>
      <c r="AD167" s="13"/>
      <c r="AE167" s="13"/>
      <c r="AF167" s="13"/>
      <c r="AG167" s="13"/>
      <c r="AH167" s="13"/>
      <c r="AI167" s="13"/>
      <c r="AJ167" s="13"/>
    </row>
    <row r="168" spans="1:37" s="67" customFormat="1" ht="15" hidden="1" customHeight="1" x14ac:dyDescent="0.3">
      <c r="A168" s="7">
        <v>167</v>
      </c>
      <c r="B168" s="12"/>
      <c r="C168" s="7"/>
      <c r="D168" s="7"/>
      <c r="E168" s="7"/>
      <c r="F168" s="7"/>
      <c r="G168" s="7"/>
      <c r="H168" s="7"/>
      <c r="I168" s="20" t="s">
        <v>216</v>
      </c>
      <c r="J168" s="20"/>
      <c r="K168" s="7"/>
      <c r="L168" s="7"/>
      <c r="M168" s="7"/>
      <c r="N168" s="7"/>
      <c r="O168" s="20" t="s">
        <v>267</v>
      </c>
      <c r="P168" s="100">
        <v>7</v>
      </c>
      <c r="Q168" s="7"/>
      <c r="R168" s="7"/>
      <c r="S168" s="7"/>
      <c r="T168" s="20">
        <v>1063</v>
      </c>
      <c r="U168" s="103" t="s">
        <v>99</v>
      </c>
      <c r="V168" s="20" t="s">
        <v>23</v>
      </c>
      <c r="W168" s="20"/>
      <c r="X168" s="20"/>
      <c r="Y168" s="20" t="s">
        <v>22</v>
      </c>
      <c r="Z168" s="7"/>
      <c r="AA168" s="12"/>
      <c r="AB168" s="12"/>
      <c r="AC168" s="13"/>
      <c r="AD168" s="13"/>
      <c r="AE168" s="13"/>
      <c r="AF168" s="13"/>
      <c r="AG168" s="13"/>
      <c r="AH168" s="13"/>
      <c r="AI168" s="13"/>
      <c r="AJ168" s="13"/>
    </row>
    <row r="169" spans="1:37" s="67" customFormat="1" ht="15" hidden="1" customHeight="1" x14ac:dyDescent="0.3">
      <c r="A169" s="7">
        <v>168</v>
      </c>
      <c r="B169" s="12"/>
      <c r="C169" s="7"/>
      <c r="D169" s="7"/>
      <c r="E169" s="7"/>
      <c r="F169" s="7"/>
      <c r="G169" s="7"/>
      <c r="H169" s="7"/>
      <c r="I169" s="20" t="s">
        <v>217</v>
      </c>
      <c r="J169" s="20" t="s">
        <v>1044</v>
      </c>
      <c r="K169" s="7"/>
      <c r="L169" s="7"/>
      <c r="M169" s="7"/>
      <c r="N169" s="7"/>
      <c r="O169" s="20" t="s">
        <v>267</v>
      </c>
      <c r="P169" s="100">
        <v>8</v>
      </c>
      <c r="Q169" s="7"/>
      <c r="R169" s="7"/>
      <c r="S169" s="7"/>
      <c r="T169" s="20">
        <v>1063</v>
      </c>
      <c r="U169" s="103" t="s">
        <v>99</v>
      </c>
      <c r="V169" s="20" t="s">
        <v>23</v>
      </c>
      <c r="W169" s="20"/>
      <c r="X169" s="20"/>
      <c r="Y169" s="20" t="s">
        <v>22</v>
      </c>
      <c r="Z169" s="7"/>
      <c r="AA169" s="12"/>
      <c r="AB169" s="12"/>
      <c r="AC169" s="13"/>
      <c r="AD169" s="13"/>
      <c r="AE169" s="13"/>
      <c r="AF169" s="13"/>
      <c r="AG169" s="13"/>
      <c r="AH169" s="13"/>
      <c r="AI169" s="13"/>
      <c r="AJ169" s="13"/>
    </row>
    <row r="170" spans="1:37" s="67" customFormat="1" ht="15" hidden="1" customHeight="1" x14ac:dyDescent="0.3">
      <c r="A170" s="7">
        <v>169</v>
      </c>
      <c r="B170" s="12"/>
      <c r="C170" s="7"/>
      <c r="D170" s="7"/>
      <c r="E170" s="7"/>
      <c r="F170" s="7"/>
      <c r="G170" s="7"/>
      <c r="H170" s="7"/>
      <c r="I170" s="20" t="s">
        <v>218</v>
      </c>
      <c r="J170" s="20" t="s">
        <v>24</v>
      </c>
      <c r="K170" s="7"/>
      <c r="L170" s="7"/>
      <c r="M170" s="7"/>
      <c r="N170" s="7"/>
      <c r="O170" s="20" t="s">
        <v>267</v>
      </c>
      <c r="P170" s="100">
        <v>9</v>
      </c>
      <c r="Q170" s="7"/>
      <c r="R170" s="7"/>
      <c r="S170" s="7"/>
      <c r="T170" s="20">
        <v>1063</v>
      </c>
      <c r="U170" s="103" t="s">
        <v>99</v>
      </c>
      <c r="V170" s="20" t="s">
        <v>23</v>
      </c>
      <c r="W170" s="20"/>
      <c r="X170" s="20"/>
      <c r="Y170" s="20" t="s">
        <v>22</v>
      </c>
      <c r="Z170" s="7"/>
      <c r="AA170" s="12"/>
      <c r="AB170" s="12"/>
      <c r="AC170" s="13"/>
      <c r="AD170" s="13"/>
      <c r="AE170" s="13"/>
      <c r="AF170" s="13"/>
      <c r="AG170" s="13"/>
      <c r="AH170" s="13"/>
      <c r="AI170" s="13"/>
      <c r="AJ170" s="13"/>
    </row>
    <row r="171" spans="1:37" s="67" customFormat="1" ht="15" hidden="1" customHeight="1" x14ac:dyDescent="0.3">
      <c r="A171" s="7">
        <v>170</v>
      </c>
      <c r="B171" s="12"/>
      <c r="C171" s="7"/>
      <c r="D171" s="7"/>
      <c r="E171" s="7"/>
      <c r="F171" s="7"/>
      <c r="G171" s="7"/>
      <c r="H171" s="7"/>
      <c r="I171" s="20" t="s">
        <v>219</v>
      </c>
      <c r="J171" s="20"/>
      <c r="K171" s="7"/>
      <c r="L171" s="7"/>
      <c r="M171" s="7"/>
      <c r="N171" s="7"/>
      <c r="O171" s="20" t="s">
        <v>267</v>
      </c>
      <c r="P171" s="100">
        <v>10</v>
      </c>
      <c r="Q171" s="7"/>
      <c r="R171" s="7"/>
      <c r="S171" s="7"/>
      <c r="T171" s="20">
        <v>1063</v>
      </c>
      <c r="U171" s="103" t="s">
        <v>99</v>
      </c>
      <c r="V171" s="20" t="s">
        <v>23</v>
      </c>
      <c r="W171" s="20"/>
      <c r="X171" s="20"/>
      <c r="Y171" s="20" t="s">
        <v>22</v>
      </c>
      <c r="Z171" s="7"/>
      <c r="AA171" s="12"/>
      <c r="AB171" s="12"/>
      <c r="AC171" s="13"/>
      <c r="AD171" s="13"/>
      <c r="AE171" s="13"/>
      <c r="AF171" s="13"/>
      <c r="AG171" s="13"/>
      <c r="AH171" s="13"/>
      <c r="AI171" s="13"/>
      <c r="AJ171" s="13"/>
    </row>
    <row r="172" spans="1:37" s="67" customFormat="1" ht="15" hidden="1" customHeight="1" x14ac:dyDescent="0.3">
      <c r="A172" s="7">
        <v>171</v>
      </c>
      <c r="B172" s="12"/>
      <c r="C172" s="7"/>
      <c r="D172" s="7"/>
      <c r="E172" s="7"/>
      <c r="F172" s="7"/>
      <c r="G172" s="7"/>
      <c r="H172" s="7"/>
      <c r="I172" s="20" t="s">
        <v>220</v>
      </c>
      <c r="J172" s="20"/>
      <c r="K172" s="7"/>
      <c r="L172" s="7"/>
      <c r="M172" s="7"/>
      <c r="N172" s="7"/>
      <c r="O172" s="20" t="s">
        <v>267</v>
      </c>
      <c r="P172" s="100">
        <v>11</v>
      </c>
      <c r="Q172" s="7"/>
      <c r="R172" s="7"/>
      <c r="S172" s="7"/>
      <c r="T172" s="20">
        <v>1063</v>
      </c>
      <c r="U172" s="103" t="s">
        <v>99</v>
      </c>
      <c r="V172" s="20" t="s">
        <v>23</v>
      </c>
      <c r="W172" s="20" t="s">
        <v>221</v>
      </c>
      <c r="X172" s="20"/>
      <c r="Y172" s="20" t="s">
        <v>22</v>
      </c>
      <c r="Z172" s="7"/>
      <c r="AA172" s="12"/>
      <c r="AB172" s="12"/>
      <c r="AC172" s="13"/>
      <c r="AD172" s="13"/>
      <c r="AE172" s="13"/>
      <c r="AF172" s="13"/>
      <c r="AG172" s="13"/>
      <c r="AH172" s="13"/>
      <c r="AI172" s="13"/>
      <c r="AJ172" s="13"/>
    </row>
    <row r="173" spans="1:37" s="81" customFormat="1" ht="15" hidden="1" customHeight="1" x14ac:dyDescent="0.3">
      <c r="A173" s="7">
        <v>172</v>
      </c>
      <c r="B173" s="7"/>
      <c r="C173" s="7"/>
      <c r="D173" s="7"/>
      <c r="E173" s="7"/>
      <c r="F173" s="7"/>
      <c r="G173" s="7"/>
      <c r="H173" s="7"/>
      <c r="I173" s="20" t="s">
        <v>222</v>
      </c>
      <c r="J173" s="20"/>
      <c r="K173" s="7"/>
      <c r="L173" s="7"/>
      <c r="M173" s="7"/>
      <c r="N173" s="7"/>
      <c r="O173" s="20" t="s">
        <v>267</v>
      </c>
      <c r="P173" s="100">
        <v>12</v>
      </c>
      <c r="Q173" s="7"/>
      <c r="R173" s="7"/>
      <c r="S173" s="7"/>
      <c r="T173" s="20">
        <v>858</v>
      </c>
      <c r="U173" s="70" t="s">
        <v>223</v>
      </c>
      <c r="V173" s="20" t="s">
        <v>23</v>
      </c>
      <c r="W173" s="20"/>
      <c r="X173" s="20"/>
      <c r="Y173" s="20" t="s">
        <v>22</v>
      </c>
      <c r="Z173" s="7"/>
      <c r="AA173" s="12"/>
      <c r="AB173" s="12"/>
      <c r="AC173" s="69"/>
      <c r="AD173" s="69"/>
      <c r="AE173" s="69"/>
      <c r="AF173" s="69"/>
      <c r="AG173" s="69"/>
      <c r="AH173" s="69"/>
      <c r="AI173" s="69"/>
      <c r="AJ173" s="69"/>
    </row>
    <row r="174" spans="1:37" s="81" customFormat="1" ht="15" hidden="1" customHeight="1" x14ac:dyDescent="0.3">
      <c r="A174" s="7">
        <v>173</v>
      </c>
      <c r="B174" s="7"/>
      <c r="C174" s="7"/>
      <c r="D174" s="7"/>
      <c r="E174" s="7"/>
      <c r="F174" s="7"/>
      <c r="G174" s="7"/>
      <c r="H174" s="7"/>
      <c r="I174" s="20" t="s">
        <v>224</v>
      </c>
      <c r="J174" s="20"/>
      <c r="K174" s="7"/>
      <c r="L174" s="7"/>
      <c r="M174" s="7"/>
      <c r="N174" s="7"/>
      <c r="O174" s="20" t="s">
        <v>267</v>
      </c>
      <c r="P174" s="100">
        <v>13</v>
      </c>
      <c r="Q174" s="7"/>
      <c r="R174" s="7"/>
      <c r="S174" s="7"/>
      <c r="T174" s="20">
        <v>16</v>
      </c>
      <c r="U174" s="70" t="s">
        <v>34</v>
      </c>
      <c r="V174" s="20" t="s">
        <v>23</v>
      </c>
      <c r="W174" s="20"/>
      <c r="X174" s="20" t="s">
        <v>226</v>
      </c>
      <c r="Y174" s="20" t="s">
        <v>225</v>
      </c>
      <c r="Z174" s="7"/>
      <c r="AA174" s="12"/>
      <c r="AB174" s="12"/>
      <c r="AC174" s="69"/>
      <c r="AD174" s="69"/>
      <c r="AE174" s="69"/>
      <c r="AF174" s="69"/>
      <c r="AG174" s="69"/>
      <c r="AH174" s="69"/>
      <c r="AI174" s="69"/>
      <c r="AJ174" s="69"/>
    </row>
    <row r="175" spans="1:37" s="81" customFormat="1" ht="15" hidden="1" customHeight="1" x14ac:dyDescent="0.3">
      <c r="A175" s="7">
        <v>174</v>
      </c>
      <c r="B175" s="7"/>
      <c r="C175" s="7"/>
      <c r="D175" s="7"/>
      <c r="E175" s="7"/>
      <c r="F175" s="7"/>
      <c r="G175" s="7"/>
      <c r="H175" s="7"/>
      <c r="I175" s="20" t="s">
        <v>227</v>
      </c>
      <c r="J175" s="20"/>
      <c r="K175" s="7"/>
      <c r="L175" s="7"/>
      <c r="M175" s="7"/>
      <c r="N175" s="7"/>
      <c r="O175" s="20" t="s">
        <v>267</v>
      </c>
      <c r="P175" s="100">
        <v>14</v>
      </c>
      <c r="Q175" s="7"/>
      <c r="R175" s="7"/>
      <c r="S175" s="7"/>
      <c r="T175" s="20">
        <v>250</v>
      </c>
      <c r="U175" s="70" t="s">
        <v>4</v>
      </c>
      <c r="V175" s="20" t="s">
        <v>23</v>
      </c>
      <c r="W175" s="20"/>
      <c r="X175" s="20"/>
      <c r="Y175" s="20" t="s">
        <v>22</v>
      </c>
      <c r="Z175" s="7"/>
      <c r="AA175" s="12"/>
      <c r="AB175" s="12"/>
      <c r="AD175" s="69"/>
      <c r="AE175" s="69"/>
      <c r="AG175" s="69"/>
      <c r="AH175" s="69"/>
      <c r="AI175" s="69"/>
      <c r="AJ175" s="69"/>
    </row>
    <row r="176" spans="1:37" s="81" customFormat="1" ht="15" hidden="1" customHeight="1" x14ac:dyDescent="0.3">
      <c r="A176" s="7">
        <v>175</v>
      </c>
      <c r="B176" s="7"/>
      <c r="C176" s="7"/>
      <c r="D176" s="7"/>
      <c r="E176" s="7"/>
      <c r="F176" s="7"/>
      <c r="G176" s="7"/>
      <c r="H176" s="7"/>
      <c r="I176" s="20" t="s">
        <v>228</v>
      </c>
      <c r="J176" s="20"/>
      <c r="K176" s="7"/>
      <c r="L176" s="7"/>
      <c r="M176" s="7"/>
      <c r="N176" s="7"/>
      <c r="O176" s="20" t="s">
        <v>267</v>
      </c>
      <c r="P176" s="100">
        <v>15</v>
      </c>
      <c r="Q176" s="7"/>
      <c r="R176" s="7"/>
      <c r="S176" s="7"/>
      <c r="T176" s="20">
        <v>1063</v>
      </c>
      <c r="U176" s="70" t="s">
        <v>99</v>
      </c>
      <c r="V176" s="20" t="s">
        <v>23</v>
      </c>
      <c r="W176" s="20" t="s">
        <v>229</v>
      </c>
      <c r="X176" s="20"/>
      <c r="Y176" s="20" t="s">
        <v>22</v>
      </c>
      <c r="Z176" s="7"/>
      <c r="AA176" s="12"/>
      <c r="AB176" s="12"/>
      <c r="AD176" s="69"/>
      <c r="AE176" s="69"/>
      <c r="AG176" s="69"/>
      <c r="AH176" s="69"/>
      <c r="AI176" s="69"/>
      <c r="AJ176" s="69"/>
    </row>
    <row r="177" spans="1:37" s="81" customFormat="1" ht="15" hidden="1" customHeight="1" x14ac:dyDescent="0.3">
      <c r="A177" s="7">
        <v>176</v>
      </c>
      <c r="B177" s="7"/>
      <c r="C177" s="7"/>
      <c r="D177" s="7"/>
      <c r="E177" s="7"/>
      <c r="F177" s="7"/>
      <c r="G177" s="7"/>
      <c r="H177" s="7"/>
      <c r="I177" s="20" t="s">
        <v>230</v>
      </c>
      <c r="J177" s="20"/>
      <c r="K177" s="7"/>
      <c r="L177" s="7"/>
      <c r="M177" s="7"/>
      <c r="N177" s="7"/>
      <c r="O177" s="20" t="s">
        <v>267</v>
      </c>
      <c r="P177" s="100">
        <v>16</v>
      </c>
      <c r="Q177" s="7"/>
      <c r="R177" s="7"/>
      <c r="S177" s="7"/>
      <c r="T177" s="20">
        <v>1063</v>
      </c>
      <c r="U177" s="70" t="s">
        <v>99</v>
      </c>
      <c r="V177" s="20" t="s">
        <v>23</v>
      </c>
      <c r="W177" s="20" t="s">
        <v>231</v>
      </c>
      <c r="X177" s="20"/>
      <c r="Y177" s="20" t="s">
        <v>22</v>
      </c>
      <c r="Z177" s="7"/>
      <c r="AA177" s="12"/>
      <c r="AB177" s="12"/>
      <c r="AD177" s="69"/>
      <c r="AE177" s="69"/>
      <c r="AG177" s="69"/>
      <c r="AH177" s="69"/>
      <c r="AI177" s="69"/>
      <c r="AJ177" s="69"/>
    </row>
    <row r="178" spans="1:37" s="81" customFormat="1" ht="15" hidden="1" customHeight="1" x14ac:dyDescent="0.3">
      <c r="A178" s="7">
        <v>177</v>
      </c>
      <c r="B178" s="7"/>
      <c r="C178" s="7"/>
      <c r="D178" s="7"/>
      <c r="E178" s="7"/>
      <c r="F178" s="7"/>
      <c r="G178" s="7"/>
      <c r="H178" s="7"/>
      <c r="I178" s="20" t="s">
        <v>232</v>
      </c>
      <c r="J178" s="20" t="s">
        <v>1045</v>
      </c>
      <c r="K178" s="7"/>
      <c r="L178" s="7"/>
      <c r="M178" s="7"/>
      <c r="N178" s="7"/>
      <c r="O178" s="20" t="s">
        <v>267</v>
      </c>
      <c r="P178" s="100">
        <v>17</v>
      </c>
      <c r="Q178" s="7"/>
      <c r="R178" s="7"/>
      <c r="S178" s="7"/>
      <c r="T178" s="20">
        <v>53</v>
      </c>
      <c r="U178" s="70" t="s">
        <v>233</v>
      </c>
      <c r="V178" s="20" t="s">
        <v>23</v>
      </c>
      <c r="W178" s="20"/>
      <c r="X178" s="20"/>
      <c r="Y178" s="20" t="s">
        <v>57</v>
      </c>
      <c r="Z178" s="7"/>
      <c r="AA178" s="12"/>
      <c r="AB178" s="12"/>
      <c r="AD178" s="69"/>
      <c r="AE178" s="69"/>
      <c r="AG178" s="69"/>
      <c r="AH178" s="69"/>
      <c r="AI178" s="69"/>
      <c r="AJ178" s="69"/>
    </row>
    <row r="179" spans="1:37" s="81" customFormat="1" ht="15" hidden="1" customHeight="1" x14ac:dyDescent="0.3">
      <c r="A179" s="7">
        <v>178</v>
      </c>
      <c r="B179" s="7"/>
      <c r="C179" s="7"/>
      <c r="D179" s="7"/>
      <c r="E179" s="7"/>
      <c r="F179" s="7"/>
      <c r="G179" s="7"/>
      <c r="H179" s="7"/>
      <c r="I179" s="20" t="s">
        <v>234</v>
      </c>
      <c r="J179" s="20"/>
      <c r="K179" s="7"/>
      <c r="L179" s="7"/>
      <c r="M179" s="7"/>
      <c r="N179" s="7"/>
      <c r="O179" s="20" t="s">
        <v>267</v>
      </c>
      <c r="P179" s="100">
        <v>18</v>
      </c>
      <c r="Q179" s="7"/>
      <c r="R179" s="7"/>
      <c r="S179" s="7"/>
      <c r="T179" s="20">
        <v>26</v>
      </c>
      <c r="U179" s="70" t="s">
        <v>20</v>
      </c>
      <c r="V179" s="20" t="s">
        <v>23</v>
      </c>
      <c r="W179" s="20"/>
      <c r="X179" s="20"/>
      <c r="Y179" s="20" t="s">
        <v>22</v>
      </c>
      <c r="Z179" s="7"/>
      <c r="AA179" s="12"/>
      <c r="AB179" s="12"/>
      <c r="AD179" s="69"/>
      <c r="AE179" s="69"/>
      <c r="AG179" s="69"/>
      <c r="AH179" s="69"/>
      <c r="AI179" s="69"/>
      <c r="AJ179" s="69"/>
    </row>
    <row r="180" spans="1:37" s="81" customFormat="1" ht="15" hidden="1" customHeight="1" x14ac:dyDescent="0.3">
      <c r="A180" s="7">
        <v>179</v>
      </c>
      <c r="B180" s="7"/>
      <c r="C180" s="7"/>
      <c r="D180" s="7"/>
      <c r="E180" s="7"/>
      <c r="F180" s="7"/>
      <c r="G180" s="7"/>
      <c r="H180" s="7"/>
      <c r="I180" s="20" t="s">
        <v>235</v>
      </c>
      <c r="J180" s="20"/>
      <c r="K180" s="7"/>
      <c r="L180" s="7"/>
      <c r="M180" s="7"/>
      <c r="N180" s="7"/>
      <c r="O180" s="20" t="s">
        <v>267</v>
      </c>
      <c r="P180" s="100">
        <v>19</v>
      </c>
      <c r="Q180" s="7"/>
      <c r="R180" s="7"/>
      <c r="S180" s="7"/>
      <c r="T180" s="20">
        <v>26</v>
      </c>
      <c r="U180" s="70" t="s">
        <v>20</v>
      </c>
      <c r="V180" s="20" t="s">
        <v>23</v>
      </c>
      <c r="W180" s="20"/>
      <c r="X180" s="20"/>
      <c r="Y180" s="20" t="s">
        <v>22</v>
      </c>
      <c r="Z180" s="7"/>
      <c r="AA180" s="12"/>
      <c r="AB180" s="12"/>
      <c r="AD180" s="69"/>
      <c r="AE180" s="69"/>
      <c r="AG180" s="69"/>
      <c r="AH180" s="69"/>
      <c r="AI180" s="69"/>
      <c r="AJ180" s="69"/>
    </row>
    <row r="181" spans="1:37" s="81" customFormat="1" ht="15" hidden="1" customHeight="1" x14ac:dyDescent="0.3">
      <c r="A181" s="7">
        <v>180</v>
      </c>
      <c r="B181" s="7"/>
      <c r="C181" s="7"/>
      <c r="D181" s="7"/>
      <c r="E181" s="7"/>
      <c r="F181" s="7"/>
      <c r="G181" s="7"/>
      <c r="H181" s="7"/>
      <c r="I181" s="20" t="s">
        <v>236</v>
      </c>
      <c r="J181" s="20"/>
      <c r="K181" s="7"/>
      <c r="L181" s="7"/>
      <c r="M181" s="7"/>
      <c r="N181" s="7"/>
      <c r="O181" s="20" t="s">
        <v>267</v>
      </c>
      <c r="P181" s="100">
        <v>20</v>
      </c>
      <c r="Q181" s="7"/>
      <c r="R181" s="7"/>
      <c r="S181" s="7"/>
      <c r="T181" s="20">
        <v>1</v>
      </c>
      <c r="U181" s="70" t="s">
        <v>37</v>
      </c>
      <c r="V181" s="20" t="s">
        <v>23</v>
      </c>
      <c r="W181" s="20" t="s">
        <v>84</v>
      </c>
      <c r="X181" s="20"/>
      <c r="Y181" s="20" t="s">
        <v>22</v>
      </c>
      <c r="Z181" s="7"/>
      <c r="AA181" s="12"/>
      <c r="AB181" s="12"/>
      <c r="AD181" s="69"/>
      <c r="AE181" s="69"/>
      <c r="AG181" s="69"/>
      <c r="AH181" s="69"/>
      <c r="AI181" s="69"/>
      <c r="AJ181" s="69"/>
    </row>
    <row r="182" spans="1:37" s="81" customFormat="1" ht="15" hidden="1" customHeight="1" x14ac:dyDescent="0.3">
      <c r="A182" s="7">
        <v>181</v>
      </c>
      <c r="B182" s="7"/>
      <c r="C182" s="7"/>
      <c r="D182" s="7"/>
      <c r="E182" s="7"/>
      <c r="F182" s="7"/>
      <c r="G182" s="7"/>
      <c r="H182" s="7"/>
      <c r="I182" s="20" t="s">
        <v>237</v>
      </c>
      <c r="J182" s="20"/>
      <c r="K182" s="7"/>
      <c r="L182" s="7"/>
      <c r="M182" s="7"/>
      <c r="N182" s="7"/>
      <c r="O182" s="20" t="s">
        <v>267</v>
      </c>
      <c r="P182" s="100">
        <v>21</v>
      </c>
      <c r="Q182" s="7"/>
      <c r="R182" s="7"/>
      <c r="S182" s="7"/>
      <c r="T182" s="20">
        <v>1063</v>
      </c>
      <c r="U182" s="70" t="s">
        <v>99</v>
      </c>
      <c r="V182" s="20" t="s">
        <v>64</v>
      </c>
      <c r="W182" s="20" t="s">
        <v>238</v>
      </c>
      <c r="X182" s="20"/>
      <c r="Y182" s="20" t="s">
        <v>22</v>
      </c>
      <c r="Z182" s="7"/>
      <c r="AA182" s="12"/>
      <c r="AB182" s="12"/>
      <c r="AD182" s="69"/>
      <c r="AE182" s="69"/>
      <c r="AG182" s="69"/>
      <c r="AH182" s="69"/>
      <c r="AI182" s="69"/>
      <c r="AJ182" s="69"/>
    </row>
    <row r="183" spans="1:37" s="81" customFormat="1" ht="15" hidden="1" customHeight="1" x14ac:dyDescent="0.3">
      <c r="A183" s="7">
        <v>182</v>
      </c>
      <c r="B183" s="7"/>
      <c r="C183" s="7"/>
      <c r="D183" s="7"/>
      <c r="E183" s="7"/>
      <c r="F183" s="7"/>
      <c r="G183" s="7"/>
      <c r="H183" s="7"/>
      <c r="I183" s="20" t="s">
        <v>239</v>
      </c>
      <c r="J183" s="20"/>
      <c r="K183" s="7"/>
      <c r="L183" s="7"/>
      <c r="M183" s="7"/>
      <c r="N183" s="7"/>
      <c r="O183" s="20" t="s">
        <v>267</v>
      </c>
      <c r="P183" s="100">
        <v>22</v>
      </c>
      <c r="Q183" s="7"/>
      <c r="R183" s="7"/>
      <c r="S183" s="7"/>
      <c r="T183" s="20">
        <v>1063</v>
      </c>
      <c r="U183" s="70" t="s">
        <v>99</v>
      </c>
      <c r="V183" s="20" t="s">
        <v>23</v>
      </c>
      <c r="W183" s="20" t="s">
        <v>240</v>
      </c>
      <c r="X183" s="20"/>
      <c r="Y183" s="20" t="s">
        <v>22</v>
      </c>
      <c r="Z183" s="7"/>
      <c r="AA183" s="12"/>
      <c r="AB183" s="12"/>
      <c r="AD183" s="69"/>
      <c r="AE183" s="69"/>
      <c r="AG183" s="69"/>
      <c r="AH183" s="69"/>
      <c r="AI183" s="69"/>
      <c r="AJ183" s="69"/>
    </row>
    <row r="184" spans="1:37" s="81" customFormat="1" ht="15" hidden="1" customHeight="1" x14ac:dyDescent="0.3">
      <c r="A184" s="7">
        <v>183</v>
      </c>
      <c r="B184" s="7"/>
      <c r="C184" s="7"/>
      <c r="D184" s="7"/>
      <c r="E184" s="7"/>
      <c r="F184" s="7"/>
      <c r="G184" s="7"/>
      <c r="H184" s="7"/>
      <c r="I184" s="20" t="s">
        <v>241</v>
      </c>
      <c r="J184" s="20"/>
      <c r="K184" s="7"/>
      <c r="L184" s="7"/>
      <c r="M184" s="7"/>
      <c r="N184" s="7"/>
      <c r="O184" s="20" t="s">
        <v>267</v>
      </c>
      <c r="P184" s="100">
        <v>23</v>
      </c>
      <c r="Q184" s="7"/>
      <c r="R184" s="7"/>
      <c r="S184" s="7"/>
      <c r="T184" s="20">
        <v>1063</v>
      </c>
      <c r="U184" s="70" t="s">
        <v>99</v>
      </c>
      <c r="V184" s="20" t="s">
        <v>23</v>
      </c>
      <c r="W184" s="20" t="s">
        <v>242</v>
      </c>
      <c r="X184" s="20"/>
      <c r="Y184" s="20" t="s">
        <v>22</v>
      </c>
      <c r="Z184" s="7"/>
      <c r="AA184" s="12"/>
      <c r="AB184" s="12"/>
      <c r="AD184" s="69"/>
      <c r="AE184" s="69"/>
      <c r="AG184" s="69"/>
      <c r="AH184" s="69"/>
      <c r="AI184" s="69"/>
      <c r="AJ184" s="69"/>
    </row>
    <row r="185" spans="1:37" s="81" customFormat="1" ht="15" hidden="1" customHeight="1" x14ac:dyDescent="0.3">
      <c r="A185" s="7">
        <v>184</v>
      </c>
      <c r="B185" s="7"/>
      <c r="C185" s="7"/>
      <c r="D185" s="7"/>
      <c r="E185" s="7"/>
      <c r="F185" s="7"/>
      <c r="G185" s="7"/>
      <c r="H185" s="7"/>
      <c r="I185" s="20" t="s">
        <v>243</v>
      </c>
      <c r="J185" s="20"/>
      <c r="K185" s="7"/>
      <c r="L185" s="7"/>
      <c r="M185" s="7"/>
      <c r="N185" s="7"/>
      <c r="O185" s="20" t="s">
        <v>267</v>
      </c>
      <c r="P185" s="100">
        <v>24</v>
      </c>
      <c r="Q185" s="7"/>
      <c r="R185" s="7"/>
      <c r="S185" s="7"/>
      <c r="T185" s="20">
        <v>1063</v>
      </c>
      <c r="U185" s="70" t="s">
        <v>99</v>
      </c>
      <c r="V185" s="20" t="s">
        <v>64</v>
      </c>
      <c r="W185" s="20" t="s">
        <v>244</v>
      </c>
      <c r="X185" s="20"/>
      <c r="Y185" s="20" t="s">
        <v>22</v>
      </c>
      <c r="Z185" s="7"/>
      <c r="AA185" s="12"/>
      <c r="AB185" s="12"/>
      <c r="AD185" s="69"/>
      <c r="AE185" s="69"/>
      <c r="AG185" s="69"/>
      <c r="AH185" s="69"/>
      <c r="AI185" s="69"/>
      <c r="AJ185" s="69"/>
    </row>
    <row r="186" spans="1:37" s="81" customFormat="1" ht="15" hidden="1" customHeight="1" x14ac:dyDescent="0.3">
      <c r="A186" s="7">
        <v>185</v>
      </c>
      <c r="B186" s="7"/>
      <c r="C186" s="7"/>
      <c r="D186" s="7"/>
      <c r="E186" s="7"/>
      <c r="F186" s="7"/>
      <c r="G186" s="7"/>
      <c r="H186" s="7"/>
      <c r="I186" s="20" t="s">
        <v>245</v>
      </c>
      <c r="J186" s="20"/>
      <c r="K186" s="7"/>
      <c r="L186" s="7"/>
      <c r="M186" s="7"/>
      <c r="N186" s="7"/>
      <c r="O186" s="20" t="s">
        <v>267</v>
      </c>
      <c r="P186" s="100">
        <v>25</v>
      </c>
      <c r="Q186" s="7"/>
      <c r="R186" s="7"/>
      <c r="S186" s="7"/>
      <c r="T186" s="20">
        <v>858</v>
      </c>
      <c r="U186" s="70" t="s">
        <v>223</v>
      </c>
      <c r="V186" s="20" t="s">
        <v>23</v>
      </c>
      <c r="W186" s="20"/>
      <c r="X186" s="20"/>
      <c r="Y186" s="20" t="s">
        <v>22</v>
      </c>
      <c r="Z186" s="7"/>
      <c r="AA186" s="12"/>
      <c r="AB186" s="12"/>
      <c r="AD186" s="69"/>
      <c r="AE186" s="69"/>
      <c r="AG186" s="69"/>
      <c r="AH186" s="69"/>
      <c r="AI186" s="69"/>
      <c r="AJ186" s="69"/>
    </row>
    <row r="187" spans="1:37" s="81" customFormat="1" ht="15" hidden="1" customHeight="1" x14ac:dyDescent="0.3">
      <c r="A187" s="7">
        <v>186</v>
      </c>
      <c r="B187" s="7"/>
      <c r="C187" s="7"/>
      <c r="D187" s="7"/>
      <c r="E187" s="7"/>
      <c r="F187" s="7"/>
      <c r="G187" s="7"/>
      <c r="H187" s="7"/>
      <c r="I187" s="20" t="s">
        <v>246</v>
      </c>
      <c r="J187" s="20"/>
      <c r="K187" s="7"/>
      <c r="L187" s="7"/>
      <c r="M187" s="7"/>
      <c r="N187" s="7"/>
      <c r="O187" s="20" t="s">
        <v>267</v>
      </c>
      <c r="P187" s="100">
        <v>26</v>
      </c>
      <c r="Q187" s="7"/>
      <c r="R187" s="7"/>
      <c r="S187" s="7"/>
      <c r="T187" s="20">
        <v>4</v>
      </c>
      <c r="U187" s="70" t="s">
        <v>34</v>
      </c>
      <c r="V187" s="20" t="s">
        <v>23</v>
      </c>
      <c r="W187" s="20"/>
      <c r="X187" s="20"/>
      <c r="Y187" s="20" t="s">
        <v>22</v>
      </c>
      <c r="Z187" s="7"/>
      <c r="AA187" s="12"/>
      <c r="AB187" s="12"/>
      <c r="AD187" s="69"/>
      <c r="AE187" s="69"/>
      <c r="AG187" s="69"/>
      <c r="AH187" s="69"/>
      <c r="AI187" s="69"/>
      <c r="AJ187" s="69"/>
    </row>
    <row r="188" spans="1:37" s="67" customFormat="1" ht="15" hidden="1" customHeight="1" x14ac:dyDescent="0.3">
      <c r="A188" s="7">
        <v>187</v>
      </c>
      <c r="B188" s="12"/>
      <c r="C188" s="7"/>
      <c r="D188" s="7"/>
      <c r="E188" s="7"/>
      <c r="F188" s="7"/>
      <c r="G188" s="7"/>
      <c r="H188" s="7"/>
      <c r="I188" s="20" t="s">
        <v>247</v>
      </c>
      <c r="J188" s="20"/>
      <c r="K188" s="7"/>
      <c r="L188" s="7"/>
      <c r="M188" s="7"/>
      <c r="N188" s="7"/>
      <c r="O188" s="20" t="s">
        <v>267</v>
      </c>
      <c r="P188" s="100">
        <v>27</v>
      </c>
      <c r="Q188" s="7"/>
      <c r="R188" s="7"/>
      <c r="S188" s="7"/>
      <c r="T188" s="20">
        <v>1063</v>
      </c>
      <c r="U188" s="103" t="s">
        <v>99</v>
      </c>
      <c r="V188" s="20" t="s">
        <v>23</v>
      </c>
      <c r="W188" s="20"/>
      <c r="X188" s="20"/>
      <c r="Y188" s="20" t="s">
        <v>22</v>
      </c>
      <c r="Z188" s="7"/>
      <c r="AA188" s="12"/>
      <c r="AB188" s="12"/>
      <c r="AC188" s="10"/>
      <c r="AD188" s="13"/>
      <c r="AE188" s="13"/>
      <c r="AF188" s="10"/>
      <c r="AG188" s="13"/>
      <c r="AH188" s="13"/>
      <c r="AI188" s="13"/>
      <c r="AJ188" s="13"/>
    </row>
    <row r="189" spans="1:37" s="67" customFormat="1" ht="15" hidden="1" customHeight="1" x14ac:dyDescent="0.3">
      <c r="A189" s="7">
        <v>188</v>
      </c>
      <c r="B189" s="12"/>
      <c r="C189" s="7"/>
      <c r="D189" s="7"/>
      <c r="E189" s="7"/>
      <c r="F189" s="7"/>
      <c r="G189" s="7"/>
      <c r="H189" s="7"/>
      <c r="I189" s="20" t="s">
        <v>248</v>
      </c>
      <c r="J189" s="20"/>
      <c r="K189" s="7"/>
      <c r="L189" s="7"/>
      <c r="M189" s="7"/>
      <c r="N189" s="7"/>
      <c r="O189" s="20" t="s">
        <v>267</v>
      </c>
      <c r="P189" s="100">
        <v>28</v>
      </c>
      <c r="Q189" s="7"/>
      <c r="R189" s="7"/>
      <c r="S189" s="7"/>
      <c r="T189" s="20">
        <v>1063</v>
      </c>
      <c r="U189" s="103" t="s">
        <v>99</v>
      </c>
      <c r="V189" s="20" t="s">
        <v>23</v>
      </c>
      <c r="W189" s="20"/>
      <c r="X189" s="20"/>
      <c r="Y189" s="20" t="s">
        <v>22</v>
      </c>
      <c r="Z189" s="7"/>
      <c r="AA189" s="12"/>
      <c r="AB189" s="12"/>
      <c r="AC189" s="10"/>
      <c r="AD189" s="13"/>
      <c r="AE189" s="13"/>
      <c r="AF189" s="10"/>
      <c r="AG189" s="13"/>
      <c r="AH189" s="13"/>
      <c r="AI189" s="13"/>
      <c r="AJ189" s="13"/>
    </row>
    <row r="190" spans="1:37" s="67" customFormat="1" ht="15" hidden="1" customHeight="1" x14ac:dyDescent="0.3">
      <c r="A190" s="7">
        <v>189</v>
      </c>
      <c r="B190" s="12"/>
      <c r="C190" s="7"/>
      <c r="D190" s="7"/>
      <c r="E190" s="7"/>
      <c r="F190" s="7"/>
      <c r="G190" s="7"/>
      <c r="H190" s="7"/>
      <c r="I190" s="20" t="s">
        <v>249</v>
      </c>
      <c r="J190" s="20"/>
      <c r="K190" s="7"/>
      <c r="L190" s="7"/>
      <c r="M190" s="7"/>
      <c r="N190" s="7"/>
      <c r="O190" s="20" t="s">
        <v>267</v>
      </c>
      <c r="P190" s="100">
        <v>29</v>
      </c>
      <c r="Q190" s="7"/>
      <c r="R190" s="7"/>
      <c r="S190" s="7"/>
      <c r="T190" s="20">
        <v>1063</v>
      </c>
      <c r="U190" s="103" t="s">
        <v>99</v>
      </c>
      <c r="V190" s="20" t="s">
        <v>23</v>
      </c>
      <c r="W190" s="20" t="s">
        <v>250</v>
      </c>
      <c r="X190" s="20"/>
      <c r="Y190" s="20" t="s">
        <v>22</v>
      </c>
      <c r="Z190" s="7"/>
      <c r="AA190" s="12"/>
      <c r="AB190" s="12"/>
      <c r="AC190" s="10"/>
      <c r="AD190" s="13"/>
      <c r="AE190" s="13"/>
      <c r="AF190" s="10"/>
      <c r="AG190" s="13"/>
      <c r="AH190" s="13"/>
      <c r="AI190" s="13"/>
      <c r="AJ190" s="13"/>
    </row>
    <row r="191" spans="1:37" s="67" customFormat="1" ht="15" hidden="1" customHeight="1" x14ac:dyDescent="0.3">
      <c r="A191" s="7">
        <v>190</v>
      </c>
      <c r="B191" s="1" t="s">
        <v>374</v>
      </c>
      <c r="C191" s="1"/>
      <c r="D191" s="1" t="s">
        <v>293</v>
      </c>
      <c r="E191" s="1" t="s">
        <v>293</v>
      </c>
      <c r="F191" s="1"/>
      <c r="G191" s="1" t="s">
        <v>950</v>
      </c>
      <c r="H191" s="1"/>
      <c r="I191" s="1"/>
      <c r="J191" s="1"/>
      <c r="K191" s="1"/>
      <c r="L191" s="1"/>
      <c r="M191" s="1"/>
      <c r="N191" s="1"/>
      <c r="O191" s="1"/>
      <c r="P191" s="99"/>
      <c r="Q191" s="1"/>
      <c r="R191" s="1"/>
      <c r="S191" s="1"/>
      <c r="T191" s="1"/>
      <c r="U191" s="102"/>
      <c r="V191" s="1"/>
      <c r="W191" s="1"/>
      <c r="X191" s="1"/>
      <c r="Y191" s="1"/>
      <c r="Z191" s="1"/>
      <c r="AA191" s="1"/>
      <c r="AB191" s="1"/>
      <c r="AC191" s="14"/>
      <c r="AD191" s="3"/>
      <c r="AE191" s="3"/>
      <c r="AF191" s="14"/>
      <c r="AG191" s="3"/>
      <c r="AH191" s="3"/>
      <c r="AI191" s="3"/>
      <c r="AJ191" s="3"/>
      <c r="AK191" s="115"/>
    </row>
    <row r="192" spans="1:37" s="67" customFormat="1" ht="15" customHeight="1" x14ac:dyDescent="0.3">
      <c r="A192" s="7">
        <v>191</v>
      </c>
      <c r="B192" s="7"/>
      <c r="C192" s="7" t="s">
        <v>1217</v>
      </c>
      <c r="D192" s="7" t="s">
        <v>293</v>
      </c>
      <c r="E192" s="7" t="s">
        <v>293</v>
      </c>
      <c r="F192" s="7"/>
      <c r="G192" s="7" t="s">
        <v>375</v>
      </c>
      <c r="H192" s="7" t="s">
        <v>769</v>
      </c>
      <c r="I192" s="7" t="s">
        <v>376</v>
      </c>
      <c r="J192" s="7" t="s">
        <v>376</v>
      </c>
      <c r="K192" s="7" t="s">
        <v>766</v>
      </c>
      <c r="L192" s="7" t="s">
        <v>763</v>
      </c>
      <c r="M192" s="21"/>
      <c r="N192" s="7" t="s">
        <v>22</v>
      </c>
      <c r="O192" s="7" t="s">
        <v>266</v>
      </c>
      <c r="P192" s="24"/>
      <c r="Q192" s="7" t="s">
        <v>914</v>
      </c>
      <c r="R192" s="7"/>
      <c r="S192" s="7" t="s">
        <v>342</v>
      </c>
      <c r="T192" s="7"/>
      <c r="U192" s="103" t="s">
        <v>4</v>
      </c>
      <c r="V192" s="7" t="s">
        <v>23</v>
      </c>
      <c r="W192" s="7"/>
      <c r="X192" s="21"/>
      <c r="Y192" s="7" t="s">
        <v>22</v>
      </c>
      <c r="Z192" s="7" t="s">
        <v>770</v>
      </c>
      <c r="AA192" s="12"/>
      <c r="AB192" s="12"/>
      <c r="AC192" s="10"/>
      <c r="AD192" s="13"/>
      <c r="AE192" s="13"/>
      <c r="AF192" s="10"/>
      <c r="AG192" s="13"/>
      <c r="AH192" s="13"/>
      <c r="AI192" s="13"/>
      <c r="AJ192" s="13"/>
    </row>
    <row r="193" spans="1:36" s="67" customFormat="1" ht="15" customHeight="1" x14ac:dyDescent="0.3">
      <c r="A193" s="7">
        <v>192</v>
      </c>
      <c r="B193" s="7"/>
      <c r="C193" s="7" t="s">
        <v>1217</v>
      </c>
      <c r="D193" s="7" t="s">
        <v>293</v>
      </c>
      <c r="E193" s="7" t="s">
        <v>293</v>
      </c>
      <c r="F193" s="7"/>
      <c r="G193" s="7" t="s">
        <v>377</v>
      </c>
      <c r="H193" s="7" t="s">
        <v>767</v>
      </c>
      <c r="I193" s="7" t="s">
        <v>378</v>
      </c>
      <c r="J193" s="7" t="s">
        <v>379</v>
      </c>
      <c r="K193" s="7" t="s">
        <v>766</v>
      </c>
      <c r="L193" s="7" t="s">
        <v>763</v>
      </c>
      <c r="M193" s="21" t="s">
        <v>382</v>
      </c>
      <c r="N193" s="7" t="s">
        <v>304</v>
      </c>
      <c r="O193" s="7" t="s">
        <v>266</v>
      </c>
      <c r="P193" s="24"/>
      <c r="Q193" s="7" t="s">
        <v>875</v>
      </c>
      <c r="R193" s="7"/>
      <c r="S193" s="7" t="s">
        <v>342</v>
      </c>
      <c r="T193" s="7"/>
      <c r="U193" s="103" t="s">
        <v>99</v>
      </c>
      <c r="V193" s="7" t="s">
        <v>23</v>
      </c>
      <c r="W193" s="7" t="s">
        <v>381</v>
      </c>
      <c r="X193" s="21"/>
      <c r="Y193" s="7" t="s">
        <v>57</v>
      </c>
      <c r="Z193" s="7" t="s">
        <v>768</v>
      </c>
      <c r="AA193" s="12"/>
      <c r="AB193" s="12"/>
      <c r="AC193" s="10"/>
      <c r="AD193" s="13"/>
      <c r="AE193" s="13"/>
      <c r="AF193" s="10"/>
      <c r="AG193" s="13"/>
      <c r="AH193" s="13"/>
      <c r="AI193" s="13"/>
      <c r="AJ193" s="13"/>
    </row>
    <row r="194" spans="1:36" s="67" customFormat="1" ht="15" customHeight="1" x14ac:dyDescent="0.3">
      <c r="A194" s="7">
        <v>193</v>
      </c>
      <c r="B194" s="7"/>
      <c r="C194" s="7" t="s">
        <v>1217</v>
      </c>
      <c r="D194" s="7" t="s">
        <v>293</v>
      </c>
      <c r="E194" s="7" t="s">
        <v>293</v>
      </c>
      <c r="F194" s="7"/>
      <c r="G194" s="7" t="s">
        <v>383</v>
      </c>
      <c r="H194" s="7" t="s">
        <v>380</v>
      </c>
      <c r="I194" s="7" t="s">
        <v>384</v>
      </c>
      <c r="J194" s="7" t="s">
        <v>384</v>
      </c>
      <c r="K194" s="7" t="s">
        <v>766</v>
      </c>
      <c r="L194" s="7" t="s">
        <v>763</v>
      </c>
      <c r="M194" s="21"/>
      <c r="N194" s="7" t="s">
        <v>22</v>
      </c>
      <c r="O194" s="7" t="s">
        <v>266</v>
      </c>
      <c r="P194" s="24"/>
      <c r="Q194" s="7" t="s">
        <v>913</v>
      </c>
      <c r="R194" s="7"/>
      <c r="S194" s="7" t="s">
        <v>342</v>
      </c>
      <c r="T194" s="7"/>
      <c r="U194" s="103" t="s">
        <v>4</v>
      </c>
      <c r="V194" s="7" t="s">
        <v>23</v>
      </c>
      <c r="W194" s="7"/>
      <c r="X194" s="21"/>
      <c r="Y194" s="7" t="s">
        <v>22</v>
      </c>
      <c r="Z194" s="7" t="s">
        <v>771</v>
      </c>
      <c r="AA194" s="12"/>
      <c r="AB194" s="12"/>
      <c r="AC194" s="10"/>
      <c r="AD194" s="13"/>
      <c r="AE194" s="13"/>
      <c r="AF194" s="10"/>
      <c r="AG194" s="13"/>
      <c r="AH194" s="13"/>
      <c r="AI194" s="13"/>
      <c r="AJ194" s="13"/>
    </row>
    <row r="195" spans="1:36" s="67" customFormat="1" ht="15" customHeight="1" x14ac:dyDescent="0.3">
      <c r="A195" s="7">
        <v>194</v>
      </c>
      <c r="B195" s="7"/>
      <c r="C195" s="7" t="s">
        <v>1217</v>
      </c>
      <c r="D195" s="7" t="s">
        <v>293</v>
      </c>
      <c r="E195" s="7" t="s">
        <v>293</v>
      </c>
      <c r="F195" s="7"/>
      <c r="G195" s="7" t="s">
        <v>385</v>
      </c>
      <c r="H195" s="7" t="s">
        <v>829</v>
      </c>
      <c r="I195" s="7" t="s">
        <v>386</v>
      </c>
      <c r="J195" s="7" t="s">
        <v>879</v>
      </c>
      <c r="K195" s="7" t="s">
        <v>766</v>
      </c>
      <c r="L195" s="7" t="s">
        <v>763</v>
      </c>
      <c r="M195" s="21" t="s">
        <v>388</v>
      </c>
      <c r="N195" s="7" t="s">
        <v>304</v>
      </c>
      <c r="O195" s="7" t="s">
        <v>266</v>
      </c>
      <c r="P195" s="24"/>
      <c r="Q195" s="7" t="s">
        <v>878</v>
      </c>
      <c r="R195" s="7"/>
      <c r="S195" s="7" t="s">
        <v>342</v>
      </c>
      <c r="T195" s="7"/>
      <c r="U195" s="103" t="s">
        <v>99</v>
      </c>
      <c r="V195" s="7" t="s">
        <v>23</v>
      </c>
      <c r="W195" s="7" t="s">
        <v>387</v>
      </c>
      <c r="X195" s="21"/>
      <c r="Y195" s="7" t="s">
        <v>57</v>
      </c>
      <c r="Z195" s="7" t="s">
        <v>830</v>
      </c>
      <c r="AA195" s="12"/>
      <c r="AB195" s="12"/>
      <c r="AC195" s="10"/>
      <c r="AD195" s="13"/>
      <c r="AE195" s="13"/>
      <c r="AF195" s="10"/>
      <c r="AG195" s="13"/>
      <c r="AH195" s="13"/>
      <c r="AI195" s="13"/>
      <c r="AJ195" s="13"/>
    </row>
    <row r="196" spans="1:36" s="67" customFormat="1" ht="15" customHeight="1" x14ac:dyDescent="0.3">
      <c r="A196" s="7">
        <v>195</v>
      </c>
      <c r="B196" s="7"/>
      <c r="C196" s="7" t="s">
        <v>1217</v>
      </c>
      <c r="D196" s="7" t="s">
        <v>293</v>
      </c>
      <c r="E196" s="7" t="s">
        <v>293</v>
      </c>
      <c r="F196" s="7"/>
      <c r="G196" s="7" t="s">
        <v>389</v>
      </c>
      <c r="H196" s="7" t="s">
        <v>392</v>
      </c>
      <c r="I196" s="7" t="s">
        <v>390</v>
      </c>
      <c r="J196" s="7" t="s">
        <v>391</v>
      </c>
      <c r="K196" s="7" t="s">
        <v>766</v>
      </c>
      <c r="L196" s="7" t="s">
        <v>763</v>
      </c>
      <c r="M196" s="7"/>
      <c r="N196" s="7" t="s">
        <v>304</v>
      </c>
      <c r="O196" s="7" t="s">
        <v>266</v>
      </c>
      <c r="P196" s="24"/>
      <c r="Q196" s="7" t="s">
        <v>883</v>
      </c>
      <c r="R196" s="7" t="s">
        <v>1001</v>
      </c>
      <c r="S196" s="7" t="s">
        <v>342</v>
      </c>
      <c r="T196" s="7"/>
      <c r="U196" s="103" t="s">
        <v>20</v>
      </c>
      <c r="V196" s="7" t="s">
        <v>23</v>
      </c>
      <c r="W196" s="7"/>
      <c r="X196" s="7"/>
      <c r="Y196" s="7" t="s">
        <v>57</v>
      </c>
      <c r="Z196" s="7" t="s">
        <v>393</v>
      </c>
      <c r="AA196" s="12"/>
      <c r="AB196" s="12"/>
      <c r="AC196" s="10"/>
      <c r="AD196" s="13"/>
      <c r="AE196" s="13"/>
      <c r="AF196" s="10"/>
      <c r="AG196" s="13"/>
      <c r="AH196" s="13"/>
      <c r="AI196" s="13"/>
      <c r="AJ196" s="13"/>
    </row>
    <row r="197" spans="1:36" s="67" customFormat="1" ht="15" customHeight="1" x14ac:dyDescent="0.3">
      <c r="A197" s="7">
        <v>196</v>
      </c>
      <c r="B197" s="7"/>
      <c r="C197" s="7" t="s">
        <v>1217</v>
      </c>
      <c r="D197" s="7" t="s">
        <v>293</v>
      </c>
      <c r="E197" s="7" t="s">
        <v>293</v>
      </c>
      <c r="F197" s="7"/>
      <c r="G197" s="7" t="s">
        <v>394</v>
      </c>
      <c r="H197" s="7" t="s">
        <v>789</v>
      </c>
      <c r="I197" s="7" t="s">
        <v>395</v>
      </c>
      <c r="J197" s="7" t="s">
        <v>396</v>
      </c>
      <c r="K197" s="7" t="s">
        <v>766</v>
      </c>
      <c r="L197" s="7" t="s">
        <v>763</v>
      </c>
      <c r="M197" s="7"/>
      <c r="N197" s="7" t="s">
        <v>22</v>
      </c>
      <c r="O197" s="7" t="s">
        <v>266</v>
      </c>
      <c r="P197" s="24"/>
      <c r="Q197" s="7" t="s">
        <v>893</v>
      </c>
      <c r="R197" s="7"/>
      <c r="S197" s="7" t="s">
        <v>342</v>
      </c>
      <c r="T197" s="7"/>
      <c r="U197" s="103" t="s">
        <v>20</v>
      </c>
      <c r="V197" s="7" t="s">
        <v>23</v>
      </c>
      <c r="W197" s="7"/>
      <c r="X197" s="7"/>
      <c r="Y197" s="7" t="s">
        <v>22</v>
      </c>
      <c r="Z197" s="7" t="s">
        <v>790</v>
      </c>
      <c r="AA197" s="12"/>
      <c r="AB197" s="12"/>
      <c r="AC197" s="10"/>
      <c r="AD197" s="13"/>
      <c r="AE197" s="13"/>
      <c r="AF197" s="10"/>
      <c r="AG197" s="13"/>
      <c r="AH197" s="13"/>
      <c r="AI197" s="13"/>
      <c r="AJ197" s="13"/>
    </row>
    <row r="198" spans="1:36" s="67" customFormat="1" ht="15" customHeight="1" x14ac:dyDescent="0.3">
      <c r="A198" s="7">
        <v>197</v>
      </c>
      <c r="B198" s="7"/>
      <c r="C198" s="7" t="s">
        <v>1217</v>
      </c>
      <c r="D198" s="7" t="s">
        <v>293</v>
      </c>
      <c r="E198" s="7" t="s">
        <v>293</v>
      </c>
      <c r="F198" s="7"/>
      <c r="G198" s="7" t="s">
        <v>397</v>
      </c>
      <c r="H198" s="7" t="s">
        <v>791</v>
      </c>
      <c r="I198" s="7" t="s">
        <v>398</v>
      </c>
      <c r="J198" s="7" t="s">
        <v>399</v>
      </c>
      <c r="K198" s="7" t="s">
        <v>766</v>
      </c>
      <c r="L198" s="7" t="s">
        <v>763</v>
      </c>
      <c r="M198" s="7"/>
      <c r="N198" s="7" t="s">
        <v>22</v>
      </c>
      <c r="O198" s="7" t="s">
        <v>266</v>
      </c>
      <c r="P198" s="24"/>
      <c r="Q198" s="7" t="s">
        <v>891</v>
      </c>
      <c r="R198" s="7"/>
      <c r="S198" s="7" t="s">
        <v>342</v>
      </c>
      <c r="T198" s="7"/>
      <c r="U198" s="103" t="s">
        <v>400</v>
      </c>
      <c r="V198" s="7" t="s">
        <v>23</v>
      </c>
      <c r="W198" s="7"/>
      <c r="X198" s="7"/>
      <c r="Y198" s="7" t="s">
        <v>22</v>
      </c>
      <c r="Z198" s="7" t="s">
        <v>892</v>
      </c>
      <c r="AA198" s="12"/>
      <c r="AB198" s="12"/>
      <c r="AC198" s="10"/>
      <c r="AD198" s="13"/>
      <c r="AE198" s="13"/>
      <c r="AF198" s="10"/>
      <c r="AG198" s="13"/>
      <c r="AH198" s="13"/>
      <c r="AI198" s="13"/>
      <c r="AJ198" s="13"/>
    </row>
    <row r="199" spans="1:36" s="67" customFormat="1" ht="15" customHeight="1" x14ac:dyDescent="0.3">
      <c r="A199" s="7">
        <v>198</v>
      </c>
      <c r="B199" s="7"/>
      <c r="C199" s="7" t="s">
        <v>1217</v>
      </c>
      <c r="D199" s="7" t="s">
        <v>293</v>
      </c>
      <c r="E199" s="7" t="s">
        <v>293</v>
      </c>
      <c r="F199" s="7"/>
      <c r="G199" s="7" t="s">
        <v>401</v>
      </c>
      <c r="H199" s="7" t="s">
        <v>405</v>
      </c>
      <c r="I199" s="7" t="s">
        <v>403</v>
      </c>
      <c r="J199" s="7" t="s">
        <v>404</v>
      </c>
      <c r="K199" s="7" t="s">
        <v>766</v>
      </c>
      <c r="L199" s="7" t="s">
        <v>763</v>
      </c>
      <c r="M199" s="23" t="s">
        <v>407</v>
      </c>
      <c r="N199" s="7" t="s">
        <v>22</v>
      </c>
      <c r="O199" s="7" t="s">
        <v>266</v>
      </c>
      <c r="P199" s="24">
        <v>6</v>
      </c>
      <c r="Q199" s="7" t="s">
        <v>402</v>
      </c>
      <c r="R199" s="7" t="s">
        <v>586</v>
      </c>
      <c r="S199" s="7" t="s">
        <v>298</v>
      </c>
      <c r="T199" s="7"/>
      <c r="U199" s="103" t="s">
        <v>43</v>
      </c>
      <c r="V199" s="7" t="s">
        <v>23</v>
      </c>
      <c r="W199" s="7" t="s">
        <v>406</v>
      </c>
      <c r="X199" s="23"/>
      <c r="Y199" s="7" t="s">
        <v>22</v>
      </c>
      <c r="Z199" s="7" t="s">
        <v>792</v>
      </c>
      <c r="AA199" s="12"/>
      <c r="AB199" s="12"/>
      <c r="AC199" s="10"/>
      <c r="AD199" s="5"/>
      <c r="AE199" s="5"/>
      <c r="AF199" s="10"/>
      <c r="AG199" s="5"/>
      <c r="AH199" s="5"/>
      <c r="AI199" s="5"/>
      <c r="AJ199" s="5"/>
    </row>
    <row r="200" spans="1:36" s="67" customFormat="1" ht="15" customHeight="1" x14ac:dyDescent="0.3">
      <c r="A200" s="7">
        <v>199</v>
      </c>
      <c r="B200" s="7"/>
      <c r="C200" s="7" t="s">
        <v>1217</v>
      </c>
      <c r="D200" s="7" t="s">
        <v>293</v>
      </c>
      <c r="E200" s="7" t="s">
        <v>293</v>
      </c>
      <c r="F200" s="7"/>
      <c r="G200" s="7" t="s">
        <v>408</v>
      </c>
      <c r="H200" s="7" t="s">
        <v>817</v>
      </c>
      <c r="I200" s="7" t="s">
        <v>920</v>
      </c>
      <c r="J200" s="7" t="s">
        <v>409</v>
      </c>
      <c r="K200" s="7" t="s">
        <v>766</v>
      </c>
      <c r="L200" s="7" t="s">
        <v>763</v>
      </c>
      <c r="M200" s="21" t="s">
        <v>411</v>
      </c>
      <c r="N200" s="7" t="s">
        <v>22</v>
      </c>
      <c r="O200" s="7" t="s">
        <v>266</v>
      </c>
      <c r="P200" s="24"/>
      <c r="Q200" s="7" t="s">
        <v>919</v>
      </c>
      <c r="R200" s="7"/>
      <c r="S200" s="7" t="s">
        <v>342</v>
      </c>
      <c r="T200" s="7"/>
      <c r="U200" s="103" t="s">
        <v>99</v>
      </c>
      <c r="V200" s="7" t="s">
        <v>23</v>
      </c>
      <c r="W200" s="7" t="s">
        <v>410</v>
      </c>
      <c r="X200" s="21"/>
      <c r="Y200" s="7" t="s">
        <v>22</v>
      </c>
      <c r="Z200" s="7" t="s">
        <v>818</v>
      </c>
      <c r="AA200" s="12"/>
      <c r="AB200" s="12"/>
      <c r="AC200" s="10"/>
      <c r="AD200" s="13"/>
      <c r="AE200" s="13"/>
      <c r="AF200" s="10"/>
      <c r="AG200" s="13"/>
      <c r="AH200" s="13"/>
      <c r="AI200" s="13"/>
      <c r="AJ200" s="13"/>
    </row>
    <row r="201" spans="1:36" s="67" customFormat="1" ht="15" customHeight="1" x14ac:dyDescent="0.3">
      <c r="A201" s="7">
        <v>200</v>
      </c>
      <c r="B201" s="7"/>
      <c r="C201" s="7" t="s">
        <v>1217</v>
      </c>
      <c r="D201" s="7" t="s">
        <v>293</v>
      </c>
      <c r="E201" s="7" t="s">
        <v>293</v>
      </c>
      <c r="F201" s="7"/>
      <c r="G201" s="7" t="s">
        <v>412</v>
      </c>
      <c r="H201" s="7" t="s">
        <v>787</v>
      </c>
      <c r="I201" s="7" t="s">
        <v>413</v>
      </c>
      <c r="J201" s="7" t="s">
        <v>414</v>
      </c>
      <c r="K201" s="7" t="s">
        <v>766</v>
      </c>
      <c r="L201" s="7" t="s">
        <v>763</v>
      </c>
      <c r="M201" s="7"/>
      <c r="N201" s="7" t="s">
        <v>304</v>
      </c>
      <c r="O201" s="7" t="s">
        <v>266</v>
      </c>
      <c r="P201" s="24"/>
      <c r="Q201" s="7" t="s">
        <v>884</v>
      </c>
      <c r="R201" s="7" t="s">
        <v>1001</v>
      </c>
      <c r="S201" s="7" t="s">
        <v>342</v>
      </c>
      <c r="T201" s="7"/>
      <c r="U201" s="103" t="s">
        <v>20</v>
      </c>
      <c r="V201" s="7" t="s">
        <v>23</v>
      </c>
      <c r="W201" s="7"/>
      <c r="X201" s="7"/>
      <c r="Y201" s="7" t="s">
        <v>57</v>
      </c>
      <c r="Z201" s="7" t="s">
        <v>788</v>
      </c>
      <c r="AA201" s="12"/>
      <c r="AB201" s="12"/>
      <c r="AC201" s="10"/>
      <c r="AD201" s="13"/>
      <c r="AE201" s="13"/>
      <c r="AF201" s="10"/>
      <c r="AG201" s="13"/>
      <c r="AH201" s="13"/>
      <c r="AI201" s="13"/>
      <c r="AJ201" s="13"/>
    </row>
    <row r="202" spans="1:36" s="67" customFormat="1" ht="15" customHeight="1" x14ac:dyDescent="0.3">
      <c r="A202" s="7">
        <v>201</v>
      </c>
      <c r="B202" s="7"/>
      <c r="C202" s="7" t="s">
        <v>1217</v>
      </c>
      <c r="D202" s="7" t="s">
        <v>293</v>
      </c>
      <c r="E202" s="7" t="s">
        <v>293</v>
      </c>
      <c r="F202" s="7"/>
      <c r="G202" s="7" t="s">
        <v>415</v>
      </c>
      <c r="H202" s="7" t="s">
        <v>783</v>
      </c>
      <c r="I202" s="7" t="s">
        <v>416</v>
      </c>
      <c r="J202" s="7" t="s">
        <v>417</v>
      </c>
      <c r="K202" s="7" t="s">
        <v>766</v>
      </c>
      <c r="L202" s="7" t="s">
        <v>763</v>
      </c>
      <c r="M202" s="21" t="s">
        <v>411</v>
      </c>
      <c r="N202" s="7" t="s">
        <v>22</v>
      </c>
      <c r="O202" s="7" t="s">
        <v>266</v>
      </c>
      <c r="P202" s="24"/>
      <c r="Q202" s="7" t="s">
        <v>890</v>
      </c>
      <c r="R202" s="7"/>
      <c r="S202" s="7" t="s">
        <v>342</v>
      </c>
      <c r="T202" s="7"/>
      <c r="U202" s="103" t="s">
        <v>99</v>
      </c>
      <c r="V202" s="7" t="s">
        <v>23</v>
      </c>
      <c r="W202" s="7" t="s">
        <v>410</v>
      </c>
      <c r="X202" s="21"/>
      <c r="Y202" s="7" t="s">
        <v>22</v>
      </c>
      <c r="Z202" s="7" t="s">
        <v>784</v>
      </c>
      <c r="AA202" s="12"/>
      <c r="AB202" s="12"/>
      <c r="AC202" s="10"/>
      <c r="AD202" s="13"/>
      <c r="AE202" s="13"/>
      <c r="AF202" s="10"/>
      <c r="AG202" s="13"/>
      <c r="AH202" s="13"/>
      <c r="AI202" s="13"/>
      <c r="AJ202" s="13"/>
    </row>
    <row r="203" spans="1:36" s="67" customFormat="1" ht="15" customHeight="1" x14ac:dyDescent="0.3">
      <c r="A203" s="7">
        <v>202</v>
      </c>
      <c r="B203" s="7"/>
      <c r="C203" s="7" t="s">
        <v>1217</v>
      </c>
      <c r="D203" s="7" t="s">
        <v>293</v>
      </c>
      <c r="E203" s="7" t="s">
        <v>293</v>
      </c>
      <c r="F203" s="7"/>
      <c r="G203" s="7" t="s">
        <v>418</v>
      </c>
      <c r="H203" s="7" t="s">
        <v>422</v>
      </c>
      <c r="I203" s="7" t="s">
        <v>419</v>
      </c>
      <c r="J203" s="7" t="s">
        <v>420</v>
      </c>
      <c r="K203" s="7" t="s">
        <v>766</v>
      </c>
      <c r="L203" s="7" t="s">
        <v>763</v>
      </c>
      <c r="M203" s="7"/>
      <c r="N203" s="7" t="s">
        <v>22</v>
      </c>
      <c r="O203" s="7" t="s">
        <v>266</v>
      </c>
      <c r="P203" s="24"/>
      <c r="Q203" s="7" t="s">
        <v>858</v>
      </c>
      <c r="R203" s="7" t="s">
        <v>421</v>
      </c>
      <c r="S203" s="7" t="s">
        <v>342</v>
      </c>
      <c r="T203" s="7"/>
      <c r="U203" s="103" t="s">
        <v>20</v>
      </c>
      <c r="V203" s="7" t="s">
        <v>23</v>
      </c>
      <c r="W203" s="7"/>
      <c r="X203" s="7"/>
      <c r="Y203" s="7" t="s">
        <v>22</v>
      </c>
      <c r="Z203" s="7" t="s">
        <v>423</v>
      </c>
      <c r="AA203" s="12"/>
      <c r="AB203" s="12"/>
      <c r="AC203" s="9"/>
      <c r="AD203" s="9"/>
      <c r="AE203" s="9"/>
      <c r="AF203" s="9"/>
      <c r="AG203" s="13"/>
      <c r="AH203" s="13"/>
      <c r="AI203" s="13"/>
      <c r="AJ203" s="13"/>
    </row>
    <row r="204" spans="1:36" s="67" customFormat="1" ht="15" customHeight="1" x14ac:dyDescent="0.3">
      <c r="A204" s="7">
        <v>203</v>
      </c>
      <c r="B204" s="7"/>
      <c r="C204" s="7" t="s">
        <v>1217</v>
      </c>
      <c r="D204" s="7" t="s">
        <v>293</v>
      </c>
      <c r="E204" s="7" t="s">
        <v>293</v>
      </c>
      <c r="F204" s="7"/>
      <c r="G204" s="7" t="s">
        <v>424</v>
      </c>
      <c r="H204" s="7" t="s">
        <v>428</v>
      </c>
      <c r="I204" s="7" t="s">
        <v>425</v>
      </c>
      <c r="J204" s="7" t="s">
        <v>426</v>
      </c>
      <c r="K204" s="7" t="s">
        <v>766</v>
      </c>
      <c r="L204" s="7" t="s">
        <v>763</v>
      </c>
      <c r="M204" s="7"/>
      <c r="N204" s="7" t="s">
        <v>22</v>
      </c>
      <c r="O204" s="7" t="s">
        <v>266</v>
      </c>
      <c r="P204" s="24"/>
      <c r="Q204" s="7" t="s">
        <v>885</v>
      </c>
      <c r="R204" s="7" t="s">
        <v>427</v>
      </c>
      <c r="S204" s="7" t="s">
        <v>342</v>
      </c>
      <c r="T204" s="7"/>
      <c r="U204" s="103" t="s">
        <v>20</v>
      </c>
      <c r="V204" s="7" t="s">
        <v>23</v>
      </c>
      <c r="W204" s="7"/>
      <c r="X204" s="7"/>
      <c r="Y204" s="7" t="s">
        <v>22</v>
      </c>
      <c r="Z204" s="7" t="s">
        <v>429</v>
      </c>
      <c r="AA204" s="12"/>
      <c r="AB204" s="12"/>
      <c r="AC204" s="10"/>
      <c r="AD204" s="13"/>
      <c r="AE204" s="13"/>
      <c r="AF204" s="10"/>
      <c r="AG204" s="13"/>
      <c r="AH204" s="13"/>
      <c r="AI204" s="13"/>
      <c r="AJ204" s="13"/>
    </row>
    <row r="205" spans="1:36" s="67" customFormat="1" ht="15" customHeight="1" x14ac:dyDescent="0.3">
      <c r="A205" s="7">
        <v>204</v>
      </c>
      <c r="B205" s="7"/>
      <c r="C205" s="7" t="s">
        <v>1217</v>
      </c>
      <c r="D205" s="7" t="s">
        <v>293</v>
      </c>
      <c r="E205" s="7" t="s">
        <v>293</v>
      </c>
      <c r="F205" s="7"/>
      <c r="G205" s="7" t="s">
        <v>430</v>
      </c>
      <c r="H205" s="7" t="s">
        <v>785</v>
      </c>
      <c r="I205" s="7" t="s">
        <v>887</v>
      </c>
      <c r="J205" s="7" t="s">
        <v>431</v>
      </c>
      <c r="K205" s="7" t="s">
        <v>766</v>
      </c>
      <c r="L205" s="7" t="s">
        <v>763</v>
      </c>
      <c r="M205" s="7"/>
      <c r="N205" s="7" t="s">
        <v>22</v>
      </c>
      <c r="O205" s="7" t="s">
        <v>266</v>
      </c>
      <c r="P205" s="24"/>
      <c r="Q205" s="7" t="s">
        <v>886</v>
      </c>
      <c r="R205" s="7" t="s">
        <v>432</v>
      </c>
      <c r="S205" s="7" t="s">
        <v>342</v>
      </c>
      <c r="T205" s="7"/>
      <c r="U205" s="103" t="s">
        <v>400</v>
      </c>
      <c r="V205" s="7" t="s">
        <v>23</v>
      </c>
      <c r="W205" s="7"/>
      <c r="X205" s="7"/>
      <c r="Y205" s="7" t="s">
        <v>22</v>
      </c>
      <c r="Z205" s="7" t="s">
        <v>786</v>
      </c>
      <c r="AA205" s="12"/>
      <c r="AB205" s="12"/>
      <c r="AC205" s="10"/>
      <c r="AD205" s="13"/>
      <c r="AE205" s="13"/>
      <c r="AF205" s="10"/>
      <c r="AG205" s="13"/>
      <c r="AH205" s="13"/>
      <c r="AI205" s="13"/>
      <c r="AJ205" s="13"/>
    </row>
    <row r="206" spans="1:36" s="67" customFormat="1" ht="15" customHeight="1" x14ac:dyDescent="0.3">
      <c r="A206" s="7">
        <v>205</v>
      </c>
      <c r="B206" s="7"/>
      <c r="C206" s="7" t="s">
        <v>1217</v>
      </c>
      <c r="D206" s="7" t="s">
        <v>293</v>
      </c>
      <c r="E206" s="7" t="s">
        <v>293</v>
      </c>
      <c r="F206" s="7"/>
      <c r="G206" s="7" t="s">
        <v>433</v>
      </c>
      <c r="H206" s="7" t="s">
        <v>793</v>
      </c>
      <c r="I206" s="7" t="s">
        <v>434</v>
      </c>
      <c r="J206" s="7" t="s">
        <v>435</v>
      </c>
      <c r="K206" s="7" t="s">
        <v>766</v>
      </c>
      <c r="L206" s="7" t="s">
        <v>763</v>
      </c>
      <c r="M206" s="21" t="s">
        <v>411</v>
      </c>
      <c r="N206" s="7" t="s">
        <v>304</v>
      </c>
      <c r="O206" s="7" t="s">
        <v>266</v>
      </c>
      <c r="P206" s="24"/>
      <c r="Q206" s="7" t="s">
        <v>934</v>
      </c>
      <c r="R206" s="7"/>
      <c r="S206" s="7" t="s">
        <v>342</v>
      </c>
      <c r="T206" s="7"/>
      <c r="U206" s="103" t="s">
        <v>99</v>
      </c>
      <c r="V206" s="7" t="s">
        <v>23</v>
      </c>
      <c r="W206" s="7" t="s">
        <v>410</v>
      </c>
      <c r="X206" s="21"/>
      <c r="Y206" s="7" t="s">
        <v>57</v>
      </c>
      <c r="Z206" s="7" t="s">
        <v>794</v>
      </c>
      <c r="AA206" s="12"/>
      <c r="AB206" s="12"/>
      <c r="AC206" s="10"/>
      <c r="AD206" s="13"/>
      <c r="AE206" s="13"/>
      <c r="AF206" s="10"/>
      <c r="AG206" s="13"/>
      <c r="AH206" s="13"/>
      <c r="AI206" s="13"/>
      <c r="AJ206" s="13"/>
    </row>
    <row r="207" spans="1:36" s="67" customFormat="1" ht="15" customHeight="1" x14ac:dyDescent="0.3">
      <c r="A207" s="7">
        <v>206</v>
      </c>
      <c r="B207" s="7"/>
      <c r="C207" s="7" t="s">
        <v>1217</v>
      </c>
      <c r="D207" s="7" t="s">
        <v>293</v>
      </c>
      <c r="E207" s="7" t="s">
        <v>293</v>
      </c>
      <c r="F207" s="7"/>
      <c r="G207" s="7" t="s">
        <v>436</v>
      </c>
      <c r="H207" s="4" t="s">
        <v>811</v>
      </c>
      <c r="I207" s="7" t="s">
        <v>437</v>
      </c>
      <c r="J207" s="7" t="s">
        <v>438</v>
      </c>
      <c r="K207" s="7" t="s">
        <v>766</v>
      </c>
      <c r="L207" s="7" t="s">
        <v>763</v>
      </c>
      <c r="M207" s="7"/>
      <c r="N207" s="7" t="s">
        <v>22</v>
      </c>
      <c r="O207" s="7" t="s">
        <v>266</v>
      </c>
      <c r="P207" s="24"/>
      <c r="Q207" s="4" t="s">
        <v>928</v>
      </c>
      <c r="R207" s="7"/>
      <c r="S207" s="4" t="s">
        <v>342</v>
      </c>
      <c r="T207" s="7"/>
      <c r="U207" s="103" t="s">
        <v>4</v>
      </c>
      <c r="V207" s="7" t="s">
        <v>23</v>
      </c>
      <c r="W207" s="7"/>
      <c r="X207" s="7"/>
      <c r="Y207" s="7" t="s">
        <v>22</v>
      </c>
      <c r="Z207" s="4" t="s">
        <v>812</v>
      </c>
      <c r="AA207" s="12"/>
      <c r="AB207" s="12"/>
      <c r="AC207" s="9"/>
      <c r="AD207" s="9"/>
      <c r="AE207" s="9"/>
      <c r="AF207" s="9"/>
      <c r="AG207" s="9"/>
      <c r="AH207" s="9"/>
      <c r="AI207" s="9"/>
      <c r="AJ207" s="9"/>
    </row>
    <row r="208" spans="1:36" s="67" customFormat="1" ht="15" customHeight="1" x14ac:dyDescent="0.3">
      <c r="A208" s="7">
        <v>207</v>
      </c>
      <c r="B208" s="7"/>
      <c r="C208" s="7" t="s">
        <v>1217</v>
      </c>
      <c r="D208" s="7" t="s">
        <v>293</v>
      </c>
      <c r="E208" s="7" t="s">
        <v>293</v>
      </c>
      <c r="F208" s="7"/>
      <c r="G208" s="7" t="s">
        <v>439</v>
      </c>
      <c r="H208" s="7" t="s">
        <v>825</v>
      </c>
      <c r="I208" s="7" t="s">
        <v>440</v>
      </c>
      <c r="J208" s="7" t="s">
        <v>441</v>
      </c>
      <c r="K208" s="7" t="s">
        <v>766</v>
      </c>
      <c r="L208" s="7" t="s">
        <v>763</v>
      </c>
      <c r="M208" s="21"/>
      <c r="N208" s="7" t="s">
        <v>304</v>
      </c>
      <c r="O208" s="7" t="s">
        <v>266</v>
      </c>
      <c r="P208" s="24"/>
      <c r="Q208" s="7" t="s">
        <v>902</v>
      </c>
      <c r="R208" s="7" t="s">
        <v>442</v>
      </c>
      <c r="S208" s="7" t="s">
        <v>342</v>
      </c>
      <c r="T208" s="7"/>
      <c r="U208" s="103" t="s">
        <v>4</v>
      </c>
      <c r="V208" s="7" t="s">
        <v>23</v>
      </c>
      <c r="W208" s="7"/>
      <c r="X208" s="21"/>
      <c r="Y208" s="7" t="s">
        <v>57</v>
      </c>
      <c r="Z208" s="7" t="s">
        <v>826</v>
      </c>
      <c r="AA208" s="12"/>
      <c r="AB208" s="12"/>
      <c r="AC208" s="10"/>
      <c r="AD208" s="13"/>
      <c r="AE208" s="13"/>
      <c r="AF208" s="10"/>
      <c r="AG208" s="5"/>
      <c r="AH208" s="5"/>
      <c r="AI208" s="5"/>
      <c r="AJ208" s="5"/>
    </row>
    <row r="209" spans="1:36" s="67" customFormat="1" ht="15" customHeight="1" x14ac:dyDescent="0.3">
      <c r="A209" s="7">
        <v>208</v>
      </c>
      <c r="B209" s="7"/>
      <c r="C209" s="7" t="s">
        <v>1217</v>
      </c>
      <c r="D209" s="7" t="s">
        <v>293</v>
      </c>
      <c r="E209" s="7" t="s">
        <v>293</v>
      </c>
      <c r="F209" s="7"/>
      <c r="G209" s="7" t="s">
        <v>443</v>
      </c>
      <c r="H209" s="7" t="s">
        <v>827</v>
      </c>
      <c r="I209" s="7" t="s">
        <v>860</v>
      </c>
      <c r="J209" s="7" t="s">
        <v>861</v>
      </c>
      <c r="K209" s="7" t="s">
        <v>766</v>
      </c>
      <c r="L209" s="7" t="s">
        <v>763</v>
      </c>
      <c r="M209" s="21"/>
      <c r="N209" s="7" t="s">
        <v>304</v>
      </c>
      <c r="O209" s="7" t="s">
        <v>266</v>
      </c>
      <c r="P209" s="24"/>
      <c r="Q209" s="7" t="s">
        <v>859</v>
      </c>
      <c r="R209" s="7" t="s">
        <v>862</v>
      </c>
      <c r="S209" s="7" t="s">
        <v>342</v>
      </c>
      <c r="T209" s="7"/>
      <c r="U209" s="103" t="s">
        <v>400</v>
      </c>
      <c r="V209" s="7" t="s">
        <v>23</v>
      </c>
      <c r="W209" s="7"/>
      <c r="X209" s="21"/>
      <c r="Y209" s="7" t="s">
        <v>57</v>
      </c>
      <c r="Z209" s="7" t="s">
        <v>828</v>
      </c>
      <c r="AA209" s="12"/>
      <c r="AB209" s="12"/>
      <c r="AC209" s="9"/>
      <c r="AD209" s="9"/>
      <c r="AE209" s="9"/>
      <c r="AF209" s="9"/>
      <c r="AG209" s="5"/>
      <c r="AH209" s="5"/>
      <c r="AI209" s="5"/>
      <c r="AJ209" s="5"/>
    </row>
    <row r="210" spans="1:36" s="67" customFormat="1" ht="15" customHeight="1" x14ac:dyDescent="0.3">
      <c r="A210" s="7">
        <v>209</v>
      </c>
      <c r="B210" s="7"/>
      <c r="C210" s="7" t="s">
        <v>1217</v>
      </c>
      <c r="D210" s="7" t="s">
        <v>293</v>
      </c>
      <c r="E210" s="7" t="s">
        <v>293</v>
      </c>
      <c r="F210" s="7"/>
      <c r="G210" s="7" t="s">
        <v>444</v>
      </c>
      <c r="H210" s="7" t="s">
        <v>405</v>
      </c>
      <c r="I210" s="7" t="s">
        <v>863</v>
      </c>
      <c r="J210" s="7" t="s">
        <v>864</v>
      </c>
      <c r="K210" s="7" t="s">
        <v>766</v>
      </c>
      <c r="L210" s="7" t="s">
        <v>763</v>
      </c>
      <c r="M210" s="21" t="s">
        <v>865</v>
      </c>
      <c r="N210" s="7" t="s">
        <v>304</v>
      </c>
      <c r="O210" s="7" t="s">
        <v>266</v>
      </c>
      <c r="P210" s="24">
        <v>6</v>
      </c>
      <c r="Q210" s="7" t="s">
        <v>402</v>
      </c>
      <c r="R210" s="7" t="s">
        <v>591</v>
      </c>
      <c r="S210" s="7" t="s">
        <v>298</v>
      </c>
      <c r="T210" s="7"/>
      <c r="U210" s="103" t="s">
        <v>43</v>
      </c>
      <c r="V210" s="7" t="s">
        <v>23</v>
      </c>
      <c r="W210" s="7" t="s">
        <v>445</v>
      </c>
      <c r="X210" s="21"/>
      <c r="Y210" s="7" t="s">
        <v>57</v>
      </c>
      <c r="Z210" s="7" t="s">
        <v>828</v>
      </c>
      <c r="AA210" s="12"/>
      <c r="AB210" s="12"/>
      <c r="AC210" s="6"/>
      <c r="AD210" s="9"/>
      <c r="AE210" s="9"/>
      <c r="AF210" s="6"/>
      <c r="AG210" s="9"/>
      <c r="AH210" s="9"/>
      <c r="AI210" s="9"/>
      <c r="AJ210" s="9"/>
    </row>
    <row r="211" spans="1:36" s="67" customFormat="1" ht="15" customHeight="1" x14ac:dyDescent="0.3">
      <c r="A211" s="7">
        <v>210</v>
      </c>
      <c r="B211" s="7"/>
      <c r="C211" s="7" t="s">
        <v>1217</v>
      </c>
      <c r="D211" s="7" t="s">
        <v>293</v>
      </c>
      <c r="E211" s="7" t="s">
        <v>293</v>
      </c>
      <c r="F211" s="7"/>
      <c r="G211" s="7" t="s">
        <v>446</v>
      </c>
      <c r="H211" s="7" t="s">
        <v>801</v>
      </c>
      <c r="I211" s="7" t="s">
        <v>447</v>
      </c>
      <c r="J211" s="7" t="s">
        <v>448</v>
      </c>
      <c r="K211" s="7" t="s">
        <v>766</v>
      </c>
      <c r="L211" s="7" t="s">
        <v>763</v>
      </c>
      <c r="M211" s="21" t="s">
        <v>450</v>
      </c>
      <c r="N211" s="7" t="s">
        <v>304</v>
      </c>
      <c r="O211" s="7" t="s">
        <v>266</v>
      </c>
      <c r="P211" s="24"/>
      <c r="Q211" s="7" t="s">
        <v>869</v>
      </c>
      <c r="R211" s="7"/>
      <c r="S211" s="7" t="s">
        <v>342</v>
      </c>
      <c r="T211" s="7"/>
      <c r="U211" s="103" t="s">
        <v>99</v>
      </c>
      <c r="V211" s="7" t="s">
        <v>23</v>
      </c>
      <c r="W211" s="7" t="s">
        <v>449</v>
      </c>
      <c r="X211" s="21"/>
      <c r="Y211" s="7" t="s">
        <v>57</v>
      </c>
      <c r="Z211" s="7" t="s">
        <v>802</v>
      </c>
      <c r="AA211" s="12"/>
      <c r="AB211" s="12"/>
      <c r="AC211" s="10"/>
      <c r="AD211" s="13"/>
      <c r="AE211" s="13"/>
      <c r="AF211" s="10"/>
      <c r="AG211" s="13"/>
      <c r="AH211" s="13"/>
      <c r="AI211" s="13"/>
      <c r="AJ211" s="13"/>
    </row>
    <row r="212" spans="1:36" s="67" customFormat="1" ht="15" customHeight="1" x14ac:dyDescent="0.3">
      <c r="A212" s="7">
        <v>211</v>
      </c>
      <c r="B212" s="7"/>
      <c r="C212" s="7" t="s">
        <v>1217</v>
      </c>
      <c r="D212" s="7" t="s">
        <v>293</v>
      </c>
      <c r="E212" s="7" t="s">
        <v>293</v>
      </c>
      <c r="F212" s="7"/>
      <c r="G212" s="7" t="s">
        <v>451</v>
      </c>
      <c r="H212" s="7" t="s">
        <v>451</v>
      </c>
      <c r="I212" s="7" t="s">
        <v>452</v>
      </c>
      <c r="J212" s="7" t="s">
        <v>453</v>
      </c>
      <c r="K212" s="7" t="s">
        <v>766</v>
      </c>
      <c r="L212" s="7" t="s">
        <v>763</v>
      </c>
      <c r="M212" s="21" t="s">
        <v>388</v>
      </c>
      <c r="N212" s="7" t="s">
        <v>304</v>
      </c>
      <c r="O212" s="7" t="s">
        <v>266</v>
      </c>
      <c r="P212" s="24"/>
      <c r="Q212" s="7" t="s">
        <v>897</v>
      </c>
      <c r="R212" s="7" t="s">
        <v>454</v>
      </c>
      <c r="S212" s="7" t="s">
        <v>353</v>
      </c>
      <c r="T212" s="7"/>
      <c r="U212" s="103" t="s">
        <v>99</v>
      </c>
      <c r="V212" s="7" t="s">
        <v>23</v>
      </c>
      <c r="W212" s="7" t="s">
        <v>387</v>
      </c>
      <c r="X212" s="21"/>
      <c r="Y212" s="7" t="s">
        <v>57</v>
      </c>
      <c r="Z212" s="7" t="s">
        <v>898</v>
      </c>
      <c r="AA212" s="12"/>
      <c r="AB212" s="12"/>
      <c r="AC212" s="9"/>
      <c r="AD212" s="9"/>
      <c r="AE212" s="9"/>
      <c r="AF212" s="9"/>
      <c r="AG212" s="9"/>
      <c r="AH212" s="9"/>
      <c r="AI212" s="9"/>
      <c r="AJ212" s="9"/>
    </row>
    <row r="213" spans="1:36" s="67" customFormat="1" ht="15" customHeight="1" x14ac:dyDescent="0.3">
      <c r="A213" s="7">
        <v>212</v>
      </c>
      <c r="B213" s="7"/>
      <c r="C213" s="7" t="s">
        <v>1217</v>
      </c>
      <c r="D213" s="7" t="s">
        <v>293</v>
      </c>
      <c r="E213" s="7" t="s">
        <v>293</v>
      </c>
      <c r="F213" s="7"/>
      <c r="G213" s="7" t="s">
        <v>455</v>
      </c>
      <c r="H213" s="7" t="s">
        <v>455</v>
      </c>
      <c r="I213" s="7" t="s">
        <v>456</v>
      </c>
      <c r="J213" s="7" t="s">
        <v>457</v>
      </c>
      <c r="K213" s="7" t="s">
        <v>766</v>
      </c>
      <c r="L213" s="7" t="s">
        <v>763</v>
      </c>
      <c r="M213" s="21" t="s">
        <v>322</v>
      </c>
      <c r="N213" s="7" t="s">
        <v>304</v>
      </c>
      <c r="O213" s="7" t="s">
        <v>266</v>
      </c>
      <c r="P213" s="24"/>
      <c r="Q213" s="7" t="s">
        <v>900</v>
      </c>
      <c r="R213" s="7" t="s">
        <v>458</v>
      </c>
      <c r="S213" s="7" t="s">
        <v>353</v>
      </c>
      <c r="T213" s="7"/>
      <c r="U213" s="103" t="s">
        <v>99</v>
      </c>
      <c r="V213" s="7" t="s">
        <v>23</v>
      </c>
      <c r="W213" s="22" t="s">
        <v>321</v>
      </c>
      <c r="X213" s="21"/>
      <c r="Y213" s="7" t="s">
        <v>57</v>
      </c>
      <c r="Z213" s="7" t="s">
        <v>459</v>
      </c>
      <c r="AA213" s="12"/>
      <c r="AB213" s="12"/>
      <c r="AC213" s="10"/>
      <c r="AD213" s="13"/>
      <c r="AE213" s="13"/>
      <c r="AF213" s="10"/>
      <c r="AG213" s="5"/>
      <c r="AH213" s="5"/>
      <c r="AI213" s="5"/>
      <c r="AJ213" s="5"/>
    </row>
    <row r="214" spans="1:36" s="67" customFormat="1" ht="15" customHeight="1" x14ac:dyDescent="0.3">
      <c r="A214" s="7">
        <v>213</v>
      </c>
      <c r="B214" s="7"/>
      <c r="C214" s="7" t="s">
        <v>1217</v>
      </c>
      <c r="D214" s="7" t="s">
        <v>293</v>
      </c>
      <c r="E214" s="7" t="s">
        <v>293</v>
      </c>
      <c r="F214" s="7"/>
      <c r="G214" s="7" t="s">
        <v>460</v>
      </c>
      <c r="H214" s="7" t="s">
        <v>460</v>
      </c>
      <c r="I214" s="7" t="s">
        <v>461</v>
      </c>
      <c r="J214" s="7" t="s">
        <v>462</v>
      </c>
      <c r="K214" s="7" t="s">
        <v>766</v>
      </c>
      <c r="L214" s="7" t="s">
        <v>763</v>
      </c>
      <c r="M214" s="21" t="s">
        <v>465</v>
      </c>
      <c r="N214" s="7" t="s">
        <v>304</v>
      </c>
      <c r="O214" s="7" t="s">
        <v>266</v>
      </c>
      <c r="P214" s="24"/>
      <c r="Q214" s="7" t="s">
        <v>896</v>
      </c>
      <c r="R214" s="7" t="s">
        <v>463</v>
      </c>
      <c r="S214" s="7" t="s">
        <v>353</v>
      </c>
      <c r="T214" s="7"/>
      <c r="U214" s="103" t="s">
        <v>99</v>
      </c>
      <c r="V214" s="7" t="s">
        <v>23</v>
      </c>
      <c r="W214" s="7" t="s">
        <v>464</v>
      </c>
      <c r="X214" s="21"/>
      <c r="Y214" s="7" t="s">
        <v>57</v>
      </c>
      <c r="Z214" s="7" t="s">
        <v>466</v>
      </c>
      <c r="AA214" s="12"/>
      <c r="AB214" s="12"/>
      <c r="AC214" s="9"/>
      <c r="AD214" s="9"/>
      <c r="AE214" s="9"/>
      <c r="AF214" s="9"/>
      <c r="AG214" s="5"/>
      <c r="AH214" s="5"/>
      <c r="AI214" s="5"/>
      <c r="AJ214" s="5"/>
    </row>
    <row r="215" spans="1:36" s="67" customFormat="1" ht="15" customHeight="1" x14ac:dyDescent="0.3">
      <c r="A215" s="7">
        <v>214</v>
      </c>
      <c r="B215" s="7"/>
      <c r="C215" s="7" t="s">
        <v>1217</v>
      </c>
      <c r="D215" s="7" t="s">
        <v>293</v>
      </c>
      <c r="E215" s="7" t="s">
        <v>293</v>
      </c>
      <c r="F215" s="7"/>
      <c r="G215" s="7" t="s">
        <v>467</v>
      </c>
      <c r="H215" s="7" t="s">
        <v>467</v>
      </c>
      <c r="I215" s="7" t="s">
        <v>468</v>
      </c>
      <c r="J215" s="7" t="s">
        <v>469</v>
      </c>
      <c r="K215" s="7" t="s">
        <v>766</v>
      </c>
      <c r="L215" s="7" t="s">
        <v>763</v>
      </c>
      <c r="M215" s="21" t="s">
        <v>330</v>
      </c>
      <c r="N215" s="7" t="s">
        <v>22</v>
      </c>
      <c r="O215" s="7" t="s">
        <v>266</v>
      </c>
      <c r="P215" s="24"/>
      <c r="Q215" s="7" t="s">
        <v>899</v>
      </c>
      <c r="R215" s="7" t="s">
        <v>470</v>
      </c>
      <c r="S215" s="7" t="s">
        <v>353</v>
      </c>
      <c r="T215" s="7"/>
      <c r="U215" s="103" t="s">
        <v>99</v>
      </c>
      <c r="V215" s="7" t="s">
        <v>23</v>
      </c>
      <c r="W215" s="7" t="s">
        <v>329</v>
      </c>
      <c r="X215" s="21"/>
      <c r="Y215" s="7" t="s">
        <v>22</v>
      </c>
      <c r="Z215" s="7" t="s">
        <v>471</v>
      </c>
      <c r="AA215" s="12"/>
      <c r="AB215" s="12"/>
      <c r="AC215" s="10"/>
      <c r="AD215" s="13"/>
      <c r="AE215" s="13"/>
      <c r="AF215" s="10"/>
      <c r="AG215" s="13"/>
      <c r="AH215" s="13"/>
      <c r="AI215" s="13"/>
      <c r="AJ215" s="13"/>
    </row>
    <row r="216" spans="1:36" s="67" customFormat="1" ht="15" customHeight="1" x14ac:dyDescent="0.3">
      <c r="A216" s="7">
        <v>215</v>
      </c>
      <c r="B216" s="7"/>
      <c r="C216" s="7" t="s">
        <v>1217</v>
      </c>
      <c r="D216" s="7" t="s">
        <v>293</v>
      </c>
      <c r="E216" s="7" t="s">
        <v>293</v>
      </c>
      <c r="F216" s="7" t="s">
        <v>1089</v>
      </c>
      <c r="G216" s="7" t="s">
        <v>472</v>
      </c>
      <c r="H216" s="7" t="s">
        <v>831</v>
      </c>
      <c r="I216" s="7" t="s">
        <v>877</v>
      </c>
      <c r="J216" s="7" t="s">
        <v>473</v>
      </c>
      <c r="K216" s="7" t="s">
        <v>1006</v>
      </c>
      <c r="L216" s="7" t="s">
        <v>763</v>
      </c>
      <c r="M216" s="21" t="s">
        <v>388</v>
      </c>
      <c r="N216" s="7" t="s">
        <v>304</v>
      </c>
      <c r="O216" s="7" t="s">
        <v>266</v>
      </c>
      <c r="P216" s="24"/>
      <c r="Q216" s="7" t="s">
        <v>876</v>
      </c>
      <c r="R216" s="7" t="s">
        <v>592</v>
      </c>
      <c r="S216" s="7" t="s">
        <v>342</v>
      </c>
      <c r="T216" s="7"/>
      <c r="U216" s="103" t="s">
        <v>99</v>
      </c>
      <c r="V216" s="7" t="s">
        <v>23</v>
      </c>
      <c r="W216" s="7" t="s">
        <v>387</v>
      </c>
      <c r="X216" s="21"/>
      <c r="Y216" s="7" t="s">
        <v>57</v>
      </c>
      <c r="Z216" s="7" t="s">
        <v>832</v>
      </c>
      <c r="AA216" s="12"/>
      <c r="AB216" s="12"/>
      <c r="AC216" s="9"/>
      <c r="AD216" s="9"/>
      <c r="AE216" s="9"/>
      <c r="AF216" s="9"/>
      <c r="AG216" s="9"/>
      <c r="AH216" s="9"/>
      <c r="AI216" s="9"/>
      <c r="AJ216" s="9"/>
    </row>
    <row r="217" spans="1:36" s="67" customFormat="1" ht="15" customHeight="1" x14ac:dyDescent="0.3">
      <c r="A217" s="7">
        <v>216</v>
      </c>
      <c r="B217" s="7"/>
      <c r="C217" s="7" t="s">
        <v>1217</v>
      </c>
      <c r="D217" s="7" t="s">
        <v>293</v>
      </c>
      <c r="E217" s="7" t="s">
        <v>293</v>
      </c>
      <c r="F217" s="7" t="s">
        <v>1089</v>
      </c>
      <c r="G217" s="7" t="s">
        <v>474</v>
      </c>
      <c r="H217" s="7" t="s">
        <v>833</v>
      </c>
      <c r="I217" s="7" t="s">
        <v>475</v>
      </c>
      <c r="J217" s="7" t="s">
        <v>476</v>
      </c>
      <c r="K217" s="7" t="s">
        <v>1006</v>
      </c>
      <c r="L217" s="7" t="s">
        <v>763</v>
      </c>
      <c r="M217" s="21" t="s">
        <v>475</v>
      </c>
      <c r="N217" s="7" t="s">
        <v>304</v>
      </c>
      <c r="O217" s="7" t="s">
        <v>266</v>
      </c>
      <c r="P217" s="24"/>
      <c r="Q217" s="7" t="s">
        <v>929</v>
      </c>
      <c r="R217" s="7" t="s">
        <v>593</v>
      </c>
      <c r="S217" s="7" t="s">
        <v>342</v>
      </c>
      <c r="T217" s="7"/>
      <c r="U217" s="103" t="s">
        <v>99</v>
      </c>
      <c r="V217" s="7" t="s">
        <v>23</v>
      </c>
      <c r="W217" s="7" t="s">
        <v>477</v>
      </c>
      <c r="X217" s="21"/>
      <c r="Y217" s="7" t="s">
        <v>57</v>
      </c>
      <c r="Z217" s="7" t="s">
        <v>834</v>
      </c>
      <c r="AA217" s="12"/>
      <c r="AB217" s="12"/>
      <c r="AC217" s="10"/>
      <c r="AD217" s="13"/>
      <c r="AE217" s="13"/>
      <c r="AF217" s="10"/>
      <c r="AG217" s="13"/>
      <c r="AH217" s="13"/>
      <c r="AI217" s="13"/>
      <c r="AJ217" s="13"/>
    </row>
    <row r="218" spans="1:36" s="67" customFormat="1" ht="15" customHeight="1" x14ac:dyDescent="0.3">
      <c r="A218" s="7">
        <v>217</v>
      </c>
      <c r="B218" s="7"/>
      <c r="C218" s="7" t="s">
        <v>1217</v>
      </c>
      <c r="D218" s="7" t="s">
        <v>293</v>
      </c>
      <c r="E218" s="7" t="s">
        <v>293</v>
      </c>
      <c r="F218" s="7" t="s">
        <v>1089</v>
      </c>
      <c r="G218" s="7" t="s">
        <v>478</v>
      </c>
      <c r="H218" s="7" t="s">
        <v>835</v>
      </c>
      <c r="I218" s="7" t="s">
        <v>479</v>
      </c>
      <c r="J218" s="7" t="s">
        <v>873</v>
      </c>
      <c r="K218" s="7" t="s">
        <v>1006</v>
      </c>
      <c r="L218" s="7" t="s">
        <v>763</v>
      </c>
      <c r="M218" s="7"/>
      <c r="N218" s="7" t="s">
        <v>304</v>
      </c>
      <c r="O218" s="7" t="s">
        <v>266</v>
      </c>
      <c r="P218" s="24"/>
      <c r="Q218" s="7" t="s">
        <v>872</v>
      </c>
      <c r="R218" s="7" t="s">
        <v>594</v>
      </c>
      <c r="S218" s="7" t="s">
        <v>342</v>
      </c>
      <c r="T218" s="7"/>
      <c r="U218" s="103" t="s">
        <v>4</v>
      </c>
      <c r="V218" s="7" t="s">
        <v>23</v>
      </c>
      <c r="W218" s="7"/>
      <c r="X218" s="7"/>
      <c r="Y218" s="7" t="s">
        <v>57</v>
      </c>
      <c r="Z218" s="7" t="s">
        <v>836</v>
      </c>
      <c r="AA218" s="12"/>
      <c r="AB218" s="12"/>
      <c r="AC218" s="10"/>
      <c r="AD218" s="13"/>
      <c r="AE218" s="13"/>
      <c r="AF218" s="10"/>
      <c r="AG218" s="13"/>
      <c r="AH218" s="13"/>
      <c r="AI218" s="13"/>
      <c r="AJ218" s="13"/>
    </row>
    <row r="219" spans="1:36" s="67" customFormat="1" ht="15" customHeight="1" x14ac:dyDescent="0.3">
      <c r="A219" s="7">
        <v>218</v>
      </c>
      <c r="B219" s="7"/>
      <c r="C219" s="7" t="s">
        <v>1217</v>
      </c>
      <c r="D219" s="7" t="s">
        <v>293</v>
      </c>
      <c r="E219" s="7" t="s">
        <v>293</v>
      </c>
      <c r="F219" s="7" t="s">
        <v>1089</v>
      </c>
      <c r="G219" s="7" t="s">
        <v>480</v>
      </c>
      <c r="H219" s="7" t="s">
        <v>837</v>
      </c>
      <c r="I219" s="7" t="s">
        <v>481</v>
      </c>
      <c r="J219" s="7" t="s">
        <v>881</v>
      </c>
      <c r="K219" s="7" t="s">
        <v>1006</v>
      </c>
      <c r="L219" s="7" t="s">
        <v>763</v>
      </c>
      <c r="M219" s="7"/>
      <c r="N219" s="7" t="s">
        <v>304</v>
      </c>
      <c r="O219" s="7" t="s">
        <v>266</v>
      </c>
      <c r="P219" s="24"/>
      <c r="Q219" s="7" t="s">
        <v>880</v>
      </c>
      <c r="R219" s="7" t="s">
        <v>595</v>
      </c>
      <c r="S219" s="7" t="s">
        <v>342</v>
      </c>
      <c r="T219" s="7"/>
      <c r="U219" s="103" t="s">
        <v>4</v>
      </c>
      <c r="V219" s="7" t="s">
        <v>23</v>
      </c>
      <c r="W219" s="7"/>
      <c r="X219" s="7"/>
      <c r="Y219" s="7" t="s">
        <v>57</v>
      </c>
      <c r="Z219" s="7" t="s">
        <v>838</v>
      </c>
      <c r="AA219" s="12"/>
      <c r="AB219" s="12"/>
      <c r="AC219" s="5"/>
      <c r="AD219" s="5"/>
      <c r="AE219" s="5"/>
      <c r="AF219" s="5"/>
      <c r="AG219" s="13"/>
      <c r="AH219" s="13"/>
      <c r="AI219" s="13"/>
      <c r="AJ219" s="13"/>
    </row>
    <row r="220" spans="1:36" s="67" customFormat="1" ht="15" customHeight="1" x14ac:dyDescent="0.3">
      <c r="A220" s="7">
        <v>219</v>
      </c>
      <c r="B220" s="7"/>
      <c r="C220" s="7" t="s">
        <v>1217</v>
      </c>
      <c r="D220" s="7" t="s">
        <v>293</v>
      </c>
      <c r="E220" s="7" t="s">
        <v>293</v>
      </c>
      <c r="F220" s="7"/>
      <c r="G220" s="7" t="s">
        <v>482</v>
      </c>
      <c r="H220" s="7" t="s">
        <v>803</v>
      </c>
      <c r="I220" s="7" t="s">
        <v>483</v>
      </c>
      <c r="J220" s="7" t="s">
        <v>484</v>
      </c>
      <c r="K220" s="7" t="s">
        <v>766</v>
      </c>
      <c r="L220" s="7" t="s">
        <v>763</v>
      </c>
      <c r="M220" s="21" t="s">
        <v>486</v>
      </c>
      <c r="N220" s="7" t="s">
        <v>22</v>
      </c>
      <c r="O220" s="7" t="s">
        <v>266</v>
      </c>
      <c r="P220" s="24"/>
      <c r="Q220" s="7" t="s">
        <v>935</v>
      </c>
      <c r="R220" s="7"/>
      <c r="S220" s="7" t="s">
        <v>342</v>
      </c>
      <c r="T220" s="7"/>
      <c r="U220" s="103" t="s">
        <v>99</v>
      </c>
      <c r="V220" s="7" t="s">
        <v>23</v>
      </c>
      <c r="W220" s="7" t="s">
        <v>485</v>
      </c>
      <c r="X220" s="21"/>
      <c r="Y220" s="7" t="s">
        <v>22</v>
      </c>
      <c r="Z220" s="7" t="s">
        <v>804</v>
      </c>
      <c r="AA220" s="12"/>
      <c r="AB220" s="12"/>
      <c r="AC220" s="10"/>
      <c r="AD220" s="13"/>
      <c r="AE220" s="13"/>
      <c r="AF220" s="10"/>
      <c r="AG220" s="13"/>
      <c r="AH220" s="13"/>
      <c r="AI220" s="13"/>
      <c r="AJ220" s="13"/>
    </row>
    <row r="221" spans="1:36" s="67" customFormat="1" ht="15" customHeight="1" x14ac:dyDescent="0.3">
      <c r="A221" s="7">
        <v>220</v>
      </c>
      <c r="B221" s="7"/>
      <c r="C221" s="7" t="s">
        <v>1217</v>
      </c>
      <c r="D221" s="7" t="s">
        <v>293</v>
      </c>
      <c r="E221" s="7" t="s">
        <v>293</v>
      </c>
      <c r="F221" s="7"/>
      <c r="G221" s="7" t="s">
        <v>487</v>
      </c>
      <c r="H221" s="7" t="s">
        <v>805</v>
      </c>
      <c r="I221" s="22" t="s">
        <v>488</v>
      </c>
      <c r="J221" s="7" t="s">
        <v>489</v>
      </c>
      <c r="K221" s="7" t="s">
        <v>766</v>
      </c>
      <c r="L221" s="7" t="s">
        <v>763</v>
      </c>
      <c r="M221" s="21" t="s">
        <v>491</v>
      </c>
      <c r="N221" s="7" t="s">
        <v>5</v>
      </c>
      <c r="O221" s="7" t="s">
        <v>266</v>
      </c>
      <c r="P221" s="24"/>
      <c r="Q221" s="7" t="s">
        <v>868</v>
      </c>
      <c r="R221" s="7"/>
      <c r="S221" s="7" t="s">
        <v>342</v>
      </c>
      <c r="T221" s="7"/>
      <c r="U221" s="70" t="s">
        <v>99</v>
      </c>
      <c r="V221" s="7" t="s">
        <v>6</v>
      </c>
      <c r="W221" s="7" t="s">
        <v>490</v>
      </c>
      <c r="X221" s="21"/>
      <c r="Y221" s="7" t="s">
        <v>5</v>
      </c>
      <c r="Z221" s="7" t="s">
        <v>806</v>
      </c>
      <c r="AA221" s="12"/>
      <c r="AB221" s="12"/>
      <c r="AC221" s="8"/>
      <c r="AD221" s="8"/>
      <c r="AE221" s="8"/>
      <c r="AF221" s="8"/>
      <c r="AG221" s="9"/>
      <c r="AH221" s="9"/>
      <c r="AI221" s="9"/>
      <c r="AJ221" s="9"/>
    </row>
    <row r="222" spans="1:36" s="67" customFormat="1" ht="15" customHeight="1" x14ac:dyDescent="0.3">
      <c r="A222" s="7">
        <v>221</v>
      </c>
      <c r="B222" s="7"/>
      <c r="C222" s="7" t="s">
        <v>1217</v>
      </c>
      <c r="D222" s="7" t="s">
        <v>293</v>
      </c>
      <c r="E222" s="7" t="s">
        <v>293</v>
      </c>
      <c r="F222" s="7"/>
      <c r="G222" s="7" t="s">
        <v>492</v>
      </c>
      <c r="H222" s="7" t="s">
        <v>849</v>
      </c>
      <c r="I222" s="7" t="s">
        <v>493</v>
      </c>
      <c r="J222" s="7" t="s">
        <v>895</v>
      </c>
      <c r="K222" s="7" t="s">
        <v>766</v>
      </c>
      <c r="L222" s="7" t="s">
        <v>763</v>
      </c>
      <c r="M222" s="21" t="s">
        <v>411</v>
      </c>
      <c r="N222" s="7" t="s">
        <v>304</v>
      </c>
      <c r="O222" s="7" t="s">
        <v>266</v>
      </c>
      <c r="P222" s="24"/>
      <c r="Q222" s="7" t="s">
        <v>894</v>
      </c>
      <c r="R222" s="7" t="s">
        <v>494</v>
      </c>
      <c r="S222" s="7" t="s">
        <v>342</v>
      </c>
      <c r="T222" s="7"/>
      <c r="U222" s="103" t="s">
        <v>99</v>
      </c>
      <c r="V222" s="7" t="s">
        <v>23</v>
      </c>
      <c r="W222" s="7" t="s">
        <v>410</v>
      </c>
      <c r="X222" s="21"/>
      <c r="Y222" s="7" t="s">
        <v>57</v>
      </c>
      <c r="Z222" s="7" t="s">
        <v>850</v>
      </c>
      <c r="AA222" s="12"/>
      <c r="AB222" s="12"/>
      <c r="AC222" s="5"/>
      <c r="AD222" s="5"/>
      <c r="AE222" s="5"/>
      <c r="AF222" s="5"/>
      <c r="AG222" s="5"/>
      <c r="AH222" s="5"/>
      <c r="AI222" s="5"/>
      <c r="AJ222" s="5"/>
    </row>
    <row r="223" spans="1:36" s="67" customFormat="1" ht="15" customHeight="1" x14ac:dyDescent="0.3">
      <c r="A223" s="7">
        <v>222</v>
      </c>
      <c r="B223" s="7"/>
      <c r="C223" s="7" t="s">
        <v>1217</v>
      </c>
      <c r="D223" s="7" t="s">
        <v>293</v>
      </c>
      <c r="E223" s="7" t="s">
        <v>293</v>
      </c>
      <c r="F223" s="7"/>
      <c r="G223" s="7" t="s">
        <v>495</v>
      </c>
      <c r="H223" s="7" t="s">
        <v>797</v>
      </c>
      <c r="I223" s="7" t="s">
        <v>496</v>
      </c>
      <c r="J223" s="7" t="s">
        <v>497</v>
      </c>
      <c r="K223" s="7" t="s">
        <v>766</v>
      </c>
      <c r="L223" s="7" t="s">
        <v>763</v>
      </c>
      <c r="M223" s="21" t="s">
        <v>411</v>
      </c>
      <c r="N223" s="7" t="s">
        <v>304</v>
      </c>
      <c r="O223" s="7" t="s">
        <v>266</v>
      </c>
      <c r="P223" s="24"/>
      <c r="Q223" s="7" t="s">
        <v>870</v>
      </c>
      <c r="R223" s="7"/>
      <c r="S223" s="7" t="s">
        <v>342</v>
      </c>
      <c r="T223" s="7"/>
      <c r="U223" s="103" t="s">
        <v>99</v>
      </c>
      <c r="V223" s="7" t="s">
        <v>23</v>
      </c>
      <c r="W223" s="7" t="s">
        <v>410</v>
      </c>
      <c r="X223" s="21"/>
      <c r="Y223" s="7" t="s">
        <v>57</v>
      </c>
      <c r="Z223" s="7" t="s">
        <v>798</v>
      </c>
      <c r="AA223" s="12"/>
      <c r="AB223" s="12"/>
      <c r="AC223" s="5"/>
      <c r="AD223" s="5"/>
      <c r="AE223" s="5"/>
      <c r="AF223" s="5"/>
      <c r="AG223" s="13"/>
      <c r="AH223" s="13"/>
      <c r="AI223" s="13"/>
      <c r="AJ223" s="13"/>
    </row>
    <row r="224" spans="1:36" s="67" customFormat="1" ht="15" customHeight="1" x14ac:dyDescent="0.3">
      <c r="A224" s="7">
        <v>223</v>
      </c>
      <c r="B224" s="7"/>
      <c r="C224" s="7" t="s">
        <v>1217</v>
      </c>
      <c r="D224" s="7" t="s">
        <v>293</v>
      </c>
      <c r="E224" s="7" t="s">
        <v>293</v>
      </c>
      <c r="F224" s="7"/>
      <c r="G224" s="7" t="s">
        <v>498</v>
      </c>
      <c r="H224" s="7" t="s">
        <v>799</v>
      </c>
      <c r="I224" s="7" t="s">
        <v>499</v>
      </c>
      <c r="J224" s="7" t="s">
        <v>500</v>
      </c>
      <c r="K224" s="7" t="s">
        <v>766</v>
      </c>
      <c r="L224" s="7" t="s">
        <v>763</v>
      </c>
      <c r="M224" s="7"/>
      <c r="N224" s="7" t="s">
        <v>304</v>
      </c>
      <c r="O224" s="7" t="s">
        <v>266</v>
      </c>
      <c r="P224" s="24"/>
      <c r="Q224" s="7" t="s">
        <v>871</v>
      </c>
      <c r="R224" s="7" t="s">
        <v>501</v>
      </c>
      <c r="S224" s="7" t="s">
        <v>342</v>
      </c>
      <c r="T224" s="7"/>
      <c r="U224" s="103" t="s">
        <v>4</v>
      </c>
      <c r="V224" s="7" t="s">
        <v>23</v>
      </c>
      <c r="W224" s="7"/>
      <c r="X224" s="7"/>
      <c r="Y224" s="7" t="s">
        <v>57</v>
      </c>
      <c r="Z224" s="7" t="s">
        <v>800</v>
      </c>
      <c r="AA224" s="12"/>
      <c r="AB224" s="12"/>
      <c r="AC224" s="5"/>
      <c r="AD224" s="5"/>
      <c r="AE224" s="5"/>
      <c r="AF224" s="5"/>
      <c r="AG224" s="13"/>
      <c r="AH224" s="13"/>
      <c r="AI224" s="13"/>
      <c r="AJ224" s="13"/>
    </row>
    <row r="225" spans="1:36" s="67" customFormat="1" ht="15" customHeight="1" x14ac:dyDescent="0.3">
      <c r="A225" s="7">
        <v>224</v>
      </c>
      <c r="B225" s="7"/>
      <c r="C225" s="7" t="s">
        <v>1217</v>
      </c>
      <c r="D225" s="7" t="s">
        <v>293</v>
      </c>
      <c r="E225" s="7" t="s">
        <v>293</v>
      </c>
      <c r="F225" s="7"/>
      <c r="G225" s="7" t="s">
        <v>502</v>
      </c>
      <c r="H225" s="7" t="s">
        <v>772</v>
      </c>
      <c r="I225" s="7" t="s">
        <v>503</v>
      </c>
      <c r="J225" s="7" t="s">
        <v>504</v>
      </c>
      <c r="K225" s="7" t="s">
        <v>766</v>
      </c>
      <c r="L225" s="7" t="s">
        <v>763</v>
      </c>
      <c r="M225" s="7"/>
      <c r="N225" s="7" t="s">
        <v>22</v>
      </c>
      <c r="O225" s="7" t="s">
        <v>266</v>
      </c>
      <c r="P225" s="24"/>
      <c r="Q225" s="7" t="s">
        <v>901</v>
      </c>
      <c r="R225" s="7" t="s">
        <v>505</v>
      </c>
      <c r="S225" s="7" t="s">
        <v>342</v>
      </c>
      <c r="T225" s="7"/>
      <c r="U225" s="103" t="s">
        <v>4</v>
      </c>
      <c r="V225" s="7" t="s">
        <v>23</v>
      </c>
      <c r="W225" s="7"/>
      <c r="X225" s="7"/>
      <c r="Y225" s="7" t="s">
        <v>22</v>
      </c>
      <c r="Z225" s="7" t="s">
        <v>773</v>
      </c>
      <c r="AA225" s="12"/>
      <c r="AB225" s="12"/>
      <c r="AC225" s="5"/>
      <c r="AD225" s="5"/>
      <c r="AE225" s="5"/>
      <c r="AF225" s="5"/>
      <c r="AG225" s="13"/>
      <c r="AH225" s="13"/>
      <c r="AI225" s="13"/>
      <c r="AJ225" s="13"/>
    </row>
    <row r="226" spans="1:36" s="67" customFormat="1" ht="15" customHeight="1" x14ac:dyDescent="0.3">
      <c r="A226" s="7">
        <v>225</v>
      </c>
      <c r="B226" s="7"/>
      <c r="C226" s="7" t="s">
        <v>1217</v>
      </c>
      <c r="D226" s="7" t="s">
        <v>293</v>
      </c>
      <c r="E226" s="7" t="s">
        <v>293</v>
      </c>
      <c r="F226" s="7"/>
      <c r="G226" s="7" t="s">
        <v>506</v>
      </c>
      <c r="H226" s="7" t="s">
        <v>564</v>
      </c>
      <c r="I226" s="7" t="s">
        <v>507</v>
      </c>
      <c r="J226" s="7" t="s">
        <v>508</v>
      </c>
      <c r="K226" s="7" t="s">
        <v>766</v>
      </c>
      <c r="L226" s="7" t="s">
        <v>763</v>
      </c>
      <c r="M226" s="21" t="s">
        <v>510</v>
      </c>
      <c r="N226" s="7" t="s">
        <v>22</v>
      </c>
      <c r="O226" s="7" t="s">
        <v>266</v>
      </c>
      <c r="P226" s="24"/>
      <c r="Q226" s="7" t="s">
        <v>924</v>
      </c>
      <c r="R226" s="7"/>
      <c r="S226" s="7" t="s">
        <v>342</v>
      </c>
      <c r="T226" s="7"/>
      <c r="U226" s="103" t="s">
        <v>99</v>
      </c>
      <c r="V226" s="7" t="s">
        <v>23</v>
      </c>
      <c r="W226" s="22" t="s">
        <v>509</v>
      </c>
      <c r="X226" s="21"/>
      <c r="Y226" s="7" t="s">
        <v>22</v>
      </c>
      <c r="Z226" s="7" t="s">
        <v>776</v>
      </c>
      <c r="AA226" s="12"/>
      <c r="AB226" s="12"/>
      <c r="AC226" s="5"/>
      <c r="AD226" s="5"/>
      <c r="AE226" s="5"/>
      <c r="AF226" s="5"/>
      <c r="AG226" s="13"/>
      <c r="AH226" s="13"/>
      <c r="AI226" s="13"/>
      <c r="AJ226" s="13"/>
    </row>
    <row r="227" spans="1:36" s="67" customFormat="1" ht="15" customHeight="1" x14ac:dyDescent="0.3">
      <c r="A227" s="7">
        <v>226</v>
      </c>
      <c r="B227" s="7"/>
      <c r="C227" s="7" t="s">
        <v>1217</v>
      </c>
      <c r="D227" s="7" t="s">
        <v>293</v>
      </c>
      <c r="E227" s="7" t="s">
        <v>293</v>
      </c>
      <c r="F227" s="7"/>
      <c r="G227" s="7" t="s">
        <v>511</v>
      </c>
      <c r="H227" s="7" t="s">
        <v>777</v>
      </c>
      <c r="I227" s="7" t="s">
        <v>512</v>
      </c>
      <c r="J227" s="7" t="s">
        <v>513</v>
      </c>
      <c r="K227" s="7" t="s">
        <v>766</v>
      </c>
      <c r="L227" s="7" t="s">
        <v>763</v>
      </c>
      <c r="M227" s="7"/>
      <c r="N227" s="7" t="s">
        <v>22</v>
      </c>
      <c r="O227" s="7" t="s">
        <v>266</v>
      </c>
      <c r="P227" s="24"/>
      <c r="Q227" s="7" t="s">
        <v>925</v>
      </c>
      <c r="R227" s="7"/>
      <c r="S227" s="7" t="s">
        <v>342</v>
      </c>
      <c r="T227" s="7"/>
      <c r="U227" s="103" t="s">
        <v>4</v>
      </c>
      <c r="V227" s="7" t="s">
        <v>23</v>
      </c>
      <c r="W227" s="7"/>
      <c r="X227" s="7"/>
      <c r="Y227" s="7" t="s">
        <v>22</v>
      </c>
      <c r="Z227" s="7" t="s">
        <v>778</v>
      </c>
      <c r="AA227" s="12"/>
      <c r="AB227" s="12"/>
      <c r="AC227" s="129"/>
      <c r="AD227" s="5"/>
      <c r="AE227" s="5"/>
      <c r="AF227" s="129"/>
      <c r="AG227" s="5"/>
      <c r="AH227" s="5"/>
      <c r="AI227" s="5"/>
      <c r="AJ227" s="5"/>
    </row>
    <row r="228" spans="1:36" s="67" customFormat="1" ht="15" customHeight="1" x14ac:dyDescent="0.3">
      <c r="A228" s="7">
        <v>227</v>
      </c>
      <c r="B228" s="7"/>
      <c r="C228" s="7" t="s">
        <v>1217</v>
      </c>
      <c r="D228" s="7" t="s">
        <v>293</v>
      </c>
      <c r="E228" s="7" t="s">
        <v>293</v>
      </c>
      <c r="F228" s="7"/>
      <c r="G228" s="7" t="s">
        <v>514</v>
      </c>
      <c r="H228" s="7" t="s">
        <v>839</v>
      </c>
      <c r="I228" s="7" t="s">
        <v>515</v>
      </c>
      <c r="J228" s="7" t="s">
        <v>516</v>
      </c>
      <c r="K228" s="7" t="s">
        <v>766</v>
      </c>
      <c r="L228" s="7" t="s">
        <v>764</v>
      </c>
      <c r="M228" s="21" t="s">
        <v>515</v>
      </c>
      <c r="N228" s="7" t="s">
        <v>304</v>
      </c>
      <c r="O228" s="7" t="s">
        <v>266</v>
      </c>
      <c r="P228" s="24"/>
      <c r="Q228" s="7" t="s">
        <v>866</v>
      </c>
      <c r="R228" s="7"/>
      <c r="S228" s="7" t="s">
        <v>342</v>
      </c>
      <c r="T228" s="7"/>
      <c r="U228" s="103" t="s">
        <v>99</v>
      </c>
      <c r="V228" s="7" t="s">
        <v>64</v>
      </c>
      <c r="W228" s="7" t="s">
        <v>517</v>
      </c>
      <c r="X228" s="21"/>
      <c r="Y228" s="7" t="s">
        <v>57</v>
      </c>
      <c r="Z228" s="7" t="s">
        <v>840</v>
      </c>
      <c r="AA228" s="12"/>
      <c r="AB228" s="12"/>
      <c r="AC228" s="5"/>
      <c r="AD228" s="5"/>
      <c r="AE228" s="5"/>
      <c r="AF228" s="5"/>
      <c r="AG228" s="5"/>
      <c r="AH228" s="5"/>
      <c r="AI228" s="5"/>
      <c r="AJ228" s="5"/>
    </row>
    <row r="229" spans="1:36" s="67" customFormat="1" ht="15" customHeight="1" x14ac:dyDescent="0.3">
      <c r="A229" s="7">
        <v>228</v>
      </c>
      <c r="B229" s="7"/>
      <c r="C229" s="7" t="s">
        <v>1217</v>
      </c>
      <c r="D229" s="7" t="s">
        <v>293</v>
      </c>
      <c r="E229" s="7" t="s">
        <v>293</v>
      </c>
      <c r="F229" s="7"/>
      <c r="G229" s="7" t="s">
        <v>518</v>
      </c>
      <c r="H229" s="7" t="s">
        <v>819</v>
      </c>
      <c r="I229" s="7" t="s">
        <v>519</v>
      </c>
      <c r="J229" s="7" t="s">
        <v>520</v>
      </c>
      <c r="K229" s="7" t="s">
        <v>766</v>
      </c>
      <c r="L229" s="7" t="s">
        <v>763</v>
      </c>
      <c r="M229" s="7"/>
      <c r="N229" s="7" t="s">
        <v>304</v>
      </c>
      <c r="O229" s="7" t="s">
        <v>266</v>
      </c>
      <c r="P229" s="24"/>
      <c r="Q229" s="7" t="s">
        <v>917</v>
      </c>
      <c r="R229" s="7"/>
      <c r="S229" s="7" t="s">
        <v>342</v>
      </c>
      <c r="T229" s="7"/>
      <c r="U229" s="103" t="s">
        <v>4</v>
      </c>
      <c r="V229" s="7" t="s">
        <v>23</v>
      </c>
      <c r="W229" s="7"/>
      <c r="X229" s="7"/>
      <c r="Y229" s="7" t="s">
        <v>57</v>
      </c>
      <c r="Z229" s="7" t="s">
        <v>820</v>
      </c>
      <c r="AA229" s="12"/>
      <c r="AB229" s="12"/>
      <c r="AC229" s="5"/>
      <c r="AD229" s="5"/>
      <c r="AE229" s="5"/>
      <c r="AF229" s="5"/>
      <c r="AG229" s="13"/>
      <c r="AH229" s="13"/>
      <c r="AI229" s="13"/>
      <c r="AJ229" s="13"/>
    </row>
    <row r="230" spans="1:36" s="67" customFormat="1" ht="15" customHeight="1" x14ac:dyDescent="0.3">
      <c r="A230" s="7">
        <v>229</v>
      </c>
      <c r="B230" s="7"/>
      <c r="C230" s="7" t="s">
        <v>1217</v>
      </c>
      <c r="D230" s="7" t="s">
        <v>293</v>
      </c>
      <c r="E230" s="7" t="s">
        <v>293</v>
      </c>
      <c r="F230" s="7"/>
      <c r="G230" s="7" t="s">
        <v>521</v>
      </c>
      <c r="H230" s="7" t="s">
        <v>821</v>
      </c>
      <c r="I230" s="7" t="s">
        <v>522</v>
      </c>
      <c r="J230" s="7" t="s">
        <v>523</v>
      </c>
      <c r="K230" s="7" t="s">
        <v>766</v>
      </c>
      <c r="L230" s="7" t="s">
        <v>763</v>
      </c>
      <c r="M230" s="7"/>
      <c r="N230" s="7" t="s">
        <v>304</v>
      </c>
      <c r="O230" s="7" t="s">
        <v>266</v>
      </c>
      <c r="P230" s="24"/>
      <c r="Q230" s="7" t="s">
        <v>918</v>
      </c>
      <c r="R230" s="7"/>
      <c r="S230" s="7" t="s">
        <v>342</v>
      </c>
      <c r="T230" s="7"/>
      <c r="U230" s="103" t="s">
        <v>4</v>
      </c>
      <c r="V230" s="7" t="s">
        <v>23</v>
      </c>
      <c r="W230" s="7"/>
      <c r="X230" s="7"/>
      <c r="Y230" s="7" t="s">
        <v>57</v>
      </c>
      <c r="Z230" s="7" t="s">
        <v>822</v>
      </c>
      <c r="AA230" s="12"/>
      <c r="AB230" s="12"/>
      <c r="AC230" s="5"/>
      <c r="AD230" s="5"/>
      <c r="AE230" s="5"/>
      <c r="AF230" s="5"/>
      <c r="AG230" s="13"/>
      <c r="AH230" s="13"/>
      <c r="AI230" s="13"/>
      <c r="AJ230" s="13"/>
    </row>
    <row r="231" spans="1:36" s="67" customFormat="1" ht="15" customHeight="1" x14ac:dyDescent="0.3">
      <c r="A231" s="7">
        <v>230</v>
      </c>
      <c r="B231" s="7"/>
      <c r="C231" s="7" t="s">
        <v>1217</v>
      </c>
      <c r="D231" s="7" t="s">
        <v>293</v>
      </c>
      <c r="E231" s="7" t="s">
        <v>293</v>
      </c>
      <c r="F231" s="7"/>
      <c r="G231" s="7" t="s">
        <v>524</v>
      </c>
      <c r="H231" s="7" t="s">
        <v>823</v>
      </c>
      <c r="I231" s="7" t="s">
        <v>525</v>
      </c>
      <c r="J231" s="7" t="s">
        <v>916</v>
      </c>
      <c r="K231" s="7" t="s">
        <v>766</v>
      </c>
      <c r="L231" s="7" t="s">
        <v>763</v>
      </c>
      <c r="M231" s="7"/>
      <c r="N231" s="7" t="s">
        <v>304</v>
      </c>
      <c r="O231" s="7" t="s">
        <v>266</v>
      </c>
      <c r="P231" s="24"/>
      <c r="Q231" s="7" t="s">
        <v>915</v>
      </c>
      <c r="R231" s="7"/>
      <c r="S231" s="7" t="s">
        <v>342</v>
      </c>
      <c r="T231" s="7"/>
      <c r="U231" s="103" t="s">
        <v>4</v>
      </c>
      <c r="V231" s="7" t="s">
        <v>23</v>
      </c>
      <c r="W231" s="7"/>
      <c r="X231" s="7"/>
      <c r="Y231" s="7" t="s">
        <v>57</v>
      </c>
      <c r="Z231" s="7" t="s">
        <v>824</v>
      </c>
      <c r="AA231" s="12"/>
      <c r="AB231" s="12"/>
      <c r="AC231" s="129"/>
      <c r="AD231" s="5"/>
      <c r="AE231" s="5"/>
      <c r="AF231" s="129"/>
      <c r="AG231" s="5"/>
      <c r="AH231" s="5"/>
      <c r="AI231" s="5"/>
      <c r="AJ231" s="5"/>
    </row>
    <row r="232" spans="1:36" s="67" customFormat="1" ht="15" customHeight="1" x14ac:dyDescent="0.3">
      <c r="A232" s="7">
        <v>231</v>
      </c>
      <c r="B232" s="7"/>
      <c r="C232" s="7" t="s">
        <v>1217</v>
      </c>
      <c r="D232" s="7" t="s">
        <v>293</v>
      </c>
      <c r="E232" s="7" t="s">
        <v>293</v>
      </c>
      <c r="F232" s="7"/>
      <c r="G232" s="7" t="s">
        <v>526</v>
      </c>
      <c r="H232" s="7" t="s">
        <v>795</v>
      </c>
      <c r="I232" s="7" t="s">
        <v>527</v>
      </c>
      <c r="J232" s="7" t="s">
        <v>528</v>
      </c>
      <c r="K232" s="7" t="s">
        <v>766</v>
      </c>
      <c r="L232" s="7" t="s">
        <v>763</v>
      </c>
      <c r="M232" s="7"/>
      <c r="N232" s="7" t="s">
        <v>22</v>
      </c>
      <c r="O232" s="7" t="s">
        <v>266</v>
      </c>
      <c r="P232" s="24"/>
      <c r="Q232" s="7" t="s">
        <v>994</v>
      </c>
      <c r="R232" s="7"/>
      <c r="S232" s="7" t="s">
        <v>342</v>
      </c>
      <c r="T232" s="7"/>
      <c r="U232" s="103" t="s">
        <v>0</v>
      </c>
      <c r="V232" s="7" t="s">
        <v>23</v>
      </c>
      <c r="W232" s="7"/>
      <c r="X232" s="7"/>
      <c r="Y232" s="7" t="s">
        <v>22</v>
      </c>
      <c r="Z232" s="7" t="s">
        <v>796</v>
      </c>
      <c r="AA232" s="12"/>
      <c r="AB232" s="12"/>
      <c r="AC232" s="5"/>
      <c r="AD232" s="5"/>
      <c r="AE232" s="5"/>
      <c r="AF232" s="5"/>
      <c r="AG232" s="13"/>
      <c r="AH232" s="13"/>
      <c r="AI232" s="13"/>
      <c r="AJ232" s="13"/>
    </row>
    <row r="233" spans="1:36" s="67" customFormat="1" ht="15" customHeight="1" x14ac:dyDescent="0.3">
      <c r="A233" s="7">
        <v>232</v>
      </c>
      <c r="B233" s="7"/>
      <c r="C233" s="7" t="s">
        <v>1217</v>
      </c>
      <c r="D233" s="7" t="s">
        <v>293</v>
      </c>
      <c r="E233" s="7" t="s">
        <v>293</v>
      </c>
      <c r="F233" s="7"/>
      <c r="G233" s="7" t="s">
        <v>529</v>
      </c>
      <c r="H233" s="7" t="s">
        <v>774</v>
      </c>
      <c r="I233" s="7" t="s">
        <v>530</v>
      </c>
      <c r="J233" s="7" t="s">
        <v>531</v>
      </c>
      <c r="K233" s="7" t="s">
        <v>766</v>
      </c>
      <c r="L233" s="7" t="s">
        <v>763</v>
      </c>
      <c r="M233" s="7"/>
      <c r="N233" s="7" t="s">
        <v>304</v>
      </c>
      <c r="O233" s="7" t="s">
        <v>266</v>
      </c>
      <c r="P233" s="24"/>
      <c r="Q233" s="7" t="s">
        <v>993</v>
      </c>
      <c r="R233" s="7"/>
      <c r="S233" s="7" t="s">
        <v>342</v>
      </c>
      <c r="T233" s="7"/>
      <c r="U233" s="103" t="s">
        <v>0</v>
      </c>
      <c r="V233" s="7" t="s">
        <v>23</v>
      </c>
      <c r="W233" s="7"/>
      <c r="X233" s="7"/>
      <c r="Y233" s="7" t="s">
        <v>57</v>
      </c>
      <c r="Z233" s="7" t="s">
        <v>775</v>
      </c>
      <c r="AA233" s="12"/>
      <c r="AB233" s="12"/>
      <c r="AC233" s="5"/>
      <c r="AD233" s="5"/>
      <c r="AE233" s="5"/>
      <c r="AF233" s="5"/>
      <c r="AG233" s="13"/>
      <c r="AH233" s="13"/>
      <c r="AI233" s="13"/>
      <c r="AJ233" s="13"/>
    </row>
    <row r="234" spans="1:36" s="67" customFormat="1" ht="15" customHeight="1" x14ac:dyDescent="0.3">
      <c r="A234" s="7">
        <v>233</v>
      </c>
      <c r="B234" s="7"/>
      <c r="C234" s="7" t="s">
        <v>1217</v>
      </c>
      <c r="D234" s="7" t="s">
        <v>293</v>
      </c>
      <c r="E234" s="7" t="s">
        <v>293</v>
      </c>
      <c r="F234" s="7"/>
      <c r="G234" s="7" t="s">
        <v>532</v>
      </c>
      <c r="H234" s="7" t="s">
        <v>779</v>
      </c>
      <c r="I234" s="7" t="s">
        <v>533</v>
      </c>
      <c r="J234" s="7" t="s">
        <v>534</v>
      </c>
      <c r="K234" s="7" t="s">
        <v>766</v>
      </c>
      <c r="L234" s="7" t="s">
        <v>763</v>
      </c>
      <c r="M234" s="7"/>
      <c r="N234" s="7" t="s">
        <v>22</v>
      </c>
      <c r="O234" s="7" t="s">
        <v>266</v>
      </c>
      <c r="P234" s="24"/>
      <c r="Q234" s="7" t="s">
        <v>888</v>
      </c>
      <c r="R234" s="7" t="s">
        <v>1001</v>
      </c>
      <c r="S234" s="7" t="s">
        <v>342</v>
      </c>
      <c r="T234" s="7"/>
      <c r="U234" s="103" t="s">
        <v>20</v>
      </c>
      <c r="V234" s="7" t="s">
        <v>23</v>
      </c>
      <c r="W234" s="7"/>
      <c r="X234" s="7"/>
      <c r="Y234" s="7" t="s">
        <v>22</v>
      </c>
      <c r="Z234" s="7" t="s">
        <v>780</v>
      </c>
      <c r="AA234" s="12"/>
      <c r="AB234" s="12"/>
      <c r="AC234" s="5"/>
      <c r="AD234" s="5"/>
      <c r="AE234" s="5"/>
      <c r="AF234" s="5"/>
      <c r="AG234" s="13"/>
      <c r="AH234" s="13"/>
      <c r="AI234" s="13"/>
      <c r="AJ234" s="13"/>
    </row>
    <row r="235" spans="1:36" s="67" customFormat="1" ht="15" customHeight="1" x14ac:dyDescent="0.3">
      <c r="A235" s="7">
        <v>234</v>
      </c>
      <c r="B235" s="7"/>
      <c r="C235" s="7" t="s">
        <v>1217</v>
      </c>
      <c r="D235" s="7" t="s">
        <v>293</v>
      </c>
      <c r="E235" s="7" t="s">
        <v>293</v>
      </c>
      <c r="F235" s="7"/>
      <c r="G235" s="7" t="s">
        <v>535</v>
      </c>
      <c r="H235" s="7" t="s">
        <v>781</v>
      </c>
      <c r="I235" s="7" t="s">
        <v>536</v>
      </c>
      <c r="J235" s="7" t="s">
        <v>537</v>
      </c>
      <c r="K235" s="7" t="s">
        <v>766</v>
      </c>
      <c r="L235" s="7" t="s">
        <v>763</v>
      </c>
      <c r="M235" s="7"/>
      <c r="N235" s="7" t="s">
        <v>304</v>
      </c>
      <c r="O235" s="7" t="s">
        <v>266</v>
      </c>
      <c r="P235" s="24"/>
      <c r="Q235" s="7" t="s">
        <v>889</v>
      </c>
      <c r="R235" s="7" t="s">
        <v>1001</v>
      </c>
      <c r="S235" s="7" t="s">
        <v>342</v>
      </c>
      <c r="T235" s="7"/>
      <c r="U235" s="103" t="s">
        <v>20</v>
      </c>
      <c r="V235" s="7" t="s">
        <v>23</v>
      </c>
      <c r="W235" s="7"/>
      <c r="X235" s="7"/>
      <c r="Y235" s="7" t="s">
        <v>57</v>
      </c>
      <c r="Z235" s="7" t="s">
        <v>782</v>
      </c>
      <c r="AA235" s="12"/>
      <c r="AB235" s="12"/>
      <c r="AC235" s="10"/>
      <c r="AD235" s="13"/>
      <c r="AE235" s="13"/>
      <c r="AF235" s="10"/>
      <c r="AG235" s="13"/>
      <c r="AH235" s="13"/>
      <c r="AI235" s="13"/>
      <c r="AJ235" s="13"/>
    </row>
    <row r="236" spans="1:36" s="67" customFormat="1" ht="15" customHeight="1" x14ac:dyDescent="0.3">
      <c r="A236" s="7">
        <v>235</v>
      </c>
      <c r="B236" s="7"/>
      <c r="C236" s="7" t="s">
        <v>1217</v>
      </c>
      <c r="D236" s="7" t="s">
        <v>293</v>
      </c>
      <c r="E236" s="7" t="s">
        <v>293</v>
      </c>
      <c r="F236" s="7"/>
      <c r="G236" s="7" t="s">
        <v>538</v>
      </c>
      <c r="H236" s="7" t="s">
        <v>807</v>
      </c>
      <c r="I236" s="7" t="s">
        <v>539</v>
      </c>
      <c r="J236" s="7" t="s">
        <v>540</v>
      </c>
      <c r="K236" s="7" t="s">
        <v>766</v>
      </c>
      <c r="L236" s="7" t="s">
        <v>763</v>
      </c>
      <c r="M236" s="7"/>
      <c r="N236" s="7" t="s">
        <v>5</v>
      </c>
      <c r="O236" s="7" t="s">
        <v>266</v>
      </c>
      <c r="P236" s="24"/>
      <c r="Q236" s="7" t="s">
        <v>909</v>
      </c>
      <c r="R236" s="7" t="s">
        <v>541</v>
      </c>
      <c r="S236" s="7" t="s">
        <v>342</v>
      </c>
      <c r="T236" s="7"/>
      <c r="U236" s="103" t="s">
        <v>400</v>
      </c>
      <c r="V236" s="7" t="s">
        <v>6</v>
      </c>
      <c r="W236" s="7"/>
      <c r="X236" s="7"/>
      <c r="Y236" s="7" t="s">
        <v>5</v>
      </c>
      <c r="Z236" s="7" t="s">
        <v>808</v>
      </c>
      <c r="AA236" s="12"/>
      <c r="AB236" s="12"/>
      <c r="AC236" s="10"/>
      <c r="AD236" s="13"/>
      <c r="AE236" s="13"/>
      <c r="AF236" s="10"/>
      <c r="AG236" s="13"/>
      <c r="AH236" s="13"/>
      <c r="AI236" s="13"/>
      <c r="AJ236" s="13"/>
    </row>
    <row r="237" spans="1:36" s="67" customFormat="1" ht="15" customHeight="1" x14ac:dyDescent="0.3">
      <c r="A237" s="7">
        <v>236</v>
      </c>
      <c r="B237" s="7"/>
      <c r="C237" s="7" t="s">
        <v>1217</v>
      </c>
      <c r="D237" s="7" t="s">
        <v>293</v>
      </c>
      <c r="E237" s="7" t="s">
        <v>293</v>
      </c>
      <c r="F237" s="7"/>
      <c r="G237" s="7" t="s">
        <v>542</v>
      </c>
      <c r="H237" s="7" t="s">
        <v>809</v>
      </c>
      <c r="I237" s="7" t="s">
        <v>543</v>
      </c>
      <c r="J237" s="7" t="s">
        <v>544</v>
      </c>
      <c r="K237" s="7" t="s">
        <v>766</v>
      </c>
      <c r="L237" s="7" t="s">
        <v>763</v>
      </c>
      <c r="M237" s="7"/>
      <c r="N237" s="7" t="s">
        <v>5</v>
      </c>
      <c r="O237" s="7" t="s">
        <v>266</v>
      </c>
      <c r="P237" s="24"/>
      <c r="Q237" s="7" t="s">
        <v>995</v>
      </c>
      <c r="R237" s="7" t="s">
        <v>1002</v>
      </c>
      <c r="S237" s="7" t="s">
        <v>342</v>
      </c>
      <c r="T237" s="7"/>
      <c r="U237" s="103" t="s">
        <v>0</v>
      </c>
      <c r="V237" s="7" t="s">
        <v>6</v>
      </c>
      <c r="W237" s="7"/>
      <c r="X237" s="7"/>
      <c r="Y237" s="7" t="s">
        <v>5</v>
      </c>
      <c r="Z237" s="7" t="s">
        <v>810</v>
      </c>
      <c r="AA237" s="12"/>
      <c r="AB237" s="12"/>
      <c r="AC237" s="10"/>
      <c r="AD237" s="13"/>
      <c r="AE237" s="13"/>
      <c r="AF237" s="10"/>
      <c r="AG237" s="13"/>
      <c r="AH237" s="13"/>
      <c r="AI237" s="13"/>
      <c r="AJ237" s="13"/>
    </row>
    <row r="238" spans="1:36" s="67" customFormat="1" ht="15" customHeight="1" x14ac:dyDescent="0.3">
      <c r="A238" s="7">
        <v>237</v>
      </c>
      <c r="B238" s="7"/>
      <c r="C238" s="7" t="s">
        <v>1217</v>
      </c>
      <c r="D238" s="7" t="s">
        <v>293</v>
      </c>
      <c r="E238" s="7" t="s">
        <v>293</v>
      </c>
      <c r="F238" s="7"/>
      <c r="G238" s="7" t="s">
        <v>545</v>
      </c>
      <c r="H238" s="7" t="s">
        <v>813</v>
      </c>
      <c r="I238" s="7" t="s">
        <v>882</v>
      </c>
      <c r="J238" s="7" t="s">
        <v>546</v>
      </c>
      <c r="K238" s="7" t="s">
        <v>766</v>
      </c>
      <c r="L238" s="7" t="s">
        <v>763</v>
      </c>
      <c r="M238" s="7"/>
      <c r="N238" s="7" t="s">
        <v>304</v>
      </c>
      <c r="O238" s="7" t="s">
        <v>266</v>
      </c>
      <c r="P238" s="24"/>
      <c r="Q238" s="7" t="s">
        <v>996</v>
      </c>
      <c r="R238" s="7"/>
      <c r="S238" s="7" t="s">
        <v>342</v>
      </c>
      <c r="T238" s="7"/>
      <c r="U238" s="103" t="s">
        <v>0</v>
      </c>
      <c r="V238" s="7" t="s">
        <v>23</v>
      </c>
      <c r="W238" s="7"/>
      <c r="X238" s="7"/>
      <c r="Y238" s="7" t="s">
        <v>57</v>
      </c>
      <c r="Z238" s="7" t="s">
        <v>814</v>
      </c>
      <c r="AA238" s="12"/>
      <c r="AB238" s="12"/>
      <c r="AC238" s="13"/>
      <c r="AD238" s="13"/>
      <c r="AE238" s="13"/>
      <c r="AF238" s="13"/>
      <c r="AG238" s="13"/>
      <c r="AH238" s="13"/>
      <c r="AI238" s="13"/>
      <c r="AJ238" s="13"/>
    </row>
    <row r="239" spans="1:36" s="67" customFormat="1" ht="15" customHeight="1" x14ac:dyDescent="0.3">
      <c r="A239" s="7">
        <v>238</v>
      </c>
      <c r="B239" s="7"/>
      <c r="C239" s="7" t="s">
        <v>1217</v>
      </c>
      <c r="D239" s="7" t="s">
        <v>293</v>
      </c>
      <c r="E239" s="7" t="s">
        <v>293</v>
      </c>
      <c r="F239" s="7"/>
      <c r="G239" s="7" t="s">
        <v>547</v>
      </c>
      <c r="H239" s="7" t="s">
        <v>815</v>
      </c>
      <c r="I239" s="7" t="s">
        <v>548</v>
      </c>
      <c r="J239" s="7" t="s">
        <v>549</v>
      </c>
      <c r="K239" s="7" t="s">
        <v>766</v>
      </c>
      <c r="L239" s="7" t="s">
        <v>763</v>
      </c>
      <c r="M239" s="7"/>
      <c r="N239" s="7" t="s">
        <v>304</v>
      </c>
      <c r="O239" s="7" t="s">
        <v>266</v>
      </c>
      <c r="P239" s="24"/>
      <c r="Q239" s="7" t="s">
        <v>997</v>
      </c>
      <c r="R239" s="7"/>
      <c r="S239" s="7" t="s">
        <v>342</v>
      </c>
      <c r="T239" s="7"/>
      <c r="U239" s="103" t="s">
        <v>0</v>
      </c>
      <c r="V239" s="7" t="s">
        <v>23</v>
      </c>
      <c r="W239" s="7"/>
      <c r="X239" s="7"/>
      <c r="Y239" s="7" t="s">
        <v>57</v>
      </c>
      <c r="Z239" s="7" t="s">
        <v>816</v>
      </c>
      <c r="AA239" s="12"/>
      <c r="AB239" s="12"/>
      <c r="AC239" s="10"/>
      <c r="AD239" s="13"/>
      <c r="AE239" s="13"/>
      <c r="AF239" s="10"/>
      <c r="AG239" s="13"/>
      <c r="AH239" s="13"/>
      <c r="AI239" s="13"/>
      <c r="AJ239" s="13"/>
    </row>
    <row r="240" spans="1:36" s="67" customFormat="1" ht="15" customHeight="1" x14ac:dyDescent="0.3">
      <c r="A240" s="7">
        <v>239</v>
      </c>
      <c r="B240" s="7"/>
      <c r="C240" s="7" t="s">
        <v>1217</v>
      </c>
      <c r="D240" s="7" t="s">
        <v>293</v>
      </c>
      <c r="E240" s="7" t="s">
        <v>293</v>
      </c>
      <c r="F240" s="7"/>
      <c r="G240" s="7" t="s">
        <v>550</v>
      </c>
      <c r="H240" s="7" t="s">
        <v>843</v>
      </c>
      <c r="I240" s="22" t="s">
        <v>551</v>
      </c>
      <c r="J240" s="7" t="s">
        <v>927</v>
      </c>
      <c r="K240" s="7" t="s">
        <v>766</v>
      </c>
      <c r="L240" s="7" t="s">
        <v>763</v>
      </c>
      <c r="M240" s="21" t="s">
        <v>322</v>
      </c>
      <c r="N240" s="22" t="s">
        <v>5</v>
      </c>
      <c r="O240" s="7" t="s">
        <v>266</v>
      </c>
      <c r="P240" s="24"/>
      <c r="Q240" s="7" t="s">
        <v>926</v>
      </c>
      <c r="R240" s="7"/>
      <c r="S240" s="7" t="s">
        <v>342</v>
      </c>
      <c r="T240" s="7"/>
      <c r="U240" s="103" t="s">
        <v>99</v>
      </c>
      <c r="V240" s="7" t="s">
        <v>6</v>
      </c>
      <c r="W240" s="22" t="s">
        <v>321</v>
      </c>
      <c r="X240" s="21"/>
      <c r="Y240" s="7" t="s">
        <v>5</v>
      </c>
      <c r="Z240" s="7" t="s">
        <v>844</v>
      </c>
      <c r="AA240" s="12"/>
      <c r="AB240" s="12"/>
      <c r="AC240" s="10"/>
      <c r="AD240" s="13"/>
      <c r="AE240" s="13"/>
      <c r="AF240" s="10"/>
      <c r="AG240" s="13"/>
      <c r="AH240" s="13"/>
      <c r="AI240" s="13"/>
      <c r="AJ240" s="13"/>
    </row>
    <row r="241" spans="1:38" s="67" customFormat="1" ht="15" customHeight="1" x14ac:dyDescent="0.3">
      <c r="A241" s="7">
        <v>240</v>
      </c>
      <c r="B241" s="7"/>
      <c r="C241" s="7" t="s">
        <v>1217</v>
      </c>
      <c r="D241" s="7" t="s">
        <v>293</v>
      </c>
      <c r="E241" s="7" t="s">
        <v>293</v>
      </c>
      <c r="F241" s="7"/>
      <c r="G241" s="7" t="s">
        <v>552</v>
      </c>
      <c r="H241" s="7" t="s">
        <v>845</v>
      </c>
      <c r="I241" s="7" t="s">
        <v>553</v>
      </c>
      <c r="J241" s="7" t="s">
        <v>923</v>
      </c>
      <c r="K241" s="7" t="s">
        <v>766</v>
      </c>
      <c r="L241" s="7" t="s">
        <v>763</v>
      </c>
      <c r="M241" s="21" t="s">
        <v>330</v>
      </c>
      <c r="N241" s="7" t="s">
        <v>304</v>
      </c>
      <c r="O241" s="7" t="s">
        <v>266</v>
      </c>
      <c r="P241" s="24"/>
      <c r="Q241" s="7" t="s">
        <v>922</v>
      </c>
      <c r="R241" s="7"/>
      <c r="S241" s="7" t="s">
        <v>342</v>
      </c>
      <c r="T241" s="7"/>
      <c r="U241" s="103" t="s">
        <v>99</v>
      </c>
      <c r="V241" s="7" t="s">
        <v>23</v>
      </c>
      <c r="W241" s="7" t="s">
        <v>329</v>
      </c>
      <c r="X241" s="21"/>
      <c r="Y241" s="7" t="s">
        <v>57</v>
      </c>
      <c r="Z241" s="7" t="s">
        <v>846</v>
      </c>
      <c r="AA241" s="12"/>
      <c r="AB241" s="12"/>
      <c r="AC241" s="10"/>
      <c r="AD241" s="13"/>
      <c r="AE241" s="13"/>
      <c r="AF241" s="10"/>
      <c r="AG241" s="13"/>
      <c r="AH241" s="13"/>
      <c r="AI241" s="13"/>
      <c r="AJ241" s="13"/>
    </row>
    <row r="242" spans="1:38" s="67" customFormat="1" ht="15" customHeight="1" x14ac:dyDescent="0.3">
      <c r="A242" s="7">
        <v>241</v>
      </c>
      <c r="B242" s="7"/>
      <c r="C242" s="7" t="s">
        <v>1217</v>
      </c>
      <c r="D242" s="7" t="s">
        <v>293</v>
      </c>
      <c r="E242" s="7" t="s">
        <v>293</v>
      </c>
      <c r="F242" s="7"/>
      <c r="G242" s="7" t="s">
        <v>554</v>
      </c>
      <c r="H242" s="7" t="s">
        <v>847</v>
      </c>
      <c r="I242" s="22" t="s">
        <v>555</v>
      </c>
      <c r="J242" s="22" t="s">
        <v>911</v>
      </c>
      <c r="K242" s="7" t="s">
        <v>766</v>
      </c>
      <c r="L242" s="7" t="s">
        <v>763</v>
      </c>
      <c r="M242" s="23" t="s">
        <v>555</v>
      </c>
      <c r="N242" s="22" t="s">
        <v>5</v>
      </c>
      <c r="O242" s="7" t="s">
        <v>266</v>
      </c>
      <c r="P242" s="24"/>
      <c r="Q242" s="7" t="s">
        <v>910</v>
      </c>
      <c r="R242" s="7" t="s">
        <v>853</v>
      </c>
      <c r="S242" s="7" t="s">
        <v>342</v>
      </c>
      <c r="T242" s="7"/>
      <c r="U242" s="103" t="s">
        <v>99</v>
      </c>
      <c r="V242" s="7" t="s">
        <v>6</v>
      </c>
      <c r="W242" s="22" t="s">
        <v>556</v>
      </c>
      <c r="X242" s="23"/>
      <c r="Y242" s="7" t="s">
        <v>5</v>
      </c>
      <c r="Z242" s="7" t="s">
        <v>848</v>
      </c>
      <c r="AA242" s="12"/>
      <c r="AB242" s="12"/>
      <c r="AC242" s="10"/>
      <c r="AD242" s="13"/>
      <c r="AE242" s="13"/>
      <c r="AF242" s="10"/>
      <c r="AG242" s="13"/>
      <c r="AH242" s="13"/>
      <c r="AI242" s="13"/>
      <c r="AJ242" s="13"/>
    </row>
    <row r="243" spans="1:38" s="67" customFormat="1" ht="15" customHeight="1" x14ac:dyDescent="0.3">
      <c r="A243" s="7">
        <v>242</v>
      </c>
      <c r="B243" s="7"/>
      <c r="C243" s="7" t="s">
        <v>1217</v>
      </c>
      <c r="D243" s="7" t="s">
        <v>293</v>
      </c>
      <c r="E243" s="7" t="s">
        <v>293</v>
      </c>
      <c r="F243" s="7"/>
      <c r="G243" s="7" t="s">
        <v>558</v>
      </c>
      <c r="H243" s="7" t="s">
        <v>841</v>
      </c>
      <c r="I243" s="7" t="s">
        <v>559</v>
      </c>
      <c r="J243" s="7" t="s">
        <v>560</v>
      </c>
      <c r="K243" s="7" t="s">
        <v>766</v>
      </c>
      <c r="L243" s="7" t="s">
        <v>763</v>
      </c>
      <c r="M243" s="7"/>
      <c r="N243" s="7" t="s">
        <v>22</v>
      </c>
      <c r="O243" s="7" t="s">
        <v>266</v>
      </c>
      <c r="P243" s="24"/>
      <c r="Q243" s="7" t="s">
        <v>874</v>
      </c>
      <c r="R243" s="7" t="s">
        <v>561</v>
      </c>
      <c r="S243" s="7" t="s">
        <v>342</v>
      </c>
      <c r="T243" s="7"/>
      <c r="U243" s="103" t="s">
        <v>562</v>
      </c>
      <c r="V243" s="7" t="s">
        <v>23</v>
      </c>
      <c r="W243" s="7"/>
      <c r="X243" s="7"/>
      <c r="Y243" s="7" t="s">
        <v>22</v>
      </c>
      <c r="Z243" s="7" t="s">
        <v>842</v>
      </c>
      <c r="AA243" s="12"/>
      <c r="AB243" s="12"/>
      <c r="AC243" s="10"/>
      <c r="AD243" s="13"/>
      <c r="AE243" s="13"/>
      <c r="AF243" s="10"/>
      <c r="AG243" s="13"/>
      <c r="AH243" s="13"/>
      <c r="AI243" s="13"/>
      <c r="AJ243" s="13"/>
    </row>
    <row r="244" spans="1:38" s="12" customFormat="1" ht="15" hidden="1" customHeight="1" x14ac:dyDescent="0.3">
      <c r="A244" s="7">
        <v>243</v>
      </c>
      <c r="B244" s="1"/>
      <c r="C244" s="1"/>
      <c r="D244" s="1" t="s">
        <v>1241</v>
      </c>
      <c r="E244" s="1" t="s">
        <v>1242</v>
      </c>
      <c r="F244" s="1"/>
      <c r="G244" s="1"/>
      <c r="H244" s="1"/>
      <c r="I244" s="1"/>
      <c r="J244" s="1"/>
      <c r="K244" s="1"/>
      <c r="L244" s="106"/>
      <c r="M244" s="1"/>
      <c r="N244" s="1"/>
      <c r="O244" s="1"/>
      <c r="P244" s="99"/>
      <c r="Q244" s="1"/>
      <c r="R244" s="1"/>
      <c r="S244" s="1"/>
      <c r="T244" s="1"/>
      <c r="U244" s="1"/>
      <c r="V244" s="1"/>
      <c r="W244" s="107"/>
      <c r="X244" s="1"/>
      <c r="Y244" s="1"/>
      <c r="Z244" s="1"/>
      <c r="AA244" s="1"/>
      <c r="AB244" s="1"/>
      <c r="AC244" s="1"/>
      <c r="AD244" s="1"/>
      <c r="AE244" s="1"/>
      <c r="AF244" s="1"/>
      <c r="AG244" s="1"/>
      <c r="AH244" s="1"/>
      <c r="AI244" s="1"/>
      <c r="AJ244" s="1"/>
      <c r="AK244" s="1"/>
      <c r="AL244" s="1"/>
    </row>
    <row r="245" spans="1:38" s="7" customFormat="1" ht="15" customHeight="1" x14ac:dyDescent="0.3">
      <c r="A245" s="7">
        <v>244</v>
      </c>
      <c r="B245" s="7" t="s">
        <v>1414</v>
      </c>
      <c r="C245" s="7" t="s">
        <v>1217</v>
      </c>
      <c r="D245" s="7" t="s">
        <v>1241</v>
      </c>
      <c r="E245" s="7" t="s">
        <v>1242</v>
      </c>
      <c r="H245" s="7" t="s">
        <v>1260</v>
      </c>
      <c r="I245" s="7" t="s">
        <v>1261</v>
      </c>
      <c r="J245" s="7" t="s">
        <v>1424</v>
      </c>
      <c r="K245" s="7" t="s">
        <v>766</v>
      </c>
      <c r="L245" s="119" t="s">
        <v>763</v>
      </c>
      <c r="M245" s="131" t="s">
        <v>1435</v>
      </c>
      <c r="N245" s="7" t="s">
        <v>304</v>
      </c>
      <c r="O245" s="7" t="s">
        <v>266</v>
      </c>
      <c r="P245" s="24"/>
      <c r="Q245" s="7" t="s">
        <v>1262</v>
      </c>
      <c r="R245" s="7" t="s">
        <v>1238</v>
      </c>
      <c r="S245" s="7" t="s">
        <v>353</v>
      </c>
      <c r="U245" s="7" t="s">
        <v>99</v>
      </c>
      <c r="V245" s="7" t="s">
        <v>23</v>
      </c>
      <c r="W245" s="120" t="s">
        <v>410</v>
      </c>
      <c r="Y245" s="7" t="s">
        <v>57</v>
      </c>
      <c r="Z245" s="7" t="s">
        <v>1263</v>
      </c>
    </row>
    <row r="246" spans="1:38" s="7" customFormat="1" ht="15" customHeight="1" x14ac:dyDescent="0.3">
      <c r="A246" s="7">
        <v>245</v>
      </c>
      <c r="B246" s="7" t="s">
        <v>1414</v>
      </c>
      <c r="C246" s="7" t="s">
        <v>1217</v>
      </c>
      <c r="D246" s="7" t="s">
        <v>1241</v>
      </c>
      <c r="E246" s="7" t="s">
        <v>1242</v>
      </c>
      <c r="H246" s="7" t="s">
        <v>1264</v>
      </c>
      <c r="I246" s="7" t="s">
        <v>1265</v>
      </c>
      <c r="J246" s="7" t="s">
        <v>1425</v>
      </c>
      <c r="K246" s="7" t="s">
        <v>766</v>
      </c>
      <c r="L246" s="119" t="s">
        <v>764</v>
      </c>
      <c r="M246" s="131" t="s">
        <v>298</v>
      </c>
      <c r="N246" s="7" t="s">
        <v>22</v>
      </c>
      <c r="O246" s="7" t="s">
        <v>266</v>
      </c>
      <c r="P246" s="24"/>
      <c r="Q246" s="7" t="s">
        <v>1266</v>
      </c>
      <c r="R246" s="7" t="s">
        <v>1238</v>
      </c>
      <c r="S246" s="7" t="s">
        <v>353</v>
      </c>
      <c r="U246" s="7" t="s">
        <v>4</v>
      </c>
      <c r="V246" s="7" t="s">
        <v>64</v>
      </c>
      <c r="W246" s="120" t="s">
        <v>298</v>
      </c>
      <c r="Y246" s="7" t="s">
        <v>57</v>
      </c>
      <c r="Z246" s="7" t="s">
        <v>1267</v>
      </c>
    </row>
    <row r="247" spans="1:38" s="109" customFormat="1" ht="15" customHeight="1" x14ac:dyDescent="0.3">
      <c r="A247" s="7">
        <v>246</v>
      </c>
      <c r="B247" s="109" t="s">
        <v>1470</v>
      </c>
      <c r="C247" s="109" t="s">
        <v>1217</v>
      </c>
      <c r="D247" s="7" t="s">
        <v>1241</v>
      </c>
      <c r="E247" s="7" t="s">
        <v>1242</v>
      </c>
      <c r="H247" s="109" t="s">
        <v>1243</v>
      </c>
      <c r="I247" s="109" t="s">
        <v>1244</v>
      </c>
      <c r="J247" s="109" t="s">
        <v>1420</v>
      </c>
      <c r="K247" s="109" t="s">
        <v>766</v>
      </c>
      <c r="L247" s="109" t="s">
        <v>763</v>
      </c>
      <c r="M247" s="131" t="s">
        <v>1435</v>
      </c>
      <c r="N247" s="109" t="s">
        <v>304</v>
      </c>
      <c r="O247" s="7" t="s">
        <v>266</v>
      </c>
      <c r="P247" s="110"/>
      <c r="Q247" s="109" t="s">
        <v>1245</v>
      </c>
      <c r="R247" s="109" t="s">
        <v>1238</v>
      </c>
      <c r="S247" s="109" t="s">
        <v>353</v>
      </c>
      <c r="U247" s="108" t="s">
        <v>99</v>
      </c>
      <c r="V247" s="109" t="s">
        <v>23</v>
      </c>
      <c r="W247" s="109" t="s">
        <v>410</v>
      </c>
      <c r="Y247" s="109" t="s">
        <v>57</v>
      </c>
      <c r="Z247" s="109" t="s">
        <v>1246</v>
      </c>
      <c r="AA247" s="7"/>
      <c r="AB247" s="7"/>
    </row>
    <row r="248" spans="1:38" s="109" customFormat="1" ht="15" customHeight="1" x14ac:dyDescent="0.3">
      <c r="A248" s="7">
        <v>247</v>
      </c>
      <c r="B248" s="109" t="s">
        <v>1470</v>
      </c>
      <c r="C248" s="109" t="s">
        <v>1217</v>
      </c>
      <c r="D248" s="7" t="s">
        <v>1241</v>
      </c>
      <c r="E248" s="7" t="s">
        <v>1242</v>
      </c>
      <c r="H248" s="109" t="s">
        <v>1247</v>
      </c>
      <c r="I248" s="109" t="s">
        <v>1248</v>
      </c>
      <c r="J248" s="109" t="s">
        <v>1421</v>
      </c>
      <c r="K248" s="109" t="s">
        <v>766</v>
      </c>
      <c r="L248" s="109" t="s">
        <v>764</v>
      </c>
      <c r="M248" s="131" t="s">
        <v>1436</v>
      </c>
      <c r="N248" s="109" t="s">
        <v>304</v>
      </c>
      <c r="O248" s="7" t="s">
        <v>266</v>
      </c>
      <c r="P248" s="110"/>
      <c r="Q248" s="109" t="s">
        <v>1249</v>
      </c>
      <c r="R248" s="109" t="s">
        <v>1250</v>
      </c>
      <c r="S248" s="109" t="s">
        <v>342</v>
      </c>
      <c r="U248" s="108" t="s">
        <v>99</v>
      </c>
      <c r="V248" s="109" t="s">
        <v>64</v>
      </c>
      <c r="W248" s="109" t="s">
        <v>387</v>
      </c>
      <c r="Y248" s="109" t="s">
        <v>57</v>
      </c>
      <c r="Z248" s="109" t="s">
        <v>1251</v>
      </c>
      <c r="AA248" s="7"/>
      <c r="AB248" s="7"/>
    </row>
    <row r="249" spans="1:38" s="109" customFormat="1" ht="15" customHeight="1" x14ac:dyDescent="0.3">
      <c r="A249" s="7">
        <v>248</v>
      </c>
      <c r="B249" s="109" t="s">
        <v>1470</v>
      </c>
      <c r="C249" s="109" t="s">
        <v>1217</v>
      </c>
      <c r="D249" s="7" t="s">
        <v>1241</v>
      </c>
      <c r="E249" s="7" t="s">
        <v>1242</v>
      </c>
      <c r="H249" s="109" t="s">
        <v>1252</v>
      </c>
      <c r="I249" s="109" t="s">
        <v>1253</v>
      </c>
      <c r="J249" s="109" t="s">
        <v>1422</v>
      </c>
      <c r="K249" s="109" t="s">
        <v>766</v>
      </c>
      <c r="L249" s="109" t="s">
        <v>763</v>
      </c>
      <c r="M249" s="131" t="s">
        <v>1435</v>
      </c>
      <c r="N249" s="109" t="s">
        <v>304</v>
      </c>
      <c r="O249" s="7" t="s">
        <v>266</v>
      </c>
      <c r="P249" s="110"/>
      <c r="Q249" s="109" t="s">
        <v>1254</v>
      </c>
      <c r="R249" s="109" t="s">
        <v>1238</v>
      </c>
      <c r="S249" s="109" t="s">
        <v>342</v>
      </c>
      <c r="U249" s="108" t="s">
        <v>99</v>
      </c>
      <c r="V249" s="109" t="s">
        <v>23</v>
      </c>
      <c r="W249" s="109" t="s">
        <v>410</v>
      </c>
      <c r="Y249" s="109" t="s">
        <v>57</v>
      </c>
      <c r="Z249" s="109" t="s">
        <v>1255</v>
      </c>
      <c r="AA249" s="7"/>
      <c r="AB249" s="7"/>
    </row>
    <row r="250" spans="1:38" s="109" customFormat="1" ht="15" customHeight="1" x14ac:dyDescent="0.3">
      <c r="A250" s="7">
        <v>249</v>
      </c>
      <c r="B250" s="109" t="s">
        <v>1470</v>
      </c>
      <c r="C250" s="109" t="s">
        <v>1217</v>
      </c>
      <c r="D250" s="7" t="s">
        <v>1241</v>
      </c>
      <c r="E250" s="7" t="s">
        <v>1242</v>
      </c>
      <c r="H250" s="109" t="s">
        <v>1256</v>
      </c>
      <c r="I250" s="109" t="s">
        <v>1257</v>
      </c>
      <c r="J250" s="109" t="s">
        <v>1423</v>
      </c>
      <c r="K250" s="109" t="s">
        <v>766</v>
      </c>
      <c r="L250" s="109" t="s">
        <v>764</v>
      </c>
      <c r="M250" s="131" t="s">
        <v>1436</v>
      </c>
      <c r="N250" s="109" t="s">
        <v>304</v>
      </c>
      <c r="O250" s="7" t="s">
        <v>266</v>
      </c>
      <c r="P250" s="110"/>
      <c r="Q250" s="109" t="s">
        <v>1258</v>
      </c>
      <c r="R250" s="109" t="s">
        <v>1250</v>
      </c>
      <c r="S250" s="109" t="s">
        <v>342</v>
      </c>
      <c r="U250" s="108" t="s">
        <v>99</v>
      </c>
      <c r="V250" s="109" t="s">
        <v>64</v>
      </c>
      <c r="W250" s="109" t="s">
        <v>387</v>
      </c>
      <c r="Y250" s="109" t="s">
        <v>57</v>
      </c>
      <c r="Z250" s="109" t="s">
        <v>1259</v>
      </c>
      <c r="AA250" s="7"/>
      <c r="AB250" s="7"/>
    </row>
    <row r="251" spans="1:38" s="109" customFormat="1" ht="15" customHeight="1" x14ac:dyDescent="0.3">
      <c r="A251" s="7">
        <v>250</v>
      </c>
      <c r="B251" s="109" t="s">
        <v>1415</v>
      </c>
      <c r="C251" s="109" t="s">
        <v>1217</v>
      </c>
      <c r="D251" s="7" t="s">
        <v>1241</v>
      </c>
      <c r="E251" s="7" t="s">
        <v>1242</v>
      </c>
      <c r="H251" s="109" t="s">
        <v>1268</v>
      </c>
      <c r="I251" s="109" t="s">
        <v>1269</v>
      </c>
      <c r="J251" s="109" t="s">
        <v>1426</v>
      </c>
      <c r="K251" s="109" t="s">
        <v>766</v>
      </c>
      <c r="L251" s="109" t="s">
        <v>763</v>
      </c>
      <c r="M251" s="131" t="s">
        <v>1437</v>
      </c>
      <c r="N251" s="109" t="s">
        <v>22</v>
      </c>
      <c r="O251" s="7" t="s">
        <v>266</v>
      </c>
      <c r="P251" s="110"/>
      <c r="Q251" s="109" t="s">
        <v>1431</v>
      </c>
      <c r="R251" s="130" t="s">
        <v>1238</v>
      </c>
      <c r="S251" s="109" t="s">
        <v>342</v>
      </c>
      <c r="U251" s="108" t="s">
        <v>99</v>
      </c>
      <c r="V251" s="109" t="s">
        <v>23</v>
      </c>
      <c r="W251" s="109" t="s">
        <v>329</v>
      </c>
      <c r="Y251" s="109" t="s">
        <v>57</v>
      </c>
      <c r="Z251" s="109" t="s">
        <v>1271</v>
      </c>
      <c r="AA251" s="7"/>
      <c r="AB251" s="7"/>
    </row>
    <row r="252" spans="1:38" s="109" customFormat="1" ht="15" customHeight="1" x14ac:dyDescent="0.3">
      <c r="A252" s="7">
        <v>251</v>
      </c>
      <c r="B252" s="109" t="s">
        <v>1415</v>
      </c>
      <c r="C252" s="109" t="s">
        <v>1217</v>
      </c>
      <c r="D252" s="7" t="s">
        <v>1241</v>
      </c>
      <c r="E252" s="7" t="s">
        <v>1242</v>
      </c>
      <c r="H252" s="109" t="s">
        <v>1272</v>
      </c>
      <c r="I252" s="109" t="s">
        <v>1273</v>
      </c>
      <c r="J252" s="109" t="s">
        <v>1427</v>
      </c>
      <c r="K252" s="109" t="s">
        <v>766</v>
      </c>
      <c r="L252" s="109" t="s">
        <v>763</v>
      </c>
      <c r="M252" s="131" t="s">
        <v>1438</v>
      </c>
      <c r="N252" s="109" t="s">
        <v>22</v>
      </c>
      <c r="O252" s="7" t="s">
        <v>266</v>
      </c>
      <c r="P252" s="110"/>
      <c r="Q252" s="109" t="s">
        <v>1274</v>
      </c>
      <c r="R252" s="109" t="s">
        <v>1238</v>
      </c>
      <c r="S252" s="109" t="s">
        <v>342</v>
      </c>
      <c r="U252" s="108" t="s">
        <v>99</v>
      </c>
      <c r="V252" s="109" t="s">
        <v>23</v>
      </c>
      <c r="W252" s="109" t="s">
        <v>321</v>
      </c>
      <c r="Y252" s="109" t="s">
        <v>57</v>
      </c>
      <c r="Z252" s="109" t="s">
        <v>1275</v>
      </c>
      <c r="AA252" s="7"/>
      <c r="AB252" s="7"/>
    </row>
    <row r="253" spans="1:38" s="109" customFormat="1" ht="15" customHeight="1" x14ac:dyDescent="0.3">
      <c r="A253" s="7">
        <v>252</v>
      </c>
      <c r="C253" s="109" t="s">
        <v>1217</v>
      </c>
      <c r="D253" s="7" t="s">
        <v>1241</v>
      </c>
      <c r="E253" s="7" t="s">
        <v>1242</v>
      </c>
      <c r="F253" s="109" t="s">
        <v>1345</v>
      </c>
      <c r="H253" s="109" t="s">
        <v>1373</v>
      </c>
      <c r="I253" s="109" t="s">
        <v>1374</v>
      </c>
      <c r="J253" s="109" t="s">
        <v>1375</v>
      </c>
      <c r="K253" s="109" t="s">
        <v>1279</v>
      </c>
      <c r="L253" s="109" t="s">
        <v>763</v>
      </c>
      <c r="M253" s="131" t="s">
        <v>1439</v>
      </c>
      <c r="N253" s="109" t="s">
        <v>304</v>
      </c>
      <c r="O253" s="7" t="s">
        <v>266</v>
      </c>
      <c r="P253" s="110"/>
      <c r="Q253" s="109" t="s">
        <v>1376</v>
      </c>
      <c r="R253" s="109" t="s">
        <v>1250</v>
      </c>
      <c r="S253" s="109" t="s">
        <v>353</v>
      </c>
      <c r="U253" s="108" t="s">
        <v>99</v>
      </c>
      <c r="V253" s="109" t="s">
        <v>23</v>
      </c>
      <c r="W253" s="109" t="s">
        <v>1418</v>
      </c>
      <c r="Y253" s="109" t="s">
        <v>57</v>
      </c>
      <c r="Z253" s="109" t="s">
        <v>1419</v>
      </c>
      <c r="AA253" s="7"/>
      <c r="AB253" s="7"/>
    </row>
    <row r="254" spans="1:38" s="109" customFormat="1" ht="15" customHeight="1" x14ac:dyDescent="0.3">
      <c r="A254" s="7">
        <v>253</v>
      </c>
      <c r="C254" s="109" t="s">
        <v>1217</v>
      </c>
      <c r="D254" s="7" t="s">
        <v>1241</v>
      </c>
      <c r="E254" s="7" t="s">
        <v>1242</v>
      </c>
      <c r="F254" s="109" t="s">
        <v>1345</v>
      </c>
      <c r="H254" s="109" t="s">
        <v>1276</v>
      </c>
      <c r="I254" s="109" t="s">
        <v>1277</v>
      </c>
      <c r="J254" s="109" t="s">
        <v>1278</v>
      </c>
      <c r="K254" s="109" t="s">
        <v>1279</v>
      </c>
      <c r="L254" s="109" t="s">
        <v>763</v>
      </c>
      <c r="M254" s="131" t="s">
        <v>1440</v>
      </c>
      <c r="N254" s="109" t="s">
        <v>304</v>
      </c>
      <c r="O254" s="7" t="s">
        <v>266</v>
      </c>
      <c r="P254" s="110"/>
      <c r="Q254" s="109" t="s">
        <v>1280</v>
      </c>
      <c r="R254" s="109" t="s">
        <v>1250</v>
      </c>
      <c r="S254" s="109" t="s">
        <v>342</v>
      </c>
      <c r="U254" s="108" t="s">
        <v>99</v>
      </c>
      <c r="V254" s="109" t="s">
        <v>23</v>
      </c>
      <c r="W254" s="109" t="s">
        <v>1281</v>
      </c>
      <c r="Y254" s="109" t="s">
        <v>57</v>
      </c>
      <c r="Z254" s="109" t="s">
        <v>1282</v>
      </c>
      <c r="AA254" s="7"/>
      <c r="AB254" s="7"/>
    </row>
    <row r="255" spans="1:38" s="109" customFormat="1" ht="15" customHeight="1" x14ac:dyDescent="0.3">
      <c r="A255" s="7">
        <v>254</v>
      </c>
      <c r="C255" s="109" t="s">
        <v>1217</v>
      </c>
      <c r="D255" s="7" t="s">
        <v>1241</v>
      </c>
      <c r="E255" s="7" t="s">
        <v>1242</v>
      </c>
      <c r="F255" s="109" t="s">
        <v>1345</v>
      </c>
      <c r="H255" s="109" t="s">
        <v>1283</v>
      </c>
      <c r="I255" s="109" t="s">
        <v>1284</v>
      </c>
      <c r="J255" s="109" t="s">
        <v>1285</v>
      </c>
      <c r="K255" s="109" t="s">
        <v>1279</v>
      </c>
      <c r="L255" s="109" t="s">
        <v>763</v>
      </c>
      <c r="M255" s="131" t="s">
        <v>1441</v>
      </c>
      <c r="N255" s="109" t="s">
        <v>304</v>
      </c>
      <c r="O255" s="7" t="s">
        <v>266</v>
      </c>
      <c r="P255" s="110"/>
      <c r="Q255" s="109" t="s">
        <v>1286</v>
      </c>
      <c r="R255" s="109" t="s">
        <v>1238</v>
      </c>
      <c r="S255" s="109" t="s">
        <v>353</v>
      </c>
      <c r="U255" s="108" t="s">
        <v>99</v>
      </c>
      <c r="V255" s="109" t="s">
        <v>23</v>
      </c>
      <c r="W255" s="109" t="s">
        <v>1287</v>
      </c>
      <c r="Y255" s="109" t="s">
        <v>57</v>
      </c>
      <c r="Z255" s="109" t="s">
        <v>1288</v>
      </c>
      <c r="AA255" s="7"/>
      <c r="AB255" s="7"/>
    </row>
    <row r="256" spans="1:38" s="109" customFormat="1" ht="15" customHeight="1" x14ac:dyDescent="0.3">
      <c r="A256" s="7">
        <v>255</v>
      </c>
      <c r="C256" s="109" t="s">
        <v>1217</v>
      </c>
      <c r="D256" s="7" t="s">
        <v>1241</v>
      </c>
      <c r="E256" s="7" t="s">
        <v>1242</v>
      </c>
      <c r="F256" s="109" t="s">
        <v>1345</v>
      </c>
      <c r="H256" s="109" t="s">
        <v>1289</v>
      </c>
      <c r="I256" s="109" t="s">
        <v>1290</v>
      </c>
      <c r="J256" s="109" t="s">
        <v>1291</v>
      </c>
      <c r="K256" s="109" t="s">
        <v>1292</v>
      </c>
      <c r="L256" s="109" t="s">
        <v>763</v>
      </c>
      <c r="M256" s="131" t="s">
        <v>1442</v>
      </c>
      <c r="N256" s="22" t="s">
        <v>5</v>
      </c>
      <c r="O256" s="7" t="s">
        <v>266</v>
      </c>
      <c r="P256" s="110"/>
      <c r="Q256" s="109" t="s">
        <v>1293</v>
      </c>
      <c r="R256" s="109" t="s">
        <v>1250</v>
      </c>
      <c r="S256" s="109" t="s">
        <v>353</v>
      </c>
      <c r="U256" s="108" t="s">
        <v>99</v>
      </c>
      <c r="V256" s="109" t="s">
        <v>6</v>
      </c>
      <c r="W256" s="109" t="s">
        <v>1294</v>
      </c>
      <c r="Y256" s="109" t="s">
        <v>5</v>
      </c>
      <c r="Z256" s="109" t="s">
        <v>1295</v>
      </c>
      <c r="AA256" s="7"/>
      <c r="AB256" s="7"/>
    </row>
    <row r="257" spans="1:38" s="109" customFormat="1" ht="15" customHeight="1" x14ac:dyDescent="0.3">
      <c r="A257" s="7">
        <v>256</v>
      </c>
      <c r="C257" s="109" t="s">
        <v>1217</v>
      </c>
      <c r="D257" s="7" t="s">
        <v>1241</v>
      </c>
      <c r="E257" s="7" t="s">
        <v>1242</v>
      </c>
      <c r="F257" s="109" t="s">
        <v>1345</v>
      </c>
      <c r="H257" s="109" t="s">
        <v>1296</v>
      </c>
      <c r="I257" s="109" t="s">
        <v>1297</v>
      </c>
      <c r="J257" s="109" t="s">
        <v>1428</v>
      </c>
      <c r="K257" s="109" t="s">
        <v>1292</v>
      </c>
      <c r="L257" s="109" t="s">
        <v>763</v>
      </c>
      <c r="M257" s="131" t="s">
        <v>1443</v>
      </c>
      <c r="N257" s="109" t="s">
        <v>304</v>
      </c>
      <c r="O257" s="7" t="s">
        <v>266</v>
      </c>
      <c r="P257" s="110"/>
      <c r="Q257" s="109" t="s">
        <v>1298</v>
      </c>
      <c r="R257" s="109" t="s">
        <v>1250</v>
      </c>
      <c r="S257" s="109" t="s">
        <v>342</v>
      </c>
      <c r="U257" s="108" t="s">
        <v>99</v>
      </c>
      <c r="V257" s="109" t="s">
        <v>23</v>
      </c>
      <c r="W257" s="109" t="s">
        <v>1299</v>
      </c>
      <c r="Y257" s="109" t="s">
        <v>57</v>
      </c>
      <c r="Z257" s="109" t="s">
        <v>1432</v>
      </c>
      <c r="AA257" s="7"/>
      <c r="AB257" s="7"/>
    </row>
    <row r="258" spans="1:38" s="109" customFormat="1" ht="15" customHeight="1" x14ac:dyDescent="0.3">
      <c r="A258" s="7">
        <v>257</v>
      </c>
      <c r="C258" s="109" t="s">
        <v>1217</v>
      </c>
      <c r="D258" s="7" t="s">
        <v>1241</v>
      </c>
      <c r="E258" s="7" t="s">
        <v>1242</v>
      </c>
      <c r="F258" s="109" t="s">
        <v>1345</v>
      </c>
      <c r="H258" s="109" t="s">
        <v>1305</v>
      </c>
      <c r="I258" s="109" t="s">
        <v>213</v>
      </c>
      <c r="J258" s="109" t="s">
        <v>1306</v>
      </c>
      <c r="K258" s="109" t="s">
        <v>1292</v>
      </c>
      <c r="L258" s="109" t="s">
        <v>763</v>
      </c>
      <c r="M258" s="131" t="s">
        <v>1444</v>
      </c>
      <c r="N258" s="109" t="s">
        <v>304</v>
      </c>
      <c r="O258" s="7" t="s">
        <v>266</v>
      </c>
      <c r="P258" s="110"/>
      <c r="Q258" s="109" t="s">
        <v>1307</v>
      </c>
      <c r="R258" s="109" t="s">
        <v>1238</v>
      </c>
      <c r="S258" s="109" t="s">
        <v>342</v>
      </c>
      <c r="U258" s="108" t="s">
        <v>99</v>
      </c>
      <c r="V258" s="109" t="s">
        <v>23</v>
      </c>
      <c r="W258" s="109" t="s">
        <v>1308</v>
      </c>
      <c r="Y258" s="109" t="s">
        <v>57</v>
      </c>
      <c r="Z258" s="109" t="s">
        <v>1309</v>
      </c>
      <c r="AA258" s="7"/>
      <c r="AB258" s="7"/>
    </row>
    <row r="259" spans="1:38" s="109" customFormat="1" ht="15" customHeight="1" x14ac:dyDescent="0.3">
      <c r="A259" s="7">
        <v>258</v>
      </c>
      <c r="C259" s="109" t="s">
        <v>1217</v>
      </c>
      <c r="D259" s="7" t="s">
        <v>1241</v>
      </c>
      <c r="E259" s="7" t="s">
        <v>1242</v>
      </c>
      <c r="F259" s="109" t="s">
        <v>1345</v>
      </c>
      <c r="H259" s="109" t="s">
        <v>1300</v>
      </c>
      <c r="I259" s="109" t="s">
        <v>232</v>
      </c>
      <c r="J259" s="109" t="s">
        <v>1301</v>
      </c>
      <c r="K259" s="109" t="s">
        <v>1292</v>
      </c>
      <c r="L259" s="109" t="s">
        <v>763</v>
      </c>
      <c r="M259" s="131" t="s">
        <v>298</v>
      </c>
      <c r="N259" s="109" t="s">
        <v>304</v>
      </c>
      <c r="O259" s="7" t="s">
        <v>266</v>
      </c>
      <c r="P259" s="110"/>
      <c r="Q259" s="109" t="s">
        <v>1302</v>
      </c>
      <c r="R259" s="109" t="s">
        <v>1303</v>
      </c>
      <c r="S259" s="109" t="s">
        <v>342</v>
      </c>
      <c r="U259" s="108" t="s">
        <v>20</v>
      </c>
      <c r="V259" s="109" t="s">
        <v>23</v>
      </c>
      <c r="W259" s="109" t="s">
        <v>298</v>
      </c>
      <c r="Y259" s="109" t="s">
        <v>57</v>
      </c>
      <c r="Z259" s="109" t="s">
        <v>1304</v>
      </c>
      <c r="AA259" s="7"/>
      <c r="AB259" s="7"/>
    </row>
    <row r="260" spans="1:38" s="109" customFormat="1" ht="15" customHeight="1" x14ac:dyDescent="0.3">
      <c r="A260" s="7">
        <v>259</v>
      </c>
      <c r="C260" s="109" t="s">
        <v>1217</v>
      </c>
      <c r="D260" s="7" t="s">
        <v>1241</v>
      </c>
      <c r="E260" s="7" t="s">
        <v>1242</v>
      </c>
      <c r="F260" s="109" t="s">
        <v>1345</v>
      </c>
      <c r="H260" s="109" t="s">
        <v>1310</v>
      </c>
      <c r="I260" s="109" t="s">
        <v>1311</v>
      </c>
      <c r="J260" s="109" t="s">
        <v>1429</v>
      </c>
      <c r="K260" s="109" t="s">
        <v>1292</v>
      </c>
      <c r="L260" s="109" t="s">
        <v>763</v>
      </c>
      <c r="M260" s="131" t="s">
        <v>298</v>
      </c>
      <c r="N260" s="109" t="s">
        <v>304</v>
      </c>
      <c r="O260" s="7" t="s">
        <v>266</v>
      </c>
      <c r="P260" s="110"/>
      <c r="Q260" s="109" t="s">
        <v>1312</v>
      </c>
      <c r="R260" s="109" t="s">
        <v>1238</v>
      </c>
      <c r="S260" s="109" t="s">
        <v>353</v>
      </c>
      <c r="U260" s="108" t="s">
        <v>4</v>
      </c>
      <c r="V260" s="109" t="s">
        <v>23</v>
      </c>
      <c r="W260" s="109" t="s">
        <v>298</v>
      </c>
      <c r="Y260" s="109" t="s">
        <v>57</v>
      </c>
      <c r="Z260" s="109" t="s">
        <v>1313</v>
      </c>
      <c r="AA260" s="7"/>
      <c r="AB260" s="7"/>
    </row>
    <row r="261" spans="1:38" s="109" customFormat="1" ht="15" customHeight="1" x14ac:dyDescent="0.3">
      <c r="A261" s="7">
        <v>260</v>
      </c>
      <c r="C261" s="109" t="s">
        <v>1217</v>
      </c>
      <c r="D261" s="7" t="s">
        <v>1241</v>
      </c>
      <c r="E261" s="7" t="s">
        <v>1242</v>
      </c>
      <c r="F261" s="109" t="s">
        <v>1345</v>
      </c>
      <c r="H261" s="109" t="s">
        <v>1314</v>
      </c>
      <c r="I261" s="109" t="s">
        <v>1315</v>
      </c>
      <c r="J261" s="109" t="s">
        <v>1316</v>
      </c>
      <c r="K261" s="109" t="s">
        <v>1292</v>
      </c>
      <c r="L261" s="109" t="s">
        <v>763</v>
      </c>
      <c r="M261" s="131" t="s">
        <v>298</v>
      </c>
      <c r="N261" s="109" t="s">
        <v>304</v>
      </c>
      <c r="O261" s="7" t="s">
        <v>266</v>
      </c>
      <c r="P261" s="110"/>
      <c r="Q261" s="109" t="s">
        <v>1317</v>
      </c>
      <c r="R261" s="109" t="s">
        <v>1238</v>
      </c>
      <c r="S261" s="109" t="s">
        <v>353</v>
      </c>
      <c r="U261" s="108" t="s">
        <v>4</v>
      </c>
      <c r="V261" s="109" t="s">
        <v>23</v>
      </c>
      <c r="W261" s="109" t="s">
        <v>298</v>
      </c>
      <c r="Y261" s="109" t="s">
        <v>57</v>
      </c>
      <c r="Z261" s="109" t="s">
        <v>1318</v>
      </c>
      <c r="AA261" s="7"/>
      <c r="AB261" s="7"/>
    </row>
    <row r="262" spans="1:38" s="109" customFormat="1" ht="15" customHeight="1" x14ac:dyDescent="0.3">
      <c r="A262" s="7">
        <v>261</v>
      </c>
      <c r="C262" s="109" t="s">
        <v>1217</v>
      </c>
      <c r="D262" s="7" t="s">
        <v>1241</v>
      </c>
      <c r="E262" s="7" t="s">
        <v>1242</v>
      </c>
      <c r="F262" s="109" t="s">
        <v>1345</v>
      </c>
      <c r="H262" s="109" t="s">
        <v>1319</v>
      </c>
      <c r="I262" s="109" t="s">
        <v>1320</v>
      </c>
      <c r="J262" s="109" t="s">
        <v>1430</v>
      </c>
      <c r="K262" s="109" t="s">
        <v>1292</v>
      </c>
      <c r="L262" s="109" t="s">
        <v>763</v>
      </c>
      <c r="M262" s="131" t="s">
        <v>298</v>
      </c>
      <c r="N262" s="109" t="s">
        <v>304</v>
      </c>
      <c r="O262" s="7" t="s">
        <v>266</v>
      </c>
      <c r="P262" s="110"/>
      <c r="Q262" s="109" t="s">
        <v>1321</v>
      </c>
      <c r="R262" s="109" t="s">
        <v>1238</v>
      </c>
      <c r="S262" s="109" t="s">
        <v>353</v>
      </c>
      <c r="U262" s="108" t="s">
        <v>4</v>
      </c>
      <c r="V262" s="109" t="s">
        <v>23</v>
      </c>
      <c r="W262" s="109" t="s">
        <v>298</v>
      </c>
      <c r="Y262" s="109" t="s">
        <v>57</v>
      </c>
      <c r="Z262" s="109" t="s">
        <v>1322</v>
      </c>
      <c r="AA262" s="7"/>
      <c r="AB262" s="7"/>
    </row>
    <row r="263" spans="1:38" s="109" customFormat="1" ht="15" customHeight="1" x14ac:dyDescent="0.3">
      <c r="A263" s="7">
        <v>262</v>
      </c>
      <c r="C263" s="109" t="s">
        <v>1217</v>
      </c>
      <c r="D263" s="7" t="s">
        <v>1241</v>
      </c>
      <c r="E263" s="7" t="s">
        <v>1242</v>
      </c>
      <c r="F263" s="109" t="s">
        <v>1346</v>
      </c>
      <c r="H263" s="109" t="s">
        <v>1323</v>
      </c>
      <c r="I263" s="109" t="s">
        <v>1324</v>
      </c>
      <c r="J263" s="109" t="s">
        <v>1325</v>
      </c>
      <c r="K263" s="109" t="s">
        <v>1006</v>
      </c>
      <c r="L263" s="109" t="s">
        <v>763</v>
      </c>
      <c r="M263" s="131" t="s">
        <v>298</v>
      </c>
      <c r="N263" s="109" t="s">
        <v>304</v>
      </c>
      <c r="O263" s="7" t="s">
        <v>266</v>
      </c>
      <c r="P263" s="110"/>
      <c r="Q263" s="109" t="s">
        <v>1326</v>
      </c>
      <c r="R263" s="109" t="s">
        <v>1238</v>
      </c>
      <c r="S263" s="109" t="s">
        <v>342</v>
      </c>
      <c r="U263" s="108" t="s">
        <v>4</v>
      </c>
      <c r="V263" s="109" t="s">
        <v>23</v>
      </c>
      <c r="W263" s="109" t="s">
        <v>298</v>
      </c>
      <c r="Y263" s="109" t="s">
        <v>57</v>
      </c>
      <c r="Z263" s="109" t="s">
        <v>1327</v>
      </c>
      <c r="AA263" s="7"/>
      <c r="AB263" s="7"/>
    </row>
    <row r="264" spans="1:38" s="109" customFormat="1" ht="15" customHeight="1" x14ac:dyDescent="0.3">
      <c r="A264" s="7">
        <v>263</v>
      </c>
      <c r="C264" s="109" t="s">
        <v>1217</v>
      </c>
      <c r="D264" s="7" t="s">
        <v>1241</v>
      </c>
      <c r="E264" s="7" t="s">
        <v>1242</v>
      </c>
      <c r="F264" s="109" t="s">
        <v>1346</v>
      </c>
      <c r="H264" s="109" t="s">
        <v>1328</v>
      </c>
      <c r="I264" s="109" t="s">
        <v>1329</v>
      </c>
      <c r="J264" s="109" t="s">
        <v>1330</v>
      </c>
      <c r="K264" s="109" t="s">
        <v>1006</v>
      </c>
      <c r="L264" s="109" t="s">
        <v>763</v>
      </c>
      <c r="M264" s="131" t="s">
        <v>1445</v>
      </c>
      <c r="N264" s="109" t="s">
        <v>304</v>
      </c>
      <c r="O264" s="7" t="s">
        <v>266</v>
      </c>
      <c r="P264" s="110"/>
      <c r="Q264" s="109" t="s">
        <v>1331</v>
      </c>
      <c r="R264" s="109" t="s">
        <v>1238</v>
      </c>
      <c r="S264" s="109" t="s">
        <v>342</v>
      </c>
      <c r="U264" s="108" t="s">
        <v>43</v>
      </c>
      <c r="V264" s="109" t="s">
        <v>23</v>
      </c>
      <c r="W264" s="109" t="s">
        <v>1332</v>
      </c>
      <c r="Y264" s="109" t="s">
        <v>57</v>
      </c>
      <c r="Z264" s="109" t="s">
        <v>1333</v>
      </c>
      <c r="AA264" s="7"/>
      <c r="AB264" s="7"/>
    </row>
    <row r="265" spans="1:38" s="109" customFormat="1" ht="15" customHeight="1" x14ac:dyDescent="0.3">
      <c r="A265" s="7">
        <v>264</v>
      </c>
      <c r="C265" s="109" t="s">
        <v>1217</v>
      </c>
      <c r="D265" s="7" t="s">
        <v>1241</v>
      </c>
      <c r="E265" s="7" t="s">
        <v>1242</v>
      </c>
      <c r="F265" s="109" t="s">
        <v>1346</v>
      </c>
      <c r="H265" s="109" t="s">
        <v>1334</v>
      </c>
      <c r="I265" s="109" t="s">
        <v>1335</v>
      </c>
      <c r="J265" s="109" t="s">
        <v>1336</v>
      </c>
      <c r="K265" s="109" t="s">
        <v>1006</v>
      </c>
      <c r="L265" s="109" t="s">
        <v>763</v>
      </c>
      <c r="M265" s="131" t="s">
        <v>298</v>
      </c>
      <c r="N265" s="109" t="s">
        <v>304</v>
      </c>
      <c r="O265" s="7" t="s">
        <v>266</v>
      </c>
      <c r="P265" s="110"/>
      <c r="Q265" s="109" t="s">
        <v>1337</v>
      </c>
      <c r="R265" s="109" t="s">
        <v>1238</v>
      </c>
      <c r="S265" s="109" t="s">
        <v>342</v>
      </c>
      <c r="U265" s="108" t="s">
        <v>4</v>
      </c>
      <c r="V265" s="109" t="s">
        <v>23</v>
      </c>
      <c r="W265" s="109" t="s">
        <v>298</v>
      </c>
      <c r="Y265" s="109" t="s">
        <v>57</v>
      </c>
      <c r="Z265" s="109" t="s">
        <v>1338</v>
      </c>
      <c r="AA265" s="7"/>
      <c r="AB265" s="7"/>
    </row>
    <row r="266" spans="1:38" s="109" customFormat="1" ht="15" customHeight="1" x14ac:dyDescent="0.3">
      <c r="A266" s="7">
        <v>265</v>
      </c>
      <c r="C266" s="109" t="s">
        <v>1217</v>
      </c>
      <c r="D266" s="7" t="s">
        <v>1241</v>
      </c>
      <c r="E266" s="7" t="s">
        <v>1242</v>
      </c>
      <c r="F266" s="109" t="s">
        <v>1346</v>
      </c>
      <c r="H266" s="109" t="s">
        <v>1339</v>
      </c>
      <c r="I266" s="109" t="s">
        <v>1340</v>
      </c>
      <c r="J266" s="109" t="s">
        <v>1341</v>
      </c>
      <c r="K266" s="109" t="s">
        <v>1006</v>
      </c>
      <c r="L266" s="109" t="s">
        <v>763</v>
      </c>
      <c r="M266" s="131" t="s">
        <v>1446</v>
      </c>
      <c r="N266" s="109" t="s">
        <v>304</v>
      </c>
      <c r="O266" s="7" t="s">
        <v>266</v>
      </c>
      <c r="P266" s="110"/>
      <c r="Q266" s="109" t="s">
        <v>1342</v>
      </c>
      <c r="R266" s="109" t="s">
        <v>1238</v>
      </c>
      <c r="S266" s="109" t="s">
        <v>342</v>
      </c>
      <c r="U266" s="108" t="s">
        <v>43</v>
      </c>
      <c r="V266" s="109" t="s">
        <v>23</v>
      </c>
      <c r="W266" s="109" t="s">
        <v>1343</v>
      </c>
      <c r="Y266" s="109" t="s">
        <v>57</v>
      </c>
      <c r="Z266" s="109" t="s">
        <v>1344</v>
      </c>
      <c r="AA266" s="7"/>
      <c r="AB266" s="7"/>
    </row>
    <row r="267" spans="1:38" s="109" customFormat="1" ht="15" hidden="1" customHeight="1" x14ac:dyDescent="0.3">
      <c r="A267" s="7">
        <v>266</v>
      </c>
      <c r="B267" s="1"/>
      <c r="C267" s="1"/>
      <c r="D267" s="1" t="s">
        <v>1241</v>
      </c>
      <c r="E267" s="1" t="s">
        <v>1347</v>
      </c>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s="109" customFormat="1" ht="15" customHeight="1" x14ac:dyDescent="0.3">
      <c r="A268" s="7">
        <v>267</v>
      </c>
      <c r="B268" s="109" t="s">
        <v>1414</v>
      </c>
      <c r="C268" s="109" t="s">
        <v>1217</v>
      </c>
      <c r="D268" s="7" t="s">
        <v>1241</v>
      </c>
      <c r="E268" s="7" t="s">
        <v>1347</v>
      </c>
      <c r="H268" s="109" t="s">
        <v>1260</v>
      </c>
      <c r="I268" s="109" t="s">
        <v>1261</v>
      </c>
      <c r="J268" s="109" t="s">
        <v>1448</v>
      </c>
      <c r="K268" s="109" t="s">
        <v>766</v>
      </c>
      <c r="L268" s="109" t="s">
        <v>763</v>
      </c>
      <c r="M268" s="132" t="s">
        <v>1435</v>
      </c>
      <c r="N268" s="109" t="s">
        <v>304</v>
      </c>
      <c r="O268" s="7" t="s">
        <v>266</v>
      </c>
      <c r="P268" s="110"/>
      <c r="Q268" s="109" t="s">
        <v>1262</v>
      </c>
      <c r="R268" s="109" t="s">
        <v>1238</v>
      </c>
      <c r="S268" s="109" t="s">
        <v>353</v>
      </c>
      <c r="U268" s="108" t="s">
        <v>99</v>
      </c>
      <c r="V268" s="109" t="s">
        <v>23</v>
      </c>
      <c r="W268" s="109" t="s">
        <v>410</v>
      </c>
      <c r="Y268" s="109" t="s">
        <v>57</v>
      </c>
      <c r="Z268" s="109" t="s">
        <v>1263</v>
      </c>
      <c r="AA268" s="7"/>
      <c r="AB268" s="7"/>
    </row>
    <row r="269" spans="1:38" s="109" customFormat="1" ht="15" customHeight="1" x14ac:dyDescent="0.3">
      <c r="A269" s="7">
        <v>268</v>
      </c>
      <c r="B269" s="109" t="s">
        <v>1414</v>
      </c>
      <c r="C269" s="109" t="s">
        <v>1217</v>
      </c>
      <c r="D269" s="7" t="s">
        <v>1241</v>
      </c>
      <c r="E269" s="109" t="s">
        <v>1347</v>
      </c>
      <c r="H269" s="109" t="s">
        <v>1264</v>
      </c>
      <c r="I269" s="109" t="s">
        <v>1265</v>
      </c>
      <c r="J269" s="109" t="s">
        <v>1449</v>
      </c>
      <c r="K269" s="109" t="s">
        <v>766</v>
      </c>
      <c r="L269" s="109" t="s">
        <v>764</v>
      </c>
      <c r="M269" s="132" t="s">
        <v>298</v>
      </c>
      <c r="N269" s="109" t="s">
        <v>304</v>
      </c>
      <c r="O269" s="7" t="s">
        <v>266</v>
      </c>
      <c r="P269" s="110"/>
      <c r="Q269" s="109" t="s">
        <v>1266</v>
      </c>
      <c r="R269" s="109" t="s">
        <v>1238</v>
      </c>
      <c r="S269" s="109" t="s">
        <v>353</v>
      </c>
      <c r="U269" s="108" t="s">
        <v>4</v>
      </c>
      <c r="V269" s="109" t="s">
        <v>64</v>
      </c>
      <c r="W269" s="109" t="s">
        <v>298</v>
      </c>
      <c r="Y269" s="109" t="s">
        <v>57</v>
      </c>
      <c r="Z269" s="109" t="s">
        <v>1267</v>
      </c>
      <c r="AA269" s="7"/>
      <c r="AB269" s="7"/>
    </row>
    <row r="270" spans="1:38" s="109" customFormat="1" ht="15" customHeight="1" x14ac:dyDescent="0.3">
      <c r="A270" s="7">
        <v>269</v>
      </c>
      <c r="B270" s="109" t="s">
        <v>1414</v>
      </c>
      <c r="C270" s="109" t="s">
        <v>1217</v>
      </c>
      <c r="D270" s="7" t="s">
        <v>1241</v>
      </c>
      <c r="E270" s="109" t="s">
        <v>1347</v>
      </c>
      <c r="H270" s="109" t="s">
        <v>1348</v>
      </c>
      <c r="I270" s="109" t="s">
        <v>1349</v>
      </c>
      <c r="J270" s="109" t="s">
        <v>1450</v>
      </c>
      <c r="K270" s="109" t="s">
        <v>766</v>
      </c>
      <c r="L270" s="109" t="s">
        <v>763</v>
      </c>
      <c r="M270" s="132" t="s">
        <v>1435</v>
      </c>
      <c r="N270" s="109" t="s">
        <v>304</v>
      </c>
      <c r="O270" s="7" t="s">
        <v>266</v>
      </c>
      <c r="P270" s="110"/>
      <c r="Q270" s="109" t="s">
        <v>1350</v>
      </c>
      <c r="R270" s="109" t="s">
        <v>1238</v>
      </c>
      <c r="S270" s="109" t="s">
        <v>1351</v>
      </c>
      <c r="U270" s="108" t="s">
        <v>99</v>
      </c>
      <c r="V270" s="109" t="s">
        <v>23</v>
      </c>
      <c r="W270" s="109" t="s">
        <v>410</v>
      </c>
      <c r="Y270" s="109" t="s">
        <v>57</v>
      </c>
      <c r="Z270" s="109" t="s">
        <v>1352</v>
      </c>
      <c r="AA270" s="7"/>
      <c r="AB270" s="7"/>
    </row>
    <row r="271" spans="1:38" s="109" customFormat="1" ht="15" customHeight="1" x14ac:dyDescent="0.3">
      <c r="A271" s="7">
        <v>270</v>
      </c>
      <c r="B271" s="109" t="s">
        <v>1414</v>
      </c>
      <c r="C271" s="109" t="s">
        <v>1217</v>
      </c>
      <c r="D271" s="7" t="s">
        <v>1241</v>
      </c>
      <c r="E271" s="109" t="s">
        <v>1347</v>
      </c>
      <c r="H271" s="109" t="s">
        <v>1353</v>
      </c>
      <c r="I271" s="109" t="s">
        <v>1354</v>
      </c>
      <c r="J271" s="109" t="s">
        <v>1451</v>
      </c>
      <c r="K271" s="109" t="s">
        <v>766</v>
      </c>
      <c r="L271" s="109" t="s">
        <v>763</v>
      </c>
      <c r="M271" s="132" t="s">
        <v>1435</v>
      </c>
      <c r="N271" s="109" t="s">
        <v>304</v>
      </c>
      <c r="O271" s="7" t="s">
        <v>266</v>
      </c>
      <c r="P271" s="110"/>
      <c r="Q271" s="109" t="s">
        <v>1355</v>
      </c>
      <c r="R271" s="109" t="s">
        <v>1238</v>
      </c>
      <c r="S271" s="109" t="s">
        <v>1351</v>
      </c>
      <c r="U271" s="108" t="s">
        <v>99</v>
      </c>
      <c r="V271" s="109" t="s">
        <v>23</v>
      </c>
      <c r="W271" s="109" t="s">
        <v>410</v>
      </c>
      <c r="Y271" s="109" t="s">
        <v>57</v>
      </c>
      <c r="Z271" s="109" t="s">
        <v>1356</v>
      </c>
      <c r="AA271" s="7"/>
      <c r="AB271" s="7"/>
    </row>
    <row r="272" spans="1:38" s="109" customFormat="1" ht="15" customHeight="1" x14ac:dyDescent="0.3">
      <c r="A272" s="7">
        <v>271</v>
      </c>
      <c r="B272" s="109" t="s">
        <v>1414</v>
      </c>
      <c r="C272" s="109" t="s">
        <v>1217</v>
      </c>
      <c r="D272" s="7" t="s">
        <v>1241</v>
      </c>
      <c r="E272" s="109" t="s">
        <v>1347</v>
      </c>
      <c r="H272" s="109" t="s">
        <v>1357</v>
      </c>
      <c r="I272" s="109" t="s">
        <v>1358</v>
      </c>
      <c r="J272" s="109" t="s">
        <v>1452</v>
      </c>
      <c r="K272" s="109" t="s">
        <v>766</v>
      </c>
      <c r="L272" s="109" t="s">
        <v>763</v>
      </c>
      <c r="M272" s="132" t="s">
        <v>1435</v>
      </c>
      <c r="N272" s="109" t="s">
        <v>304</v>
      </c>
      <c r="O272" s="7" t="s">
        <v>266</v>
      </c>
      <c r="P272" s="110"/>
      <c r="Q272" s="109" t="s">
        <v>1359</v>
      </c>
      <c r="R272" s="109" t="s">
        <v>1238</v>
      </c>
      <c r="S272" s="109" t="s">
        <v>353</v>
      </c>
      <c r="U272" s="108" t="s">
        <v>99</v>
      </c>
      <c r="V272" s="109" t="s">
        <v>23</v>
      </c>
      <c r="W272" s="109" t="s">
        <v>410</v>
      </c>
      <c r="Y272" s="109" t="s">
        <v>57</v>
      </c>
      <c r="Z272" s="109" t="s">
        <v>1360</v>
      </c>
      <c r="AA272" s="7"/>
      <c r="AB272" s="7"/>
    </row>
    <row r="273" spans="1:28" s="109" customFormat="1" ht="15" customHeight="1" x14ac:dyDescent="0.3">
      <c r="A273" s="7">
        <v>272</v>
      </c>
      <c r="B273" s="109" t="s">
        <v>1414</v>
      </c>
      <c r="C273" s="109" t="s">
        <v>1217</v>
      </c>
      <c r="D273" s="7" t="s">
        <v>1241</v>
      </c>
      <c r="E273" s="109" t="s">
        <v>1347</v>
      </c>
      <c r="H273" s="109" t="s">
        <v>1361</v>
      </c>
      <c r="I273" s="109" t="s">
        <v>1362</v>
      </c>
      <c r="J273" s="109" t="s">
        <v>1453</v>
      </c>
      <c r="K273" s="109" t="s">
        <v>766</v>
      </c>
      <c r="L273" s="109" t="s">
        <v>764</v>
      </c>
      <c r="M273" s="132" t="s">
        <v>1464</v>
      </c>
      <c r="N273" s="109" t="s">
        <v>304</v>
      </c>
      <c r="O273" s="7" t="s">
        <v>266</v>
      </c>
      <c r="P273" s="110"/>
      <c r="Q273" s="109" t="s">
        <v>1363</v>
      </c>
      <c r="R273" s="109" t="s">
        <v>1250</v>
      </c>
      <c r="S273" s="109" t="s">
        <v>353</v>
      </c>
      <c r="U273" s="108" t="s">
        <v>99</v>
      </c>
      <c r="V273" s="109" t="s">
        <v>64</v>
      </c>
      <c r="W273" s="109" t="s">
        <v>1364</v>
      </c>
      <c r="Y273" s="109" t="s">
        <v>57</v>
      </c>
      <c r="Z273" s="109" t="s">
        <v>1365</v>
      </c>
      <c r="AA273" s="7"/>
      <c r="AB273" s="7"/>
    </row>
    <row r="274" spans="1:28" s="109" customFormat="1" ht="15" customHeight="1" x14ac:dyDescent="0.3">
      <c r="A274" s="7">
        <v>273</v>
      </c>
      <c r="B274" s="109" t="s">
        <v>1470</v>
      </c>
      <c r="C274" s="109" t="s">
        <v>1217</v>
      </c>
      <c r="D274" s="7" t="s">
        <v>1241</v>
      </c>
      <c r="E274" s="109" t="s">
        <v>1347</v>
      </c>
      <c r="H274" s="109" t="s">
        <v>1366</v>
      </c>
      <c r="I274" s="109" t="s">
        <v>1367</v>
      </c>
      <c r="J274" s="109" t="s">
        <v>1454</v>
      </c>
      <c r="K274" s="109" t="s">
        <v>766</v>
      </c>
      <c r="L274" s="109" t="s">
        <v>763</v>
      </c>
      <c r="M274" s="132" t="s">
        <v>1435</v>
      </c>
      <c r="N274" s="109" t="s">
        <v>304</v>
      </c>
      <c r="O274" s="7" t="s">
        <v>266</v>
      </c>
      <c r="P274" s="110"/>
      <c r="Q274" s="109" t="s">
        <v>1368</v>
      </c>
      <c r="R274" s="109" t="s">
        <v>1238</v>
      </c>
      <c r="S274" s="109" t="s">
        <v>342</v>
      </c>
      <c r="U274" s="108" t="s">
        <v>99</v>
      </c>
      <c r="V274" s="109" t="s">
        <v>23</v>
      </c>
      <c r="W274" s="109" t="s">
        <v>410</v>
      </c>
      <c r="Y274" s="109" t="s">
        <v>57</v>
      </c>
      <c r="Z274" s="109" t="s">
        <v>1369</v>
      </c>
      <c r="AA274" s="7"/>
      <c r="AB274" s="7"/>
    </row>
    <row r="275" spans="1:28" s="109" customFormat="1" ht="15" customHeight="1" x14ac:dyDescent="0.3">
      <c r="A275" s="7">
        <v>274</v>
      </c>
      <c r="B275" s="109" t="s">
        <v>1470</v>
      </c>
      <c r="C275" s="109" t="s">
        <v>1217</v>
      </c>
      <c r="D275" s="7" t="s">
        <v>1241</v>
      </c>
      <c r="E275" s="109" t="s">
        <v>1347</v>
      </c>
      <c r="H275" s="109" t="s">
        <v>1243</v>
      </c>
      <c r="I275" s="109" t="s">
        <v>1244</v>
      </c>
      <c r="J275" s="109" t="s">
        <v>1455</v>
      </c>
      <c r="K275" s="109" t="s">
        <v>766</v>
      </c>
      <c r="L275" s="109" t="s">
        <v>763</v>
      </c>
      <c r="M275" s="132" t="s">
        <v>1435</v>
      </c>
      <c r="N275" s="109" t="s">
        <v>304</v>
      </c>
      <c r="O275" s="7" t="s">
        <v>266</v>
      </c>
      <c r="P275" s="110"/>
      <c r="Q275" s="109" t="s">
        <v>1245</v>
      </c>
      <c r="R275" s="109" t="s">
        <v>1238</v>
      </c>
      <c r="S275" s="109" t="s">
        <v>353</v>
      </c>
      <c r="U275" s="108" t="s">
        <v>99</v>
      </c>
      <c r="V275" s="109" t="s">
        <v>23</v>
      </c>
      <c r="W275" s="109" t="s">
        <v>410</v>
      </c>
      <c r="Y275" s="109" t="s">
        <v>57</v>
      </c>
      <c r="Z275" s="109" t="s">
        <v>1370</v>
      </c>
      <c r="AA275" s="7"/>
      <c r="AB275" s="7"/>
    </row>
    <row r="276" spans="1:28" s="109" customFormat="1" ht="15" customHeight="1" x14ac:dyDescent="0.3">
      <c r="A276" s="7">
        <v>275</v>
      </c>
      <c r="B276" s="109" t="s">
        <v>1470</v>
      </c>
      <c r="C276" s="109" t="s">
        <v>1217</v>
      </c>
      <c r="D276" s="7" t="s">
        <v>1241</v>
      </c>
      <c r="E276" s="109" t="s">
        <v>1347</v>
      </c>
      <c r="H276" s="109" t="s">
        <v>1247</v>
      </c>
      <c r="I276" s="109" t="s">
        <v>1248</v>
      </c>
      <c r="J276" s="109" t="s">
        <v>1456</v>
      </c>
      <c r="K276" s="109" t="s">
        <v>766</v>
      </c>
      <c r="L276" s="109" t="s">
        <v>764</v>
      </c>
      <c r="M276" s="132" t="s">
        <v>1436</v>
      </c>
      <c r="N276" s="109" t="s">
        <v>304</v>
      </c>
      <c r="O276" s="7" t="s">
        <v>266</v>
      </c>
      <c r="P276" s="110"/>
      <c r="Q276" s="109" t="s">
        <v>1249</v>
      </c>
      <c r="R276" s="109" t="s">
        <v>1250</v>
      </c>
      <c r="S276" s="109" t="s">
        <v>342</v>
      </c>
      <c r="U276" s="108" t="s">
        <v>99</v>
      </c>
      <c r="V276" s="109" t="s">
        <v>64</v>
      </c>
      <c r="W276" s="109" t="s">
        <v>387</v>
      </c>
      <c r="Y276" s="109" t="s">
        <v>57</v>
      </c>
      <c r="Z276" s="109" t="s">
        <v>1371</v>
      </c>
      <c r="AA276" s="7"/>
      <c r="AB276" s="7"/>
    </row>
    <row r="277" spans="1:28" s="109" customFormat="1" ht="15" customHeight="1" x14ac:dyDescent="0.3">
      <c r="A277" s="7">
        <v>276</v>
      </c>
      <c r="B277" s="109" t="s">
        <v>1470</v>
      </c>
      <c r="C277" s="109" t="s">
        <v>1217</v>
      </c>
      <c r="D277" s="7" t="s">
        <v>1241</v>
      </c>
      <c r="E277" s="109" t="s">
        <v>1347</v>
      </c>
      <c r="H277" s="109" t="s">
        <v>1252</v>
      </c>
      <c r="I277" s="109" t="s">
        <v>1253</v>
      </c>
      <c r="J277" s="109" t="s">
        <v>1457</v>
      </c>
      <c r="K277" s="109" t="s">
        <v>766</v>
      </c>
      <c r="L277" s="109" t="s">
        <v>763</v>
      </c>
      <c r="M277" s="132" t="s">
        <v>1435</v>
      </c>
      <c r="N277" s="109" t="s">
        <v>304</v>
      </c>
      <c r="O277" s="7" t="s">
        <v>266</v>
      </c>
      <c r="P277" s="110"/>
      <c r="Q277" s="109" t="s">
        <v>1254</v>
      </c>
      <c r="R277" s="109" t="s">
        <v>1238</v>
      </c>
      <c r="S277" s="109" t="s">
        <v>342</v>
      </c>
      <c r="U277" s="108" t="s">
        <v>99</v>
      </c>
      <c r="V277" s="109" t="s">
        <v>23</v>
      </c>
      <c r="W277" s="109" t="s">
        <v>410</v>
      </c>
      <c r="Y277" s="109" t="s">
        <v>57</v>
      </c>
      <c r="Z277" s="109" t="s">
        <v>1255</v>
      </c>
      <c r="AA277" s="7"/>
      <c r="AB277" s="7"/>
    </row>
    <row r="278" spans="1:28" s="109" customFormat="1" ht="15" customHeight="1" x14ac:dyDescent="0.3">
      <c r="A278" s="7">
        <v>277</v>
      </c>
      <c r="B278" s="109" t="s">
        <v>1470</v>
      </c>
      <c r="C278" s="109" t="s">
        <v>1217</v>
      </c>
      <c r="D278" s="7" t="s">
        <v>1241</v>
      </c>
      <c r="E278" s="109" t="s">
        <v>1347</v>
      </c>
      <c r="H278" s="109" t="s">
        <v>1256</v>
      </c>
      <c r="I278" s="109" t="s">
        <v>1257</v>
      </c>
      <c r="J278" s="109" t="s">
        <v>1458</v>
      </c>
      <c r="K278" s="109" t="s">
        <v>766</v>
      </c>
      <c r="L278" s="109" t="s">
        <v>764</v>
      </c>
      <c r="M278" s="132" t="s">
        <v>1436</v>
      </c>
      <c r="N278" s="109" t="s">
        <v>304</v>
      </c>
      <c r="O278" s="7" t="s">
        <v>266</v>
      </c>
      <c r="P278" s="110"/>
      <c r="Q278" s="109" t="s">
        <v>1258</v>
      </c>
      <c r="R278" s="109" t="s">
        <v>1250</v>
      </c>
      <c r="S278" s="109" t="s">
        <v>342</v>
      </c>
      <c r="U278" s="108" t="s">
        <v>99</v>
      </c>
      <c r="V278" s="109" t="s">
        <v>64</v>
      </c>
      <c r="W278" s="109" t="s">
        <v>387</v>
      </c>
      <c r="Y278" s="109" t="s">
        <v>57</v>
      </c>
      <c r="Z278" s="109" t="s">
        <v>1372</v>
      </c>
      <c r="AA278" s="7"/>
      <c r="AB278" s="7"/>
    </row>
    <row r="279" spans="1:28" s="109" customFormat="1" ht="15" customHeight="1" x14ac:dyDescent="0.3">
      <c r="A279" s="7">
        <v>278</v>
      </c>
      <c r="B279" s="109" t="s">
        <v>1415</v>
      </c>
      <c r="C279" s="109" t="s">
        <v>1217</v>
      </c>
      <c r="D279" s="7" t="s">
        <v>1241</v>
      </c>
      <c r="E279" s="109" t="s">
        <v>1347</v>
      </c>
      <c r="H279" s="109" t="s">
        <v>1399</v>
      </c>
      <c r="I279" s="109" t="s">
        <v>1400</v>
      </c>
      <c r="J279" s="109" t="s">
        <v>1459</v>
      </c>
      <c r="K279" s="109" t="s">
        <v>766</v>
      </c>
      <c r="L279" s="109" t="s">
        <v>763</v>
      </c>
      <c r="M279" s="132" t="s">
        <v>1465</v>
      </c>
      <c r="N279" s="109" t="s">
        <v>304</v>
      </c>
      <c r="O279" s="7" t="s">
        <v>266</v>
      </c>
      <c r="P279" s="110"/>
      <c r="Q279" s="109" t="s">
        <v>1401</v>
      </c>
      <c r="R279" s="109" t="s">
        <v>1250</v>
      </c>
      <c r="S279" s="109" t="s">
        <v>342</v>
      </c>
      <c r="U279" s="108" t="s">
        <v>99</v>
      </c>
      <c r="V279" s="109" t="s">
        <v>23</v>
      </c>
      <c r="W279" s="109" t="s">
        <v>1402</v>
      </c>
      <c r="Y279" s="109" t="s">
        <v>57</v>
      </c>
      <c r="Z279" s="109" t="s">
        <v>1403</v>
      </c>
      <c r="AA279" s="7"/>
      <c r="AB279" s="7"/>
    </row>
    <row r="280" spans="1:28" s="109" customFormat="1" ht="15" customHeight="1" x14ac:dyDescent="0.3">
      <c r="A280" s="7">
        <v>279</v>
      </c>
      <c r="B280" s="109" t="s">
        <v>1415</v>
      </c>
      <c r="C280" s="109" t="s">
        <v>1217</v>
      </c>
      <c r="D280" s="7" t="s">
        <v>1241</v>
      </c>
      <c r="E280" s="109" t="s">
        <v>1347</v>
      </c>
      <c r="H280" s="109" t="s">
        <v>1268</v>
      </c>
      <c r="I280" s="109" t="s">
        <v>1269</v>
      </c>
      <c r="J280" s="109" t="s">
        <v>1426</v>
      </c>
      <c r="K280" s="109" t="s">
        <v>766</v>
      </c>
      <c r="L280" s="109" t="s">
        <v>763</v>
      </c>
      <c r="M280" s="132" t="s">
        <v>1437</v>
      </c>
      <c r="N280" s="109" t="s">
        <v>304</v>
      </c>
      <c r="O280" s="7" t="s">
        <v>266</v>
      </c>
      <c r="P280" s="110"/>
      <c r="Q280" s="109" t="s">
        <v>1270</v>
      </c>
      <c r="R280" s="109" t="s">
        <v>1250</v>
      </c>
      <c r="S280" s="109" t="s">
        <v>342</v>
      </c>
      <c r="U280" s="108" t="s">
        <v>99</v>
      </c>
      <c r="V280" s="109" t="s">
        <v>23</v>
      </c>
      <c r="W280" s="109" t="s">
        <v>329</v>
      </c>
      <c r="Y280" s="109" t="s">
        <v>57</v>
      </c>
      <c r="Z280" s="109" t="s">
        <v>1271</v>
      </c>
      <c r="AA280" s="7"/>
      <c r="AB280" s="7"/>
    </row>
    <row r="281" spans="1:28" s="109" customFormat="1" ht="15" customHeight="1" x14ac:dyDescent="0.3">
      <c r="A281" s="7">
        <v>280</v>
      </c>
      <c r="B281" s="109" t="s">
        <v>1415</v>
      </c>
      <c r="C281" s="109" t="s">
        <v>1217</v>
      </c>
      <c r="D281" s="7" t="s">
        <v>1241</v>
      </c>
      <c r="E281" s="109" t="s">
        <v>1347</v>
      </c>
      <c r="H281" s="109" t="s">
        <v>1272</v>
      </c>
      <c r="I281" s="109" t="s">
        <v>1273</v>
      </c>
      <c r="J281" s="109" t="s">
        <v>1427</v>
      </c>
      <c r="K281" s="109" t="s">
        <v>766</v>
      </c>
      <c r="L281" s="109" t="s">
        <v>763</v>
      </c>
      <c r="M281" s="132" t="s">
        <v>1438</v>
      </c>
      <c r="N281" s="109" t="s">
        <v>304</v>
      </c>
      <c r="O281" s="7" t="s">
        <v>266</v>
      </c>
      <c r="P281" s="110"/>
      <c r="Q281" s="109" t="s">
        <v>1274</v>
      </c>
      <c r="R281" s="109" t="s">
        <v>1238</v>
      </c>
      <c r="S281" s="109" t="s">
        <v>342</v>
      </c>
      <c r="U281" s="108" t="s">
        <v>99</v>
      </c>
      <c r="V281" s="109" t="s">
        <v>23</v>
      </c>
      <c r="W281" s="109" t="s">
        <v>321</v>
      </c>
      <c r="Y281" s="109" t="s">
        <v>57</v>
      </c>
      <c r="Z281" s="109" t="s">
        <v>1275</v>
      </c>
      <c r="AA281" s="7"/>
      <c r="AB281" s="7"/>
    </row>
    <row r="282" spans="1:28" s="109" customFormat="1" ht="15" customHeight="1" x14ac:dyDescent="0.3">
      <c r="A282" s="7">
        <v>281</v>
      </c>
      <c r="B282" s="109" t="s">
        <v>1415</v>
      </c>
      <c r="C282" s="109" t="s">
        <v>1217</v>
      </c>
      <c r="D282" s="7" t="s">
        <v>1241</v>
      </c>
      <c r="E282" s="109" t="s">
        <v>1347</v>
      </c>
      <c r="H282" s="109" t="s">
        <v>1404</v>
      </c>
      <c r="I282" s="109" t="s">
        <v>1405</v>
      </c>
      <c r="J282" s="109" t="s">
        <v>1460</v>
      </c>
      <c r="K282" s="109" t="s">
        <v>766</v>
      </c>
      <c r="L282" s="109" t="s">
        <v>763</v>
      </c>
      <c r="M282" s="132" t="s">
        <v>1435</v>
      </c>
      <c r="N282" s="109" t="s">
        <v>304</v>
      </c>
      <c r="O282" s="7" t="s">
        <v>266</v>
      </c>
      <c r="P282" s="110"/>
      <c r="Q282" s="109" t="s">
        <v>1406</v>
      </c>
      <c r="R282" s="109" t="s">
        <v>1238</v>
      </c>
      <c r="S282" s="109" t="s">
        <v>353</v>
      </c>
      <c r="U282" s="108" t="s">
        <v>99</v>
      </c>
      <c r="V282" s="109" t="s">
        <v>23</v>
      </c>
      <c r="W282" s="109" t="s">
        <v>410</v>
      </c>
      <c r="Y282" s="109" t="s">
        <v>57</v>
      </c>
      <c r="Z282" s="109" t="s">
        <v>1407</v>
      </c>
      <c r="AA282" s="7"/>
      <c r="AB282" s="7"/>
    </row>
    <row r="283" spans="1:28" s="109" customFormat="1" ht="15" customHeight="1" x14ac:dyDescent="0.3">
      <c r="A283" s="7">
        <v>282</v>
      </c>
      <c r="B283" s="109" t="s">
        <v>1415</v>
      </c>
      <c r="C283" s="109" t="s">
        <v>1217</v>
      </c>
      <c r="D283" s="7" t="s">
        <v>1241</v>
      </c>
      <c r="E283" s="109" t="s">
        <v>1347</v>
      </c>
      <c r="H283" s="109" t="s">
        <v>1408</v>
      </c>
      <c r="I283" s="109" t="s">
        <v>1409</v>
      </c>
      <c r="J283" s="109" t="s">
        <v>1461</v>
      </c>
      <c r="K283" s="109" t="s">
        <v>766</v>
      </c>
      <c r="L283" s="109" t="s">
        <v>764</v>
      </c>
      <c r="M283" s="132" t="s">
        <v>1466</v>
      </c>
      <c r="N283" s="109" t="s">
        <v>22</v>
      </c>
      <c r="O283" s="7" t="s">
        <v>266</v>
      </c>
      <c r="P283" s="110"/>
      <c r="Q283" s="109" t="s">
        <v>1410</v>
      </c>
      <c r="R283" s="109" t="s">
        <v>1250</v>
      </c>
      <c r="S283" s="109" t="s">
        <v>342</v>
      </c>
      <c r="U283" s="108" t="s">
        <v>99</v>
      </c>
      <c r="V283" s="109" t="s">
        <v>64</v>
      </c>
      <c r="W283" s="109" t="s">
        <v>1411</v>
      </c>
      <c r="Y283" s="109" t="s">
        <v>57</v>
      </c>
      <c r="Z283" s="109" t="s">
        <v>1412</v>
      </c>
      <c r="AA283" s="7"/>
      <c r="AB283" s="7"/>
    </row>
    <row r="284" spans="1:28" s="109" customFormat="1" ht="15" customHeight="1" x14ac:dyDescent="0.3">
      <c r="A284" s="7">
        <v>283</v>
      </c>
      <c r="C284" s="109" t="s">
        <v>1217</v>
      </c>
      <c r="D284" s="7" t="s">
        <v>1241</v>
      </c>
      <c r="E284" s="109" t="s">
        <v>1347</v>
      </c>
      <c r="F284" s="109" t="s">
        <v>1413</v>
      </c>
      <c r="H284" s="109" t="s">
        <v>1373</v>
      </c>
      <c r="I284" s="109" t="s">
        <v>1374</v>
      </c>
      <c r="J284" s="109" t="s">
        <v>1375</v>
      </c>
      <c r="K284" s="109" t="s">
        <v>1279</v>
      </c>
      <c r="L284" s="109" t="s">
        <v>763</v>
      </c>
      <c r="M284" s="132" t="s">
        <v>1467</v>
      </c>
      <c r="N284" s="109" t="s">
        <v>304</v>
      </c>
      <c r="O284" s="7" t="s">
        <v>266</v>
      </c>
      <c r="P284" s="110"/>
      <c r="Q284" s="109" t="s">
        <v>1376</v>
      </c>
      <c r="R284" s="109" t="s">
        <v>1250</v>
      </c>
      <c r="S284" s="109" t="s">
        <v>353</v>
      </c>
      <c r="U284" s="108" t="s">
        <v>99</v>
      </c>
      <c r="V284" s="109" t="s">
        <v>23</v>
      </c>
      <c r="W284" s="109" t="s">
        <v>1377</v>
      </c>
      <c r="Y284" s="109" t="s">
        <v>57</v>
      </c>
      <c r="Z284" s="109" t="s">
        <v>1378</v>
      </c>
      <c r="AA284" s="7"/>
      <c r="AB284" s="7"/>
    </row>
    <row r="285" spans="1:28" s="109" customFormat="1" ht="15" customHeight="1" x14ac:dyDescent="0.3">
      <c r="A285" s="7">
        <v>284</v>
      </c>
      <c r="C285" s="109" t="s">
        <v>1217</v>
      </c>
      <c r="D285" s="7" t="s">
        <v>1241</v>
      </c>
      <c r="E285" s="109" t="s">
        <v>1347</v>
      </c>
      <c r="F285" s="109" t="s">
        <v>1413</v>
      </c>
      <c r="H285" s="109" t="s">
        <v>1276</v>
      </c>
      <c r="I285" s="109" t="s">
        <v>1277</v>
      </c>
      <c r="J285" s="109" t="s">
        <v>1381</v>
      </c>
      <c r="K285" s="109" t="s">
        <v>1292</v>
      </c>
      <c r="L285" s="109" t="s">
        <v>763</v>
      </c>
      <c r="M285" s="132" t="s">
        <v>298</v>
      </c>
      <c r="N285" s="109" t="s">
        <v>22</v>
      </c>
      <c r="O285" s="7" t="s">
        <v>266</v>
      </c>
      <c r="P285" s="110"/>
      <c r="Q285" s="109" t="s">
        <v>1382</v>
      </c>
      <c r="R285" s="109" t="s">
        <v>1238</v>
      </c>
      <c r="S285" s="109" t="s">
        <v>342</v>
      </c>
      <c r="U285" s="108" t="s">
        <v>4</v>
      </c>
      <c r="V285" s="109" t="s">
        <v>23</v>
      </c>
      <c r="W285" s="109" t="s">
        <v>298</v>
      </c>
      <c r="Y285" s="109" t="s">
        <v>57</v>
      </c>
      <c r="Z285" s="109" t="s">
        <v>1383</v>
      </c>
      <c r="AA285" s="7"/>
      <c r="AB285" s="7"/>
    </row>
    <row r="286" spans="1:28" s="109" customFormat="1" ht="15" customHeight="1" x14ac:dyDescent="0.3">
      <c r="A286" s="7">
        <v>285</v>
      </c>
      <c r="C286" s="109" t="s">
        <v>1217</v>
      </c>
      <c r="D286" s="7" t="s">
        <v>1241</v>
      </c>
      <c r="E286" s="109" t="s">
        <v>1347</v>
      </c>
      <c r="F286" s="109" t="s">
        <v>1413</v>
      </c>
      <c r="H286" s="109" t="s">
        <v>1283</v>
      </c>
      <c r="I286" s="109" t="s">
        <v>1284</v>
      </c>
      <c r="J286" s="109" t="s">
        <v>1379</v>
      </c>
      <c r="K286" s="109" t="s">
        <v>1292</v>
      </c>
      <c r="L286" s="109" t="s">
        <v>763</v>
      </c>
      <c r="M286" s="132" t="s">
        <v>1468</v>
      </c>
      <c r="N286" s="109" t="s">
        <v>304</v>
      </c>
      <c r="O286" s="7" t="s">
        <v>266</v>
      </c>
      <c r="P286" s="110"/>
      <c r="Q286" s="109" t="s">
        <v>1286</v>
      </c>
      <c r="R286" s="109" t="s">
        <v>1238</v>
      </c>
      <c r="S286" s="109" t="s">
        <v>353</v>
      </c>
      <c r="U286" s="108" t="s">
        <v>99</v>
      </c>
      <c r="V286" s="109" t="s">
        <v>23</v>
      </c>
      <c r="W286" s="109" t="s">
        <v>1380</v>
      </c>
      <c r="Y286" s="109" t="s">
        <v>57</v>
      </c>
      <c r="Z286" s="109" t="s">
        <v>1288</v>
      </c>
      <c r="AA286" s="7"/>
      <c r="AB286" s="7"/>
    </row>
    <row r="287" spans="1:28" s="109" customFormat="1" ht="15" customHeight="1" x14ac:dyDescent="0.3">
      <c r="A287" s="7">
        <v>286</v>
      </c>
      <c r="C287" s="109" t="s">
        <v>1217</v>
      </c>
      <c r="D287" s="7" t="s">
        <v>1241</v>
      </c>
      <c r="E287" s="109" t="s">
        <v>1347</v>
      </c>
      <c r="F287" s="109" t="s">
        <v>1413</v>
      </c>
      <c r="H287" s="109" t="s">
        <v>1305</v>
      </c>
      <c r="I287" s="109" t="s">
        <v>213</v>
      </c>
      <c r="J287" s="109" t="s">
        <v>1384</v>
      </c>
      <c r="K287" s="109" t="s">
        <v>1292</v>
      </c>
      <c r="L287" s="109" t="s">
        <v>763</v>
      </c>
      <c r="M287" s="132" t="s">
        <v>1444</v>
      </c>
      <c r="N287" s="109" t="s">
        <v>304</v>
      </c>
      <c r="O287" s="7" t="s">
        <v>266</v>
      </c>
      <c r="P287" s="110"/>
      <c r="Q287" s="109" t="s">
        <v>1307</v>
      </c>
      <c r="R287" s="109" t="s">
        <v>1238</v>
      </c>
      <c r="S287" s="109" t="s">
        <v>342</v>
      </c>
      <c r="U287" s="108" t="s">
        <v>99</v>
      </c>
      <c r="V287" s="109" t="s">
        <v>23</v>
      </c>
      <c r="W287" s="109" t="s">
        <v>1308</v>
      </c>
      <c r="Y287" s="109" t="s">
        <v>57</v>
      </c>
      <c r="Z287" s="109" t="s">
        <v>1309</v>
      </c>
      <c r="AA287" s="7"/>
      <c r="AB287" s="7"/>
    </row>
    <row r="288" spans="1:28" s="109" customFormat="1" ht="15" customHeight="1" x14ac:dyDescent="0.3">
      <c r="A288" s="7">
        <v>287</v>
      </c>
      <c r="C288" s="109" t="s">
        <v>1217</v>
      </c>
      <c r="D288" s="7" t="s">
        <v>1241</v>
      </c>
      <c r="E288" s="109" t="s">
        <v>1347</v>
      </c>
      <c r="F288" s="109" t="s">
        <v>1413</v>
      </c>
      <c r="H288" s="109" t="s">
        <v>1385</v>
      </c>
      <c r="I288" s="109" t="s">
        <v>217</v>
      </c>
      <c r="J288" s="109" t="s">
        <v>1386</v>
      </c>
      <c r="K288" s="109" t="s">
        <v>1292</v>
      </c>
      <c r="L288" s="109" t="s">
        <v>763</v>
      </c>
      <c r="M288" s="132" t="s">
        <v>1469</v>
      </c>
      <c r="N288" s="109" t="s">
        <v>304</v>
      </c>
      <c r="O288" s="7" t="s">
        <v>266</v>
      </c>
      <c r="P288" s="110"/>
      <c r="Q288" s="109" t="s">
        <v>1387</v>
      </c>
      <c r="R288" s="109" t="s">
        <v>1250</v>
      </c>
      <c r="S288" s="109" t="s">
        <v>342</v>
      </c>
      <c r="U288" s="108" t="s">
        <v>99</v>
      </c>
      <c r="V288" s="109" t="s">
        <v>23</v>
      </c>
      <c r="W288" s="109" t="s">
        <v>1388</v>
      </c>
      <c r="Y288" s="109" t="s">
        <v>57</v>
      </c>
      <c r="Z288" s="109" t="s">
        <v>1389</v>
      </c>
      <c r="AA288" s="7"/>
      <c r="AB288" s="7"/>
    </row>
    <row r="289" spans="1:28" s="109" customFormat="1" ht="15" customHeight="1" x14ac:dyDescent="0.3">
      <c r="A289" s="7">
        <v>288</v>
      </c>
      <c r="C289" s="109" t="s">
        <v>1217</v>
      </c>
      <c r="D289" s="7" t="s">
        <v>1241</v>
      </c>
      <c r="E289" s="109" t="s">
        <v>1347</v>
      </c>
      <c r="F289" s="109" t="s">
        <v>1413</v>
      </c>
      <c r="H289" s="109" t="s">
        <v>1300</v>
      </c>
      <c r="I289" s="109" t="s">
        <v>232</v>
      </c>
      <c r="J289" s="109" t="s">
        <v>1301</v>
      </c>
      <c r="K289" s="109" t="s">
        <v>1292</v>
      </c>
      <c r="L289" s="109" t="s">
        <v>763</v>
      </c>
      <c r="M289" s="132" t="s">
        <v>298</v>
      </c>
      <c r="N289" s="109" t="s">
        <v>304</v>
      </c>
      <c r="O289" s="7" t="s">
        <v>266</v>
      </c>
      <c r="P289" s="110"/>
      <c r="Q289" s="109" t="s">
        <v>1302</v>
      </c>
      <c r="R289" s="109" t="s">
        <v>1303</v>
      </c>
      <c r="S289" s="109" t="s">
        <v>342</v>
      </c>
      <c r="U289" s="108" t="s">
        <v>20</v>
      </c>
      <c r="V289" s="109" t="s">
        <v>23</v>
      </c>
      <c r="W289" s="109" t="s">
        <v>298</v>
      </c>
      <c r="Y289" s="109" t="s">
        <v>57</v>
      </c>
      <c r="Z289" s="109" t="s">
        <v>1304</v>
      </c>
      <c r="AA289" s="7"/>
      <c r="AB289" s="7"/>
    </row>
    <row r="290" spans="1:28" s="109" customFormat="1" ht="15" customHeight="1" x14ac:dyDescent="0.3">
      <c r="A290" s="7">
        <v>289</v>
      </c>
      <c r="C290" s="109" t="s">
        <v>1217</v>
      </c>
      <c r="D290" s="7" t="s">
        <v>1241</v>
      </c>
      <c r="E290" s="109" t="s">
        <v>1347</v>
      </c>
      <c r="F290" s="109" t="s">
        <v>1413</v>
      </c>
      <c r="H290" s="109" t="s">
        <v>1395</v>
      </c>
      <c r="I290" s="109" t="s">
        <v>1396</v>
      </c>
      <c r="J290" s="109" t="s">
        <v>1462</v>
      </c>
      <c r="K290" s="109" t="s">
        <v>1292</v>
      </c>
      <c r="L290" s="109" t="s">
        <v>763</v>
      </c>
      <c r="M290" s="132" t="s">
        <v>298</v>
      </c>
      <c r="N290" s="109" t="s">
        <v>304</v>
      </c>
      <c r="O290" s="7" t="s">
        <v>266</v>
      </c>
      <c r="P290" s="110"/>
      <c r="Q290" s="109" t="s">
        <v>1397</v>
      </c>
      <c r="R290" s="109" t="s">
        <v>1238</v>
      </c>
      <c r="S290" s="109" t="s">
        <v>353</v>
      </c>
      <c r="U290" s="108" t="s">
        <v>4</v>
      </c>
      <c r="V290" s="109" t="s">
        <v>23</v>
      </c>
      <c r="W290" s="109" t="s">
        <v>298</v>
      </c>
      <c r="Y290" s="109" t="s">
        <v>57</v>
      </c>
      <c r="Z290" s="109" t="s">
        <v>1398</v>
      </c>
      <c r="AA290" s="7"/>
      <c r="AB290" s="7"/>
    </row>
    <row r="291" spans="1:28" s="109" customFormat="1" ht="15" customHeight="1" x14ac:dyDescent="0.3">
      <c r="A291" s="7">
        <v>290</v>
      </c>
      <c r="C291" s="109" t="s">
        <v>1217</v>
      </c>
      <c r="D291" s="7" t="s">
        <v>1241</v>
      </c>
      <c r="E291" s="109" t="s">
        <v>1347</v>
      </c>
      <c r="F291" s="109" t="s">
        <v>1413</v>
      </c>
      <c r="H291" s="109" t="s">
        <v>1390</v>
      </c>
      <c r="I291" s="109" t="s">
        <v>1391</v>
      </c>
      <c r="J291" s="109" t="s">
        <v>1392</v>
      </c>
      <c r="K291" s="109" t="s">
        <v>1292</v>
      </c>
      <c r="L291" s="109" t="s">
        <v>763</v>
      </c>
      <c r="M291" s="132" t="s">
        <v>298</v>
      </c>
      <c r="N291" s="109" t="s">
        <v>304</v>
      </c>
      <c r="O291" s="7" t="s">
        <v>266</v>
      </c>
      <c r="P291" s="110"/>
      <c r="Q291" s="109" t="s">
        <v>1393</v>
      </c>
      <c r="R291" s="109" t="s">
        <v>1238</v>
      </c>
      <c r="S291" s="109" t="s">
        <v>353</v>
      </c>
      <c r="U291" s="108" t="s">
        <v>4</v>
      </c>
      <c r="V291" s="109" t="s">
        <v>23</v>
      </c>
      <c r="W291" s="109" t="s">
        <v>298</v>
      </c>
      <c r="Y291" s="109" t="s">
        <v>57</v>
      </c>
      <c r="Z291" s="109" t="s">
        <v>1394</v>
      </c>
      <c r="AA291" s="7"/>
      <c r="AB291" s="7"/>
    </row>
    <row r="292" spans="1:28" s="109" customFormat="1" ht="15" customHeight="1" x14ac:dyDescent="0.3">
      <c r="A292" s="7">
        <v>291</v>
      </c>
      <c r="C292" s="109" t="s">
        <v>1217</v>
      </c>
      <c r="D292" s="7" t="s">
        <v>1241</v>
      </c>
      <c r="E292" s="109" t="s">
        <v>1347</v>
      </c>
      <c r="F292" s="109" t="s">
        <v>1413</v>
      </c>
      <c r="H292" s="109" t="s">
        <v>1319</v>
      </c>
      <c r="I292" s="109" t="s">
        <v>1320</v>
      </c>
      <c r="J292" s="109" t="s">
        <v>1463</v>
      </c>
      <c r="K292" s="109" t="s">
        <v>1292</v>
      </c>
      <c r="L292" s="109" t="s">
        <v>763</v>
      </c>
      <c r="M292" s="132" t="s">
        <v>298</v>
      </c>
      <c r="N292" s="109" t="s">
        <v>22</v>
      </c>
      <c r="O292" s="7" t="s">
        <v>266</v>
      </c>
      <c r="P292" s="110"/>
      <c r="Q292" s="109" t="s">
        <v>1321</v>
      </c>
      <c r="R292" s="109" t="s">
        <v>1238</v>
      </c>
      <c r="S292" s="109" t="s">
        <v>353</v>
      </c>
      <c r="U292" s="108" t="s">
        <v>4</v>
      </c>
      <c r="V292" s="109" t="s">
        <v>23</v>
      </c>
      <c r="W292" s="109" t="s">
        <v>298</v>
      </c>
      <c r="Y292" s="109" t="s">
        <v>57</v>
      </c>
      <c r="Z292" s="109" t="s">
        <v>1322</v>
      </c>
      <c r="AA292" s="7"/>
      <c r="AB292" s="7"/>
    </row>
    <row r="293" spans="1:28" s="109" customFormat="1" ht="15" customHeight="1" x14ac:dyDescent="0.3">
      <c r="A293" s="7">
        <v>292</v>
      </c>
      <c r="C293" s="109" t="s">
        <v>1217</v>
      </c>
      <c r="D293" s="7" t="s">
        <v>1241</v>
      </c>
      <c r="E293" s="109" t="s">
        <v>1347</v>
      </c>
      <c r="F293" s="109" t="s">
        <v>1346</v>
      </c>
      <c r="H293" s="109" t="s">
        <v>1323</v>
      </c>
      <c r="I293" s="109" t="s">
        <v>1324</v>
      </c>
      <c r="J293" s="109" t="s">
        <v>1325</v>
      </c>
      <c r="K293" s="109" t="s">
        <v>1006</v>
      </c>
      <c r="L293" s="109" t="s">
        <v>763</v>
      </c>
      <c r="M293" s="132" t="s">
        <v>298</v>
      </c>
      <c r="N293" s="109" t="s">
        <v>304</v>
      </c>
      <c r="O293" s="7" t="s">
        <v>266</v>
      </c>
      <c r="P293" s="110"/>
      <c r="Q293" s="109" t="s">
        <v>1326</v>
      </c>
      <c r="R293" s="109" t="s">
        <v>1238</v>
      </c>
      <c r="S293" s="109" t="s">
        <v>342</v>
      </c>
      <c r="U293" s="108" t="s">
        <v>4</v>
      </c>
      <c r="V293" s="109" t="s">
        <v>23</v>
      </c>
      <c r="W293" s="109" t="s">
        <v>298</v>
      </c>
      <c r="Y293" s="109" t="s">
        <v>57</v>
      </c>
      <c r="Z293" s="109" t="s">
        <v>1327</v>
      </c>
      <c r="AA293" s="7"/>
      <c r="AB293" s="7"/>
    </row>
    <row r="294" spans="1:28" s="109" customFormat="1" ht="15" customHeight="1" x14ac:dyDescent="0.3">
      <c r="A294" s="7">
        <v>293</v>
      </c>
      <c r="C294" s="109" t="s">
        <v>1217</v>
      </c>
      <c r="D294" s="7" t="s">
        <v>1241</v>
      </c>
      <c r="E294" s="109" t="s">
        <v>1347</v>
      </c>
      <c r="F294" s="109" t="s">
        <v>1346</v>
      </c>
      <c r="H294" s="109" t="s">
        <v>1328</v>
      </c>
      <c r="I294" s="109" t="s">
        <v>1329</v>
      </c>
      <c r="J294" s="109" t="s">
        <v>1330</v>
      </c>
      <c r="K294" s="109" t="s">
        <v>1006</v>
      </c>
      <c r="L294" s="109" t="s">
        <v>763</v>
      </c>
      <c r="M294" s="132" t="s">
        <v>1445</v>
      </c>
      <c r="N294" s="109" t="s">
        <v>304</v>
      </c>
      <c r="O294" s="7" t="s">
        <v>266</v>
      </c>
      <c r="P294" s="110"/>
      <c r="Q294" s="109" t="s">
        <v>1331</v>
      </c>
      <c r="R294" s="109" t="s">
        <v>1238</v>
      </c>
      <c r="S294" s="109" t="s">
        <v>342</v>
      </c>
      <c r="U294" s="108" t="s">
        <v>43</v>
      </c>
      <c r="V294" s="109" t="s">
        <v>23</v>
      </c>
      <c r="W294" s="109" t="s">
        <v>1332</v>
      </c>
      <c r="Y294" s="109" t="s">
        <v>57</v>
      </c>
      <c r="Z294" s="109" t="s">
        <v>1333</v>
      </c>
      <c r="AA294" s="7"/>
      <c r="AB294" s="7"/>
    </row>
    <row r="295" spans="1:28" s="109" customFormat="1" ht="15" customHeight="1" x14ac:dyDescent="0.3">
      <c r="A295" s="7">
        <v>294</v>
      </c>
      <c r="C295" s="109" t="s">
        <v>1217</v>
      </c>
      <c r="D295" s="7" t="s">
        <v>1241</v>
      </c>
      <c r="E295" s="109" t="s">
        <v>1347</v>
      </c>
      <c r="F295" s="109" t="s">
        <v>1346</v>
      </c>
      <c r="H295" s="109" t="s">
        <v>1334</v>
      </c>
      <c r="I295" s="109" t="s">
        <v>1335</v>
      </c>
      <c r="J295" s="109" t="s">
        <v>1336</v>
      </c>
      <c r="K295" s="109" t="s">
        <v>1006</v>
      </c>
      <c r="L295" s="109" t="s">
        <v>763</v>
      </c>
      <c r="M295" s="132" t="s">
        <v>298</v>
      </c>
      <c r="N295" s="109" t="s">
        <v>304</v>
      </c>
      <c r="O295" s="7" t="s">
        <v>266</v>
      </c>
      <c r="P295" s="110"/>
      <c r="Q295" s="109" t="s">
        <v>1337</v>
      </c>
      <c r="R295" s="109" t="s">
        <v>1238</v>
      </c>
      <c r="S295" s="109" t="s">
        <v>342</v>
      </c>
      <c r="U295" s="108" t="s">
        <v>4</v>
      </c>
      <c r="V295" s="109" t="s">
        <v>23</v>
      </c>
      <c r="W295" s="109" t="s">
        <v>298</v>
      </c>
      <c r="Y295" s="109" t="s">
        <v>57</v>
      </c>
      <c r="Z295" s="109" t="s">
        <v>1338</v>
      </c>
      <c r="AA295" s="7"/>
      <c r="AB295" s="7"/>
    </row>
    <row r="296" spans="1:28" s="109" customFormat="1" ht="15" customHeight="1" x14ac:dyDescent="0.3">
      <c r="A296" s="7">
        <v>295</v>
      </c>
      <c r="C296" s="109" t="s">
        <v>1217</v>
      </c>
      <c r="D296" s="7" t="s">
        <v>1241</v>
      </c>
      <c r="E296" s="109" t="s">
        <v>1347</v>
      </c>
      <c r="F296" s="109" t="s">
        <v>1346</v>
      </c>
      <c r="H296" s="109" t="s">
        <v>1339</v>
      </c>
      <c r="I296" s="109" t="s">
        <v>1340</v>
      </c>
      <c r="J296" s="109" t="s">
        <v>1341</v>
      </c>
      <c r="K296" s="109" t="s">
        <v>1006</v>
      </c>
      <c r="L296" s="109" t="s">
        <v>763</v>
      </c>
      <c r="M296" s="132" t="s">
        <v>1446</v>
      </c>
      <c r="N296" s="109" t="s">
        <v>304</v>
      </c>
      <c r="O296" s="7" t="s">
        <v>266</v>
      </c>
      <c r="P296" s="110"/>
      <c r="Q296" s="109" t="s">
        <v>1342</v>
      </c>
      <c r="R296" s="109" t="s">
        <v>1238</v>
      </c>
      <c r="S296" s="109" t="s">
        <v>342</v>
      </c>
      <c r="U296" s="108" t="s">
        <v>43</v>
      </c>
      <c r="V296" s="109" t="s">
        <v>23</v>
      </c>
      <c r="W296" s="109" t="s">
        <v>1343</v>
      </c>
      <c r="Y296" s="109" t="s">
        <v>57</v>
      </c>
      <c r="Z296" s="109" t="s">
        <v>1344</v>
      </c>
      <c r="AA296" s="7"/>
      <c r="AB296" s="7"/>
    </row>
    <row r="297" spans="1:28" s="109" customFormat="1" ht="15" hidden="1" customHeight="1" x14ac:dyDescent="0.3">
      <c r="A297" s="7"/>
      <c r="D297" s="7"/>
      <c r="O297" s="7"/>
      <c r="P297" s="110"/>
      <c r="U297" s="108"/>
      <c r="AA297" s="7"/>
      <c r="AB297" s="7"/>
    </row>
    <row r="298" spans="1:28" s="109" customFormat="1" ht="15" hidden="1" customHeight="1" x14ac:dyDescent="0.3">
      <c r="A298" s="7"/>
      <c r="D298" s="7"/>
      <c r="O298" s="7"/>
      <c r="P298" s="110"/>
      <c r="U298" s="108"/>
      <c r="AA298" s="7"/>
      <c r="AB298" s="7"/>
    </row>
    <row r="299" spans="1:28" s="109" customFormat="1" ht="15" hidden="1" customHeight="1" x14ac:dyDescent="0.3">
      <c r="A299" s="7"/>
      <c r="D299" s="7"/>
      <c r="O299" s="7"/>
      <c r="P299" s="110"/>
      <c r="U299" s="108"/>
      <c r="AA299" s="7"/>
      <c r="AB299" s="7"/>
    </row>
    <row r="300" spans="1:28" s="109" customFormat="1" ht="15" hidden="1" customHeight="1" x14ac:dyDescent="0.3">
      <c r="A300" s="7"/>
      <c r="D300" s="7"/>
      <c r="O300" s="7"/>
      <c r="P300" s="110"/>
      <c r="U300" s="108"/>
      <c r="AA300" s="7"/>
      <c r="AB300" s="7"/>
    </row>
    <row r="301" spans="1:28" s="109" customFormat="1" ht="15" hidden="1" customHeight="1" x14ac:dyDescent="0.3">
      <c r="A301" s="7"/>
      <c r="D301" s="7"/>
      <c r="O301" s="7"/>
      <c r="P301" s="110"/>
      <c r="U301" s="108"/>
      <c r="AA301" s="7"/>
      <c r="AB301" s="7"/>
    </row>
    <row r="302" spans="1:28" s="109" customFormat="1" ht="15" hidden="1" customHeight="1" x14ac:dyDescent="0.3">
      <c r="A302" s="7"/>
      <c r="D302" s="7"/>
      <c r="O302" s="7"/>
      <c r="P302" s="110"/>
      <c r="U302" s="108"/>
      <c r="AA302" s="7"/>
      <c r="AB302" s="7"/>
    </row>
    <row r="303" spans="1:28" s="109" customFormat="1" ht="15" hidden="1" customHeight="1" x14ac:dyDescent="0.3">
      <c r="A303" s="7"/>
      <c r="D303" s="7"/>
      <c r="O303" s="7"/>
      <c r="P303" s="110"/>
      <c r="U303" s="108"/>
      <c r="AA303" s="7"/>
      <c r="AB303" s="7"/>
    </row>
    <row r="304" spans="1:28" s="109" customFormat="1" ht="15" hidden="1" customHeight="1" x14ac:dyDescent="0.3">
      <c r="A304" s="7"/>
      <c r="D304" s="7"/>
      <c r="O304" s="7"/>
      <c r="P304" s="110"/>
      <c r="U304" s="108"/>
      <c r="AA304" s="7"/>
      <c r="AB304" s="7"/>
    </row>
    <row r="305" spans="1:28" s="109" customFormat="1" ht="15" hidden="1" customHeight="1" x14ac:dyDescent="0.3">
      <c r="A305" s="7"/>
      <c r="D305" s="7"/>
      <c r="O305" s="7"/>
      <c r="P305" s="110"/>
      <c r="U305" s="108"/>
      <c r="AA305" s="7"/>
      <c r="AB305" s="7"/>
    </row>
    <row r="306" spans="1:28" s="109" customFormat="1" ht="15" hidden="1" customHeight="1" x14ac:dyDescent="0.3">
      <c r="A306" s="7"/>
      <c r="D306" s="7"/>
      <c r="O306" s="7"/>
      <c r="P306" s="110"/>
      <c r="U306" s="108"/>
      <c r="AA306" s="7"/>
      <c r="AB306" s="7"/>
    </row>
    <row r="307" spans="1:28" s="109" customFormat="1" ht="15" hidden="1" customHeight="1" x14ac:dyDescent="0.3">
      <c r="A307" s="7"/>
      <c r="D307" s="7"/>
      <c r="O307" s="7"/>
      <c r="P307" s="110"/>
      <c r="U307" s="108"/>
      <c r="AA307" s="7"/>
      <c r="AB307" s="7"/>
    </row>
    <row r="308" spans="1:28" s="109" customFormat="1" ht="15" hidden="1" customHeight="1" x14ac:dyDescent="0.3">
      <c r="A308" s="7"/>
      <c r="D308" s="7"/>
      <c r="O308" s="7"/>
      <c r="P308" s="110"/>
      <c r="U308" s="108"/>
      <c r="AA308" s="7"/>
      <c r="AB308" s="7"/>
    </row>
    <row r="309" spans="1:28" s="109" customFormat="1" ht="15" hidden="1" customHeight="1" x14ac:dyDescent="0.3">
      <c r="A309" s="7"/>
      <c r="D309" s="7"/>
      <c r="O309" s="7"/>
      <c r="P309" s="110"/>
      <c r="U309" s="108"/>
      <c r="AA309" s="7"/>
      <c r="AB309" s="7"/>
    </row>
    <row r="310" spans="1:28" s="109" customFormat="1" ht="15" hidden="1" customHeight="1" x14ac:dyDescent="0.3">
      <c r="A310" s="7"/>
      <c r="D310" s="7"/>
      <c r="O310" s="7"/>
      <c r="P310" s="110"/>
      <c r="U310" s="108"/>
      <c r="AA310" s="7"/>
      <c r="AB310" s="7"/>
    </row>
    <row r="311" spans="1:28" s="109" customFormat="1" ht="15" hidden="1" customHeight="1" x14ac:dyDescent="0.3">
      <c r="A311" s="7"/>
      <c r="D311" s="7"/>
      <c r="O311" s="7"/>
      <c r="P311" s="110"/>
      <c r="U311" s="108"/>
      <c r="AA311" s="7"/>
      <c r="AB311" s="7"/>
    </row>
    <row r="312" spans="1:28" s="109" customFormat="1" ht="15" hidden="1" customHeight="1" x14ac:dyDescent="0.3">
      <c r="A312" s="7"/>
      <c r="D312" s="7"/>
      <c r="O312" s="7"/>
      <c r="P312" s="110"/>
      <c r="U312" s="108"/>
      <c r="AA312" s="7"/>
      <c r="AB312" s="7"/>
    </row>
    <row r="313" spans="1:28" s="109" customFormat="1" ht="15" hidden="1" customHeight="1" x14ac:dyDescent="0.3">
      <c r="A313" s="7"/>
      <c r="D313" s="7"/>
      <c r="O313" s="7"/>
      <c r="P313" s="110"/>
      <c r="U313" s="108"/>
      <c r="AA313" s="7"/>
      <c r="AB313" s="7"/>
    </row>
    <row r="314" spans="1:28" s="109" customFormat="1" ht="15" hidden="1" customHeight="1" x14ac:dyDescent="0.3">
      <c r="A314" s="7"/>
      <c r="D314" s="7"/>
      <c r="O314" s="7"/>
      <c r="P314" s="110"/>
      <c r="U314" s="108"/>
      <c r="AA314" s="7"/>
      <c r="AB314" s="7"/>
    </row>
    <row r="315" spans="1:28" s="109" customFormat="1" ht="15" hidden="1" customHeight="1" x14ac:dyDescent="0.3">
      <c r="A315" s="7"/>
      <c r="D315" s="7"/>
      <c r="O315" s="7"/>
      <c r="P315" s="110"/>
      <c r="U315" s="108"/>
      <c r="AA315" s="7"/>
      <c r="AB315" s="7"/>
    </row>
    <row r="316" spans="1:28" s="109" customFormat="1" ht="15" hidden="1" customHeight="1" x14ac:dyDescent="0.3">
      <c r="A316" s="7"/>
      <c r="D316" s="7"/>
      <c r="O316" s="7"/>
      <c r="P316" s="110"/>
      <c r="U316" s="108"/>
      <c r="AA316" s="7"/>
      <c r="AB316" s="7"/>
    </row>
    <row r="317" spans="1:28" s="109" customFormat="1" ht="15" hidden="1" customHeight="1" x14ac:dyDescent="0.3">
      <c r="A317" s="7"/>
      <c r="D317" s="7"/>
      <c r="O317" s="7"/>
      <c r="P317" s="110"/>
      <c r="U317" s="108"/>
      <c r="AA317" s="7"/>
      <c r="AB317" s="7"/>
    </row>
    <row r="318" spans="1:28" s="109" customFormat="1" ht="15" hidden="1" customHeight="1" x14ac:dyDescent="0.3">
      <c r="A318" s="7"/>
      <c r="D318" s="7"/>
      <c r="O318" s="7"/>
      <c r="P318" s="110"/>
      <c r="U318" s="108"/>
      <c r="AA318" s="7"/>
      <c r="AB318" s="7"/>
    </row>
    <row r="319" spans="1:28" s="109" customFormat="1" ht="15" hidden="1" customHeight="1" x14ac:dyDescent="0.3">
      <c r="A319" s="7"/>
      <c r="D319" s="7"/>
      <c r="O319" s="7"/>
      <c r="P319" s="110"/>
      <c r="U319" s="108"/>
      <c r="AA319" s="7"/>
      <c r="AB319" s="7"/>
    </row>
    <row r="320" spans="1:28" s="109" customFormat="1" ht="15" hidden="1" customHeight="1" x14ac:dyDescent="0.3">
      <c r="A320" s="7"/>
      <c r="D320" s="7"/>
      <c r="O320" s="7"/>
      <c r="P320" s="110"/>
      <c r="U320" s="108"/>
      <c r="AA320" s="7"/>
      <c r="AB320" s="7"/>
    </row>
    <row r="321" spans="1:28" s="109" customFormat="1" ht="15" hidden="1" customHeight="1" x14ac:dyDescent="0.3">
      <c r="A321" s="7"/>
      <c r="D321" s="7"/>
      <c r="O321" s="7"/>
      <c r="P321" s="110"/>
      <c r="U321" s="108"/>
      <c r="AA321" s="7"/>
      <c r="AB321" s="7"/>
    </row>
    <row r="322" spans="1:28" s="109" customFormat="1" ht="15" hidden="1" customHeight="1" x14ac:dyDescent="0.3">
      <c r="A322" s="7"/>
      <c r="D322" s="7"/>
      <c r="O322" s="7"/>
      <c r="P322" s="110"/>
      <c r="U322" s="108"/>
      <c r="AA322" s="7"/>
      <c r="AB322" s="7"/>
    </row>
    <row r="323" spans="1:28" s="109" customFormat="1" ht="15" hidden="1" customHeight="1" x14ac:dyDescent="0.3">
      <c r="A323" s="7"/>
      <c r="D323" s="7"/>
      <c r="O323" s="7"/>
      <c r="P323" s="110"/>
      <c r="U323" s="108"/>
      <c r="AA323" s="7"/>
      <c r="AB323" s="7"/>
    </row>
    <row r="324" spans="1:28" s="109" customFormat="1" ht="15" hidden="1" customHeight="1" x14ac:dyDescent="0.3">
      <c r="A324" s="7"/>
      <c r="D324" s="7"/>
      <c r="M324" s="21"/>
      <c r="O324" s="7"/>
      <c r="P324" s="110"/>
      <c r="U324" s="108"/>
      <c r="W324" s="7"/>
      <c r="AA324" s="7"/>
      <c r="AB324" s="7"/>
    </row>
    <row r="325" spans="1:28" s="109" customFormat="1" ht="15" hidden="1" customHeight="1" x14ac:dyDescent="0.3">
      <c r="A325" s="7"/>
      <c r="D325" s="7"/>
      <c r="O325" s="7"/>
      <c r="P325" s="110"/>
      <c r="U325" s="108"/>
      <c r="AA325" s="7"/>
      <c r="AB325" s="7"/>
    </row>
    <row r="326" spans="1:28" s="109" customFormat="1" ht="15" hidden="1" customHeight="1" x14ac:dyDescent="0.3">
      <c r="A326" s="7"/>
      <c r="D326" s="7"/>
      <c r="O326" s="7"/>
      <c r="P326" s="110"/>
      <c r="U326" s="108"/>
      <c r="AA326" s="7"/>
      <c r="AB326" s="7"/>
    </row>
    <row r="327" spans="1:28" s="109" customFormat="1" ht="15" hidden="1" customHeight="1" x14ac:dyDescent="0.3">
      <c r="A327" s="7"/>
      <c r="D327" s="7"/>
      <c r="O327" s="7"/>
      <c r="P327" s="110"/>
      <c r="U327" s="108"/>
      <c r="AA327" s="7"/>
      <c r="AB327" s="7"/>
    </row>
    <row r="328" spans="1:28" s="109" customFormat="1" ht="15" hidden="1" customHeight="1" x14ac:dyDescent="0.3">
      <c r="A328" s="7"/>
      <c r="D328" s="7"/>
      <c r="O328" s="7"/>
      <c r="P328" s="110"/>
      <c r="U328" s="108"/>
      <c r="AA328" s="7"/>
      <c r="AB328" s="7"/>
    </row>
    <row r="329" spans="1:28" s="109" customFormat="1" ht="15" hidden="1" customHeight="1" x14ac:dyDescent="0.3">
      <c r="A329" s="7"/>
      <c r="D329" s="7"/>
      <c r="O329" s="7"/>
      <c r="P329" s="110"/>
      <c r="U329" s="108"/>
      <c r="AA329" s="7"/>
      <c r="AB329" s="7"/>
    </row>
    <row r="330" spans="1:28" s="109" customFormat="1" ht="15" hidden="1" customHeight="1" x14ac:dyDescent="0.3">
      <c r="A330" s="7"/>
      <c r="D330" s="7"/>
      <c r="O330" s="7"/>
      <c r="P330" s="110"/>
      <c r="U330" s="108"/>
      <c r="AA330" s="7"/>
      <c r="AB330" s="7"/>
    </row>
    <row r="331" spans="1:28" s="109" customFormat="1" ht="15" hidden="1" customHeight="1" x14ac:dyDescent="0.3">
      <c r="A331" s="7"/>
      <c r="D331" s="7"/>
      <c r="O331" s="7"/>
      <c r="P331" s="110"/>
      <c r="U331" s="108"/>
      <c r="AA331" s="7"/>
      <c r="AB331" s="7"/>
    </row>
    <row r="332" spans="1:28" s="109" customFormat="1" ht="15" hidden="1" customHeight="1" x14ac:dyDescent="0.3">
      <c r="A332" s="7"/>
      <c r="D332" s="7"/>
      <c r="O332" s="7"/>
      <c r="P332" s="110"/>
      <c r="U332" s="108"/>
      <c r="AA332" s="7"/>
      <c r="AB332" s="7"/>
    </row>
    <row r="333" spans="1:28" s="109" customFormat="1" ht="15" hidden="1" customHeight="1" x14ac:dyDescent="0.3">
      <c r="A333" s="7"/>
      <c r="D333" s="7"/>
      <c r="O333" s="7"/>
      <c r="P333" s="110"/>
      <c r="U333" s="108"/>
      <c r="AA333" s="7"/>
      <c r="AB333" s="7"/>
    </row>
    <row r="334" spans="1:28" s="109" customFormat="1" ht="15" hidden="1" customHeight="1" x14ac:dyDescent="0.3">
      <c r="A334" s="7"/>
      <c r="D334" s="7"/>
      <c r="O334" s="7"/>
      <c r="P334" s="110"/>
      <c r="U334" s="108"/>
      <c r="AA334" s="7"/>
      <c r="AB334" s="7"/>
    </row>
    <row r="335" spans="1:28" s="109" customFormat="1" ht="15" hidden="1" customHeight="1" x14ac:dyDescent="0.3">
      <c r="A335" s="7"/>
      <c r="D335" s="7"/>
      <c r="O335" s="7"/>
      <c r="P335" s="110"/>
      <c r="U335" s="108"/>
      <c r="AA335" s="7"/>
      <c r="AB335" s="7"/>
    </row>
    <row r="336" spans="1:28" s="109" customFormat="1" ht="15" hidden="1" customHeight="1" x14ac:dyDescent="0.3">
      <c r="A336" s="7"/>
      <c r="D336" s="7"/>
      <c r="O336" s="7"/>
      <c r="P336" s="110"/>
      <c r="U336" s="108"/>
      <c r="AA336" s="7"/>
      <c r="AB336" s="7"/>
    </row>
    <row r="337" spans="1:28" s="109" customFormat="1" ht="15" hidden="1" customHeight="1" x14ac:dyDescent="0.3">
      <c r="A337" s="7"/>
      <c r="D337" s="7"/>
      <c r="O337" s="7"/>
      <c r="P337" s="110"/>
      <c r="U337" s="108"/>
      <c r="AA337" s="7"/>
      <c r="AB337" s="7"/>
    </row>
    <row r="338" spans="1:28" s="109" customFormat="1" ht="15" hidden="1" customHeight="1" x14ac:dyDescent="0.3">
      <c r="A338" s="7"/>
      <c r="D338" s="7"/>
      <c r="O338" s="7"/>
      <c r="P338" s="110"/>
      <c r="U338" s="108"/>
      <c r="AA338" s="7"/>
      <c r="AB338" s="7"/>
    </row>
    <row r="339" spans="1:28" s="109" customFormat="1" ht="15" hidden="1" customHeight="1" x14ac:dyDescent="0.3">
      <c r="A339" s="7"/>
      <c r="D339" s="7"/>
      <c r="O339" s="7"/>
      <c r="P339" s="110"/>
      <c r="U339" s="108"/>
      <c r="AA339" s="7"/>
      <c r="AB339" s="7"/>
    </row>
    <row r="340" spans="1:28" s="109" customFormat="1" ht="15" hidden="1" customHeight="1" x14ac:dyDescent="0.3">
      <c r="A340" s="7"/>
      <c r="D340" s="7"/>
      <c r="O340" s="7"/>
      <c r="P340" s="110"/>
      <c r="U340" s="108"/>
      <c r="AA340" s="7"/>
      <c r="AB340" s="7"/>
    </row>
    <row r="341" spans="1:28" s="109" customFormat="1" ht="15" hidden="1" customHeight="1" x14ac:dyDescent="0.3">
      <c r="A341" s="7"/>
      <c r="D341" s="7"/>
      <c r="O341" s="7"/>
      <c r="P341" s="110"/>
      <c r="U341" s="108"/>
      <c r="AA341" s="7"/>
      <c r="AB341" s="7"/>
    </row>
    <row r="342" spans="1:28" s="109" customFormat="1" ht="15" hidden="1" customHeight="1" x14ac:dyDescent="0.3">
      <c r="A342" s="7"/>
      <c r="D342" s="7"/>
      <c r="O342" s="7"/>
      <c r="P342" s="110"/>
      <c r="U342" s="108"/>
      <c r="AA342" s="7"/>
      <c r="AB342" s="7"/>
    </row>
    <row r="343" spans="1:28" s="109" customFormat="1" ht="15" hidden="1" customHeight="1" x14ac:dyDescent="0.3">
      <c r="A343" s="7"/>
      <c r="D343" s="7"/>
      <c r="O343" s="7"/>
      <c r="P343" s="110"/>
      <c r="U343" s="108"/>
      <c r="AA343" s="7"/>
      <c r="AB343" s="7"/>
    </row>
    <row r="344" spans="1:28" s="109" customFormat="1" ht="15" hidden="1" customHeight="1" x14ac:dyDescent="0.3">
      <c r="A344" s="7"/>
      <c r="D344" s="7"/>
      <c r="O344" s="7"/>
      <c r="P344" s="110"/>
      <c r="U344" s="108"/>
      <c r="AA344" s="7"/>
      <c r="AB344" s="7"/>
    </row>
    <row r="345" spans="1:28" s="109" customFormat="1" ht="15" hidden="1" customHeight="1" x14ac:dyDescent="0.3">
      <c r="A345" s="7"/>
      <c r="D345" s="7"/>
      <c r="O345" s="7"/>
      <c r="P345" s="110"/>
      <c r="U345" s="108"/>
      <c r="AA345" s="7"/>
      <c r="AB345" s="7"/>
    </row>
    <row r="346" spans="1:28" s="109" customFormat="1" ht="15" hidden="1" customHeight="1" x14ac:dyDescent="0.3">
      <c r="A346" s="7"/>
      <c r="D346" s="7"/>
      <c r="O346" s="7"/>
      <c r="P346" s="110"/>
      <c r="U346" s="108"/>
      <c r="AA346" s="7"/>
      <c r="AB346" s="7"/>
    </row>
    <row r="347" spans="1:28" s="109" customFormat="1" ht="15" hidden="1" customHeight="1" x14ac:dyDescent="0.3">
      <c r="A347" s="7"/>
      <c r="D347" s="7"/>
      <c r="O347" s="7"/>
      <c r="P347" s="110"/>
      <c r="U347" s="108"/>
      <c r="AA347" s="7"/>
      <c r="AB347" s="7"/>
    </row>
    <row r="348" spans="1:28" s="109" customFormat="1" ht="15" hidden="1" customHeight="1" x14ac:dyDescent="0.3">
      <c r="A348" s="7"/>
      <c r="D348" s="7"/>
      <c r="O348" s="7"/>
      <c r="P348" s="110"/>
      <c r="U348" s="108"/>
      <c r="AA348" s="7"/>
      <c r="AB348" s="7"/>
    </row>
    <row r="349" spans="1:28" s="109" customFormat="1" ht="15" hidden="1" customHeight="1" x14ac:dyDescent="0.3">
      <c r="A349" s="7"/>
      <c r="D349" s="7"/>
      <c r="O349" s="7"/>
      <c r="P349" s="110"/>
      <c r="U349" s="108"/>
      <c r="AA349" s="7"/>
      <c r="AB349" s="7"/>
    </row>
    <row r="350" spans="1:28" s="109" customFormat="1" ht="15" hidden="1" customHeight="1" x14ac:dyDescent="0.3">
      <c r="A350" s="7"/>
      <c r="D350" s="7"/>
      <c r="O350" s="7"/>
      <c r="P350" s="110"/>
      <c r="U350" s="108"/>
      <c r="AA350" s="7"/>
      <c r="AB350" s="7"/>
    </row>
    <row r="351" spans="1:28" s="109" customFormat="1" ht="15" hidden="1" customHeight="1" x14ac:dyDescent="0.3">
      <c r="A351" s="7"/>
      <c r="D351" s="7"/>
      <c r="O351" s="7"/>
      <c r="P351" s="110"/>
      <c r="U351" s="108"/>
      <c r="AA351" s="7"/>
      <c r="AB351" s="7"/>
    </row>
    <row r="352" spans="1:28" s="109" customFormat="1" ht="15" hidden="1" customHeight="1" x14ac:dyDescent="0.3">
      <c r="A352" s="7"/>
      <c r="D352" s="7"/>
      <c r="O352" s="7"/>
      <c r="P352" s="110"/>
      <c r="U352" s="108"/>
      <c r="AA352" s="7"/>
      <c r="AB352" s="7"/>
    </row>
    <row r="353" spans="1:28" s="109" customFormat="1" ht="15" hidden="1" customHeight="1" x14ac:dyDescent="0.3">
      <c r="A353" s="7"/>
      <c r="D353" s="7"/>
      <c r="O353" s="7"/>
      <c r="P353" s="110"/>
      <c r="U353" s="108"/>
      <c r="AA353" s="7"/>
      <c r="AB353" s="7"/>
    </row>
    <row r="354" spans="1:28" s="109" customFormat="1" ht="15" hidden="1" customHeight="1" x14ac:dyDescent="0.3">
      <c r="A354" s="7"/>
      <c r="D354" s="7"/>
      <c r="O354" s="7"/>
      <c r="P354" s="110"/>
      <c r="U354" s="108"/>
      <c r="AA354" s="7"/>
      <c r="AB354" s="7"/>
    </row>
    <row r="355" spans="1:28" s="109" customFormat="1" ht="15" hidden="1" customHeight="1" x14ac:dyDescent="0.3">
      <c r="A355" s="7"/>
      <c r="D355" s="7"/>
      <c r="O355" s="7"/>
      <c r="P355" s="110"/>
      <c r="U355" s="108"/>
      <c r="AA355" s="7"/>
      <c r="AB355" s="7"/>
    </row>
    <row r="356" spans="1:28" s="109" customFormat="1" ht="15" hidden="1" customHeight="1" x14ac:dyDescent="0.3">
      <c r="A356" s="7"/>
      <c r="D356" s="7"/>
      <c r="O356" s="7"/>
      <c r="P356" s="110"/>
      <c r="U356" s="108"/>
      <c r="AA356" s="7"/>
      <c r="AB356" s="7"/>
    </row>
    <row r="357" spans="1:28" s="109" customFormat="1" ht="15" hidden="1" customHeight="1" x14ac:dyDescent="0.3">
      <c r="A357" s="7"/>
      <c r="D357" s="7"/>
      <c r="O357" s="7"/>
      <c r="P357" s="110"/>
      <c r="U357" s="108"/>
      <c r="AA357" s="7"/>
      <c r="AB357" s="7"/>
    </row>
    <row r="358" spans="1:28" s="109" customFormat="1" ht="15" hidden="1" customHeight="1" x14ac:dyDescent="0.3">
      <c r="A358" s="7"/>
      <c r="D358" s="7"/>
      <c r="O358" s="7"/>
      <c r="P358" s="110"/>
      <c r="U358" s="108"/>
      <c r="AA358" s="7"/>
      <c r="AB358" s="7"/>
    </row>
    <row r="359" spans="1:28" s="109" customFormat="1" ht="15" hidden="1" customHeight="1" x14ac:dyDescent="0.3">
      <c r="A359" s="7"/>
      <c r="D359" s="7"/>
      <c r="O359" s="7"/>
      <c r="P359" s="110"/>
      <c r="U359" s="108"/>
      <c r="AA359" s="7"/>
      <c r="AB359" s="7"/>
    </row>
    <row r="360" spans="1:28" s="109" customFormat="1" ht="15" hidden="1" customHeight="1" x14ac:dyDescent="0.3">
      <c r="A360" s="7"/>
      <c r="D360" s="7"/>
      <c r="O360" s="7"/>
      <c r="P360" s="110"/>
      <c r="U360" s="108"/>
      <c r="AA360" s="7"/>
      <c r="AB360" s="7"/>
    </row>
    <row r="361" spans="1:28" s="109" customFormat="1" ht="15" hidden="1" customHeight="1" x14ac:dyDescent="0.3">
      <c r="A361" s="7"/>
      <c r="D361" s="7"/>
      <c r="O361" s="7"/>
      <c r="P361" s="110"/>
      <c r="U361" s="108"/>
      <c r="AA361" s="7"/>
      <c r="AB361" s="7"/>
    </row>
    <row r="362" spans="1:28" s="109" customFormat="1" ht="15" hidden="1" customHeight="1" x14ac:dyDescent="0.3">
      <c r="A362" s="7"/>
      <c r="D362" s="7"/>
      <c r="O362" s="7"/>
      <c r="P362" s="110"/>
      <c r="U362" s="108"/>
      <c r="AA362" s="7"/>
      <c r="AB362" s="7"/>
    </row>
    <row r="363" spans="1:28" s="109" customFormat="1" ht="15" hidden="1" customHeight="1" x14ac:dyDescent="0.3">
      <c r="A363" s="7"/>
      <c r="D363" s="7"/>
      <c r="O363" s="7"/>
      <c r="P363" s="110"/>
      <c r="U363" s="108"/>
      <c r="AA363" s="7"/>
      <c r="AB363" s="7"/>
    </row>
    <row r="364" spans="1:28" s="109" customFormat="1" ht="15" hidden="1" customHeight="1" x14ac:dyDescent="0.3">
      <c r="A364" s="7"/>
      <c r="D364" s="7"/>
      <c r="O364" s="7"/>
      <c r="P364" s="110"/>
      <c r="U364" s="108"/>
      <c r="AA364" s="7"/>
      <c r="AB364" s="7"/>
    </row>
    <row r="365" spans="1:28" s="109" customFormat="1" ht="15" hidden="1" customHeight="1" x14ac:dyDescent="0.3">
      <c r="A365" s="7"/>
      <c r="D365" s="7"/>
      <c r="O365" s="7"/>
      <c r="P365" s="110"/>
      <c r="U365" s="108"/>
      <c r="AA365" s="7"/>
      <c r="AB365" s="7"/>
    </row>
    <row r="366" spans="1:28" s="109" customFormat="1" ht="15" hidden="1" customHeight="1" x14ac:dyDescent="0.3">
      <c r="A366" s="7"/>
      <c r="D366" s="7"/>
      <c r="O366" s="7"/>
      <c r="P366" s="110"/>
      <c r="U366" s="108"/>
      <c r="AA366" s="7"/>
      <c r="AB366" s="7"/>
    </row>
    <row r="367" spans="1:28" s="109" customFormat="1" ht="15" hidden="1" customHeight="1" x14ac:dyDescent="0.3">
      <c r="A367" s="7"/>
      <c r="D367" s="7"/>
      <c r="O367" s="7"/>
      <c r="P367" s="110"/>
      <c r="U367" s="108"/>
      <c r="AA367" s="7"/>
      <c r="AB367" s="7"/>
    </row>
    <row r="368" spans="1:28" s="109" customFormat="1" ht="15" hidden="1" customHeight="1" x14ac:dyDescent="0.3">
      <c r="A368" s="7"/>
      <c r="D368" s="7"/>
      <c r="O368" s="7"/>
      <c r="P368" s="110"/>
      <c r="U368" s="108"/>
      <c r="AA368" s="7"/>
      <c r="AB368" s="7"/>
    </row>
    <row r="369" spans="1:28" s="109" customFormat="1" ht="15" hidden="1" customHeight="1" x14ac:dyDescent="0.3">
      <c r="A369" s="7"/>
      <c r="D369" s="7"/>
      <c r="O369" s="7"/>
      <c r="P369" s="110"/>
      <c r="U369" s="108"/>
      <c r="AA369" s="7"/>
      <c r="AB369" s="7"/>
    </row>
    <row r="370" spans="1:28" s="109" customFormat="1" ht="15" hidden="1" customHeight="1" x14ac:dyDescent="0.3">
      <c r="A370" s="7"/>
      <c r="D370" s="7"/>
      <c r="O370" s="7"/>
      <c r="P370" s="110"/>
      <c r="U370" s="108"/>
      <c r="AA370" s="7"/>
      <c r="AB370" s="7"/>
    </row>
    <row r="371" spans="1:28" s="109" customFormat="1" ht="15" hidden="1" customHeight="1" x14ac:dyDescent="0.3">
      <c r="A371" s="7"/>
      <c r="D371" s="7"/>
      <c r="O371" s="7"/>
      <c r="P371" s="110"/>
      <c r="U371" s="108"/>
      <c r="AA371" s="7"/>
      <c r="AB371" s="7"/>
    </row>
    <row r="372" spans="1:28" s="109" customFormat="1" ht="15" hidden="1" customHeight="1" x14ac:dyDescent="0.3">
      <c r="A372" s="7"/>
      <c r="D372" s="7"/>
      <c r="O372" s="7"/>
      <c r="P372" s="110"/>
      <c r="U372" s="108"/>
      <c r="AA372" s="7"/>
      <c r="AB372" s="7"/>
    </row>
    <row r="373" spans="1:28" s="109" customFormat="1" ht="15" hidden="1" customHeight="1" x14ac:dyDescent="0.3">
      <c r="A373" s="7"/>
      <c r="D373" s="7"/>
      <c r="O373" s="7"/>
      <c r="P373" s="110"/>
      <c r="U373" s="108"/>
      <c r="AA373" s="7"/>
      <c r="AB373" s="7"/>
    </row>
    <row r="374" spans="1:28" s="109" customFormat="1" ht="15" hidden="1" customHeight="1" x14ac:dyDescent="0.3">
      <c r="A374" s="7"/>
      <c r="D374" s="7"/>
      <c r="O374" s="7"/>
      <c r="P374" s="110"/>
      <c r="U374" s="108"/>
      <c r="AA374" s="7"/>
      <c r="AB374" s="7"/>
    </row>
    <row r="375" spans="1:28" s="109" customFormat="1" ht="15" hidden="1" customHeight="1" x14ac:dyDescent="0.3">
      <c r="A375" s="7"/>
      <c r="D375" s="7"/>
      <c r="O375" s="7"/>
      <c r="P375" s="110"/>
      <c r="U375" s="108"/>
      <c r="AA375" s="7"/>
      <c r="AB375" s="7"/>
    </row>
    <row r="376" spans="1:28" s="109" customFormat="1" ht="15" hidden="1" customHeight="1" x14ac:dyDescent="0.3">
      <c r="A376" s="7"/>
      <c r="D376" s="7"/>
      <c r="O376" s="7"/>
      <c r="P376" s="110"/>
      <c r="U376" s="108"/>
      <c r="AA376" s="7"/>
      <c r="AB376" s="7"/>
    </row>
    <row r="377" spans="1:28" s="109" customFormat="1" ht="15" hidden="1" customHeight="1" x14ac:dyDescent="0.3">
      <c r="A377" s="7"/>
      <c r="D377" s="7"/>
      <c r="O377" s="7"/>
      <c r="P377" s="110"/>
      <c r="U377" s="108"/>
      <c r="AA377" s="7"/>
      <c r="AB377" s="7"/>
    </row>
    <row r="378" spans="1:28" s="109" customFormat="1" ht="15" hidden="1" customHeight="1" x14ac:dyDescent="0.3">
      <c r="A378" s="7"/>
      <c r="D378" s="7"/>
      <c r="O378" s="7"/>
      <c r="P378" s="110"/>
      <c r="U378" s="108"/>
      <c r="AA378" s="7"/>
      <c r="AB378" s="7"/>
    </row>
    <row r="379" spans="1:28" s="109" customFormat="1" ht="15" hidden="1" customHeight="1" x14ac:dyDescent="0.3">
      <c r="A379" s="7"/>
      <c r="D379" s="7"/>
      <c r="O379" s="7"/>
      <c r="P379" s="110"/>
      <c r="U379" s="108"/>
      <c r="AA379" s="7"/>
      <c r="AB379" s="7"/>
    </row>
    <row r="380" spans="1:28" s="109" customFormat="1" ht="15" hidden="1" customHeight="1" x14ac:dyDescent="0.3">
      <c r="A380" s="7"/>
      <c r="D380" s="7"/>
      <c r="O380" s="7"/>
      <c r="P380" s="110"/>
      <c r="U380" s="108"/>
      <c r="AA380" s="7"/>
      <c r="AB380" s="7"/>
    </row>
    <row r="381" spans="1:28" s="109" customFormat="1" ht="15" hidden="1" customHeight="1" x14ac:dyDescent="0.3">
      <c r="A381" s="7"/>
      <c r="D381" s="7"/>
      <c r="O381" s="7"/>
      <c r="P381" s="110"/>
      <c r="U381" s="108"/>
      <c r="AA381" s="7"/>
      <c r="AB381" s="7"/>
    </row>
    <row r="382" spans="1:28" s="109" customFormat="1" ht="15" hidden="1" customHeight="1" x14ac:dyDescent="0.3">
      <c r="A382" s="7"/>
      <c r="D382" s="7"/>
      <c r="O382" s="7"/>
      <c r="P382" s="110"/>
      <c r="U382" s="108"/>
      <c r="AA382" s="7"/>
      <c r="AB382" s="7"/>
    </row>
    <row r="383" spans="1:28" s="109" customFormat="1" ht="15" hidden="1" customHeight="1" x14ac:dyDescent="0.3">
      <c r="A383" s="7"/>
      <c r="D383" s="7"/>
      <c r="O383" s="7"/>
      <c r="P383" s="110"/>
      <c r="U383" s="108"/>
      <c r="AA383" s="7"/>
      <c r="AB383" s="7"/>
    </row>
    <row r="384" spans="1:28" s="109" customFormat="1" ht="15" hidden="1" customHeight="1" x14ac:dyDescent="0.3">
      <c r="A384" s="7"/>
      <c r="D384" s="7"/>
      <c r="O384" s="7"/>
      <c r="P384" s="110"/>
      <c r="U384" s="108"/>
      <c r="AA384" s="7"/>
      <c r="AB384" s="7"/>
    </row>
    <row r="385" spans="1:28" s="109" customFormat="1" ht="15" hidden="1" customHeight="1" x14ac:dyDescent="0.3">
      <c r="A385" s="7"/>
      <c r="D385" s="7"/>
      <c r="O385" s="7"/>
      <c r="P385" s="110"/>
      <c r="U385" s="108"/>
      <c r="AA385" s="7"/>
      <c r="AB385" s="7"/>
    </row>
    <row r="386" spans="1:28" s="109" customFormat="1" ht="15" hidden="1" customHeight="1" x14ac:dyDescent="0.3">
      <c r="A386" s="7"/>
      <c r="D386" s="7"/>
      <c r="O386" s="7"/>
      <c r="P386" s="110"/>
      <c r="U386" s="108"/>
      <c r="AA386" s="7"/>
      <c r="AB386" s="7"/>
    </row>
    <row r="387" spans="1:28" s="109" customFormat="1" ht="15" hidden="1" customHeight="1" x14ac:dyDescent="0.3">
      <c r="A387" s="7"/>
      <c r="D387" s="7"/>
      <c r="O387" s="7"/>
      <c r="P387" s="110"/>
      <c r="U387" s="108"/>
      <c r="AA387" s="7"/>
      <c r="AB387" s="7"/>
    </row>
    <row r="388" spans="1:28" s="109" customFormat="1" ht="15" hidden="1" customHeight="1" x14ac:dyDescent="0.3">
      <c r="A388" s="7"/>
      <c r="D388" s="7"/>
      <c r="O388" s="7"/>
      <c r="P388" s="110"/>
      <c r="U388" s="108"/>
      <c r="AA388" s="7"/>
      <c r="AB388" s="7"/>
    </row>
    <row r="389" spans="1:28" s="109" customFormat="1" ht="15" hidden="1" customHeight="1" x14ac:dyDescent="0.3">
      <c r="A389" s="7"/>
      <c r="D389" s="7"/>
      <c r="O389" s="7"/>
      <c r="P389" s="110"/>
      <c r="U389" s="108"/>
      <c r="AA389" s="7"/>
      <c r="AB389" s="7"/>
    </row>
    <row r="390" spans="1:28" s="109" customFormat="1" ht="15" hidden="1" customHeight="1" x14ac:dyDescent="0.3">
      <c r="A390" s="7"/>
      <c r="D390" s="7"/>
      <c r="O390" s="7"/>
      <c r="P390" s="110"/>
      <c r="U390" s="108"/>
      <c r="AA390" s="7"/>
      <c r="AB390" s="7"/>
    </row>
    <row r="391" spans="1:28" s="109" customFormat="1" ht="15" hidden="1" customHeight="1" x14ac:dyDescent="0.3">
      <c r="A391" s="7"/>
      <c r="D391" s="7"/>
      <c r="O391" s="7"/>
      <c r="P391" s="110"/>
      <c r="U391" s="108"/>
      <c r="AA391" s="7"/>
      <c r="AB391" s="7"/>
    </row>
    <row r="392" spans="1:28" s="109" customFormat="1" ht="15" hidden="1" customHeight="1" x14ac:dyDescent="0.3">
      <c r="A392" s="7"/>
      <c r="D392" s="7"/>
      <c r="O392" s="7"/>
      <c r="P392" s="110"/>
      <c r="U392" s="108"/>
      <c r="AA392" s="7"/>
      <c r="AB392" s="7"/>
    </row>
    <row r="393" spans="1:28" s="109" customFormat="1" ht="15" hidden="1" customHeight="1" x14ac:dyDescent="0.3">
      <c r="A393" s="7"/>
      <c r="D393" s="7"/>
      <c r="O393" s="7"/>
      <c r="P393" s="110"/>
      <c r="U393" s="108"/>
      <c r="AA393" s="7"/>
      <c r="AB393" s="7"/>
    </row>
    <row r="394" spans="1:28" s="109" customFormat="1" ht="15" hidden="1" customHeight="1" x14ac:dyDescent="0.3">
      <c r="A394" s="7"/>
      <c r="D394" s="7"/>
      <c r="O394" s="7"/>
      <c r="P394" s="110"/>
      <c r="U394" s="108"/>
      <c r="AA394" s="7"/>
      <c r="AB394" s="7"/>
    </row>
    <row r="395" spans="1:28" s="109" customFormat="1" ht="15" hidden="1" customHeight="1" x14ac:dyDescent="0.3">
      <c r="A395" s="7"/>
      <c r="D395" s="7"/>
      <c r="O395" s="7"/>
      <c r="P395" s="110"/>
      <c r="U395" s="108"/>
      <c r="AA395" s="7"/>
      <c r="AB395" s="7"/>
    </row>
    <row r="396" spans="1:28" s="109" customFormat="1" ht="15" hidden="1" customHeight="1" x14ac:dyDescent="0.3">
      <c r="A396" s="7"/>
      <c r="D396" s="7"/>
      <c r="O396" s="7"/>
      <c r="P396" s="110"/>
      <c r="U396" s="108"/>
      <c r="AA396" s="7"/>
      <c r="AB396" s="7"/>
    </row>
    <row r="397" spans="1:28" s="109" customFormat="1" ht="15" hidden="1" customHeight="1" x14ac:dyDescent="0.3">
      <c r="A397" s="7"/>
      <c r="D397" s="7"/>
      <c r="O397" s="7"/>
      <c r="P397" s="110"/>
      <c r="U397" s="108"/>
      <c r="AA397" s="7"/>
      <c r="AB397" s="7"/>
    </row>
    <row r="398" spans="1:28" s="109" customFormat="1" ht="15" hidden="1" customHeight="1" x14ac:dyDescent="0.3">
      <c r="A398" s="7"/>
      <c r="D398" s="7"/>
      <c r="O398" s="7"/>
      <c r="P398" s="110"/>
      <c r="U398" s="108"/>
      <c r="AA398" s="7"/>
      <c r="AB398" s="7"/>
    </row>
    <row r="399" spans="1:28" s="109" customFormat="1" ht="15" hidden="1" customHeight="1" x14ac:dyDescent="0.3">
      <c r="A399" s="7"/>
      <c r="D399" s="7"/>
      <c r="O399" s="7"/>
      <c r="P399" s="110"/>
      <c r="U399" s="108"/>
      <c r="AA399" s="7"/>
      <c r="AB399" s="7"/>
    </row>
    <row r="400" spans="1:28" s="109" customFormat="1" ht="15" hidden="1" customHeight="1" x14ac:dyDescent="0.3">
      <c r="A400" s="7"/>
      <c r="D400" s="7"/>
      <c r="O400" s="7"/>
      <c r="P400" s="110"/>
      <c r="U400" s="108"/>
      <c r="AA400" s="7"/>
      <c r="AB400" s="7"/>
    </row>
    <row r="401" spans="1:28" s="109" customFormat="1" ht="15" hidden="1" customHeight="1" x14ac:dyDescent="0.3">
      <c r="A401" s="7"/>
      <c r="D401" s="7"/>
      <c r="O401" s="7"/>
      <c r="P401" s="110"/>
      <c r="U401" s="108"/>
      <c r="AA401" s="7"/>
      <c r="AB401" s="7"/>
    </row>
    <row r="402" spans="1:28" s="109" customFormat="1" ht="15" hidden="1" customHeight="1" x14ac:dyDescent="0.3">
      <c r="A402" s="7"/>
      <c r="D402" s="7"/>
      <c r="O402" s="7"/>
      <c r="P402" s="110"/>
      <c r="U402" s="108"/>
      <c r="AA402" s="7"/>
      <c r="AB402" s="7"/>
    </row>
    <row r="403" spans="1:28" s="109" customFormat="1" ht="15" hidden="1" customHeight="1" x14ac:dyDescent="0.3">
      <c r="A403" s="7"/>
      <c r="D403" s="7"/>
      <c r="O403" s="7"/>
      <c r="P403" s="110"/>
      <c r="U403" s="108"/>
      <c r="AA403" s="7"/>
      <c r="AB403" s="7"/>
    </row>
    <row r="404" spans="1:28" s="109" customFormat="1" ht="15" hidden="1" customHeight="1" x14ac:dyDescent="0.3">
      <c r="A404" s="7"/>
      <c r="D404" s="7"/>
      <c r="O404" s="7"/>
      <c r="P404" s="110"/>
      <c r="U404" s="108"/>
      <c r="AA404" s="7"/>
      <c r="AB404" s="7"/>
    </row>
    <row r="405" spans="1:28" s="109" customFormat="1" ht="15" hidden="1" customHeight="1" x14ac:dyDescent="0.3">
      <c r="A405" s="7"/>
      <c r="D405" s="7"/>
      <c r="O405" s="7"/>
      <c r="P405" s="110"/>
      <c r="U405" s="108"/>
      <c r="AA405" s="7"/>
      <c r="AB405" s="7"/>
    </row>
    <row r="406" spans="1:28" s="109" customFormat="1" ht="15" hidden="1" customHeight="1" x14ac:dyDescent="0.3">
      <c r="A406" s="7"/>
      <c r="D406" s="7"/>
      <c r="O406" s="7"/>
      <c r="P406" s="110"/>
      <c r="U406" s="108"/>
      <c r="AA406" s="7"/>
      <c r="AB406" s="7"/>
    </row>
    <row r="407" spans="1:28" s="109" customFormat="1" ht="15" hidden="1" customHeight="1" x14ac:dyDescent="0.3">
      <c r="A407" s="7"/>
      <c r="D407" s="7"/>
      <c r="O407" s="7"/>
      <c r="P407" s="110"/>
      <c r="U407" s="108"/>
      <c r="AA407" s="7"/>
      <c r="AB407" s="7"/>
    </row>
    <row r="408" spans="1:28" s="109" customFormat="1" ht="15" hidden="1" customHeight="1" x14ac:dyDescent="0.3">
      <c r="A408" s="7"/>
      <c r="D408" s="7"/>
      <c r="O408" s="7"/>
      <c r="P408" s="110"/>
      <c r="U408" s="108"/>
      <c r="AA408" s="7"/>
      <c r="AB408" s="7"/>
    </row>
    <row r="409" spans="1:28" s="109" customFormat="1" ht="15" hidden="1" customHeight="1" x14ac:dyDescent="0.3">
      <c r="A409" s="7"/>
      <c r="D409" s="7"/>
      <c r="O409" s="7"/>
      <c r="P409" s="110"/>
      <c r="U409" s="108"/>
      <c r="AA409" s="7"/>
      <c r="AB409" s="7"/>
    </row>
    <row r="410" spans="1:28" s="109" customFormat="1" ht="15" hidden="1" customHeight="1" x14ac:dyDescent="0.3">
      <c r="A410" s="7"/>
      <c r="D410" s="7"/>
      <c r="O410" s="7"/>
      <c r="P410" s="110"/>
      <c r="U410" s="108"/>
      <c r="AA410" s="7"/>
      <c r="AB410" s="7"/>
    </row>
    <row r="411" spans="1:28" s="109" customFormat="1" ht="15" hidden="1" customHeight="1" x14ac:dyDescent="0.3">
      <c r="A411" s="7"/>
      <c r="D411" s="7"/>
      <c r="O411" s="7"/>
      <c r="P411" s="110"/>
      <c r="U411" s="108"/>
      <c r="AA411" s="7"/>
      <c r="AB411" s="7"/>
    </row>
    <row r="412" spans="1:28" s="7" customFormat="1" ht="15" hidden="1" customHeight="1" x14ac:dyDescent="0.3">
      <c r="L412" s="119"/>
      <c r="O412" s="24"/>
      <c r="P412" s="24"/>
      <c r="U412" s="21"/>
      <c r="W412" s="120"/>
    </row>
    <row r="413" spans="1:28" s="109" customFormat="1" ht="15" hidden="1" customHeight="1" x14ac:dyDescent="0.3">
      <c r="A413" s="7"/>
      <c r="D413" s="7"/>
      <c r="O413" s="7"/>
      <c r="P413" s="110"/>
      <c r="T413" s="121"/>
      <c r="U413" s="108"/>
      <c r="X413" s="121"/>
      <c r="AA413" s="7"/>
      <c r="AB413" s="7"/>
    </row>
    <row r="414" spans="1:28" s="109" customFormat="1" ht="15" hidden="1" customHeight="1" x14ac:dyDescent="0.3">
      <c r="A414" s="7"/>
      <c r="D414" s="7"/>
      <c r="O414" s="7"/>
      <c r="P414" s="110"/>
      <c r="T414" s="121"/>
      <c r="U414" s="108"/>
      <c r="X414" s="121"/>
      <c r="AA414" s="7"/>
      <c r="AB414" s="7"/>
    </row>
    <row r="415" spans="1:28" s="109" customFormat="1" ht="15" hidden="1" customHeight="1" x14ac:dyDescent="0.3">
      <c r="A415" s="7"/>
      <c r="D415" s="7"/>
      <c r="O415" s="7"/>
      <c r="P415" s="110"/>
      <c r="T415" s="121"/>
      <c r="U415" s="108"/>
      <c r="X415" s="121"/>
      <c r="AA415" s="7"/>
      <c r="AB415" s="7"/>
    </row>
    <row r="416" spans="1:28" s="109" customFormat="1" ht="15" hidden="1" customHeight="1" x14ac:dyDescent="0.3">
      <c r="A416" s="7"/>
      <c r="D416" s="7"/>
      <c r="O416" s="7"/>
      <c r="P416" s="110"/>
      <c r="T416" s="121"/>
      <c r="U416" s="108"/>
      <c r="X416" s="121"/>
      <c r="AA416" s="7"/>
      <c r="AB416" s="7"/>
    </row>
    <row r="417" spans="1:28" s="109" customFormat="1" ht="15" hidden="1" customHeight="1" x14ac:dyDescent="0.3">
      <c r="A417" s="7"/>
      <c r="D417" s="7"/>
      <c r="O417" s="7"/>
      <c r="P417" s="110"/>
      <c r="T417" s="121"/>
      <c r="U417" s="108"/>
      <c r="X417" s="121"/>
      <c r="AA417" s="7"/>
      <c r="AB417" s="7"/>
    </row>
    <row r="418" spans="1:28" s="109" customFormat="1" ht="15" hidden="1" customHeight="1" x14ac:dyDescent="0.3">
      <c r="A418" s="7"/>
      <c r="D418" s="7"/>
      <c r="O418" s="7"/>
      <c r="P418" s="110"/>
      <c r="T418" s="121"/>
      <c r="U418" s="108"/>
      <c r="X418" s="121"/>
      <c r="AA418" s="7"/>
      <c r="AB418" s="7"/>
    </row>
    <row r="419" spans="1:28" s="109" customFormat="1" ht="15" hidden="1" customHeight="1" x14ac:dyDescent="0.3">
      <c r="A419" s="7"/>
      <c r="D419" s="7"/>
      <c r="O419" s="7"/>
      <c r="P419" s="110"/>
      <c r="T419" s="121"/>
      <c r="U419" s="108"/>
      <c r="X419" s="121"/>
      <c r="AA419" s="7"/>
      <c r="AB419" s="7"/>
    </row>
    <row r="420" spans="1:28" s="109" customFormat="1" ht="15" hidden="1" customHeight="1" x14ac:dyDescent="0.3">
      <c r="A420" s="7"/>
      <c r="D420" s="7"/>
      <c r="O420" s="7"/>
      <c r="P420" s="110"/>
      <c r="T420" s="121"/>
      <c r="U420" s="108"/>
      <c r="X420" s="121"/>
      <c r="AA420" s="7"/>
      <c r="AB420" s="7"/>
    </row>
    <row r="421" spans="1:28" s="109" customFormat="1" ht="15" hidden="1" customHeight="1" x14ac:dyDescent="0.3">
      <c r="A421" s="7"/>
      <c r="D421" s="7"/>
      <c r="O421" s="7"/>
      <c r="P421" s="110"/>
      <c r="T421" s="121"/>
      <c r="U421" s="108"/>
      <c r="X421" s="121"/>
      <c r="AA421" s="7"/>
      <c r="AB421" s="7"/>
    </row>
    <row r="422" spans="1:28" s="109" customFormat="1" ht="15" hidden="1" customHeight="1" x14ac:dyDescent="0.3">
      <c r="A422" s="7"/>
      <c r="D422" s="7"/>
      <c r="O422" s="7"/>
      <c r="P422" s="110"/>
      <c r="T422" s="121"/>
      <c r="U422" s="108"/>
      <c r="X422" s="121"/>
      <c r="AA422" s="7"/>
      <c r="AB422" s="7"/>
    </row>
    <row r="423" spans="1:28" s="109" customFormat="1" ht="15" hidden="1" customHeight="1" x14ac:dyDescent="0.3">
      <c r="A423" s="7"/>
      <c r="D423" s="7"/>
      <c r="O423" s="7"/>
      <c r="P423" s="110"/>
      <c r="T423" s="121"/>
      <c r="U423" s="108"/>
      <c r="X423" s="121"/>
      <c r="AA423" s="7"/>
      <c r="AB423" s="7"/>
    </row>
    <row r="424" spans="1:28" s="109" customFormat="1" ht="15" hidden="1" customHeight="1" x14ac:dyDescent="0.3">
      <c r="A424" s="7"/>
      <c r="D424" s="7"/>
      <c r="O424" s="7"/>
      <c r="P424" s="110"/>
      <c r="T424" s="121"/>
      <c r="U424" s="108"/>
      <c r="X424" s="121"/>
      <c r="AA424" s="7"/>
      <c r="AB424" s="7"/>
    </row>
    <row r="425" spans="1:28" s="109" customFormat="1" ht="15" hidden="1" customHeight="1" x14ac:dyDescent="0.3">
      <c r="A425" s="7"/>
      <c r="D425" s="7"/>
      <c r="O425" s="7"/>
      <c r="P425" s="110"/>
      <c r="T425" s="121"/>
      <c r="U425" s="108"/>
      <c r="X425" s="121"/>
      <c r="AA425" s="7"/>
      <c r="AB425" s="7"/>
    </row>
    <row r="426" spans="1:28" s="109" customFormat="1" ht="15" hidden="1" customHeight="1" x14ac:dyDescent="0.3">
      <c r="A426" s="7"/>
      <c r="D426" s="7"/>
      <c r="O426" s="7"/>
      <c r="P426" s="110"/>
      <c r="T426" s="121"/>
      <c r="U426" s="108"/>
      <c r="X426" s="121"/>
      <c r="AA426" s="7"/>
      <c r="AB426" s="7"/>
    </row>
    <row r="427" spans="1:28" s="109" customFormat="1" ht="15" hidden="1" customHeight="1" x14ac:dyDescent="0.3">
      <c r="A427" s="7"/>
      <c r="D427" s="7"/>
      <c r="O427" s="7"/>
      <c r="P427" s="110"/>
      <c r="T427" s="121"/>
      <c r="U427" s="108"/>
      <c r="X427" s="121"/>
      <c r="AA427" s="7"/>
      <c r="AB427" s="7"/>
    </row>
    <row r="428" spans="1:28" s="109" customFormat="1" ht="15" hidden="1" customHeight="1" x14ac:dyDescent="0.3">
      <c r="A428" s="7"/>
      <c r="D428" s="7"/>
      <c r="O428" s="7"/>
      <c r="P428" s="110"/>
      <c r="T428" s="121"/>
      <c r="U428" s="108"/>
      <c r="X428" s="121"/>
      <c r="AA428" s="7"/>
      <c r="AB428" s="7"/>
    </row>
    <row r="429" spans="1:28" s="109" customFormat="1" ht="15" hidden="1" customHeight="1" x14ac:dyDescent="0.3">
      <c r="A429" s="7"/>
      <c r="D429" s="7"/>
      <c r="O429" s="7"/>
      <c r="P429" s="110"/>
      <c r="T429" s="121"/>
      <c r="U429" s="108"/>
      <c r="X429" s="121"/>
      <c r="AA429" s="7"/>
      <c r="AB429" s="7"/>
    </row>
    <row r="430" spans="1:28" s="109" customFormat="1" ht="15" hidden="1" customHeight="1" x14ac:dyDescent="0.3">
      <c r="A430" s="7"/>
      <c r="D430" s="7"/>
      <c r="O430" s="7"/>
      <c r="P430" s="110"/>
      <c r="T430" s="121"/>
      <c r="U430" s="108"/>
      <c r="X430" s="121"/>
      <c r="AA430" s="7"/>
      <c r="AB430" s="7"/>
    </row>
    <row r="431" spans="1:28" s="109" customFormat="1" ht="15" hidden="1" customHeight="1" x14ac:dyDescent="0.3">
      <c r="A431" s="7"/>
      <c r="D431" s="7"/>
      <c r="O431" s="7"/>
      <c r="P431" s="110"/>
      <c r="T431" s="121"/>
      <c r="U431" s="108"/>
      <c r="X431" s="121"/>
      <c r="AA431" s="7"/>
      <c r="AB431" s="7"/>
    </row>
    <row r="432" spans="1:28" s="109" customFormat="1" ht="15" hidden="1" customHeight="1" x14ac:dyDescent="0.3">
      <c r="A432" s="7"/>
      <c r="D432" s="7"/>
      <c r="O432" s="7"/>
      <c r="P432" s="110"/>
      <c r="T432" s="121"/>
      <c r="U432" s="108"/>
      <c r="X432" s="121"/>
      <c r="AA432" s="7"/>
      <c r="AB432" s="7"/>
    </row>
    <row r="433" spans="1:28" s="109" customFormat="1" ht="15" hidden="1" customHeight="1" x14ac:dyDescent="0.3">
      <c r="A433" s="7"/>
      <c r="D433" s="7"/>
      <c r="O433" s="7"/>
      <c r="P433" s="110"/>
      <c r="T433" s="121"/>
      <c r="U433" s="108"/>
      <c r="X433" s="121"/>
      <c r="AA433" s="7"/>
      <c r="AB433" s="7"/>
    </row>
    <row r="434" spans="1:28" s="109" customFormat="1" ht="15" hidden="1" customHeight="1" x14ac:dyDescent="0.3">
      <c r="A434" s="7"/>
      <c r="D434" s="7"/>
      <c r="O434" s="7"/>
      <c r="P434" s="110"/>
      <c r="T434" s="121"/>
      <c r="U434" s="108"/>
      <c r="X434" s="121"/>
      <c r="AA434" s="7"/>
      <c r="AB434" s="7"/>
    </row>
    <row r="435" spans="1:28" s="109" customFormat="1" ht="15" hidden="1" customHeight="1" x14ac:dyDescent="0.3">
      <c r="A435" s="7"/>
      <c r="D435" s="7"/>
      <c r="O435" s="7"/>
      <c r="P435" s="110"/>
      <c r="T435" s="121"/>
      <c r="U435" s="108"/>
      <c r="X435" s="121"/>
      <c r="AA435" s="7"/>
      <c r="AB435" s="7"/>
    </row>
    <row r="436" spans="1:28" s="109" customFormat="1" ht="15" hidden="1" customHeight="1" x14ac:dyDescent="0.3">
      <c r="A436" s="7"/>
      <c r="D436" s="7"/>
      <c r="O436" s="7"/>
      <c r="P436" s="110"/>
      <c r="T436" s="121"/>
      <c r="U436" s="108"/>
      <c r="X436" s="121"/>
      <c r="AA436" s="7"/>
      <c r="AB436" s="7"/>
    </row>
    <row r="437" spans="1:28" s="109" customFormat="1" ht="15" hidden="1" customHeight="1" x14ac:dyDescent="0.3">
      <c r="A437" s="7"/>
      <c r="D437" s="7"/>
      <c r="O437" s="7"/>
      <c r="P437" s="110"/>
      <c r="T437" s="121"/>
      <c r="U437" s="108"/>
      <c r="X437" s="121"/>
      <c r="AA437" s="7"/>
      <c r="AB437" s="7"/>
    </row>
    <row r="438" spans="1:28" s="109" customFormat="1" ht="15" hidden="1" customHeight="1" x14ac:dyDescent="0.3">
      <c r="A438" s="7"/>
      <c r="D438" s="7"/>
      <c r="O438" s="7"/>
      <c r="P438" s="110"/>
      <c r="T438" s="121"/>
      <c r="U438" s="108"/>
      <c r="X438" s="121"/>
      <c r="AA438" s="7"/>
      <c r="AB438" s="7"/>
    </row>
    <row r="439" spans="1:28" s="109" customFormat="1" ht="15" hidden="1" customHeight="1" x14ac:dyDescent="0.3">
      <c r="A439" s="7"/>
      <c r="D439" s="7"/>
      <c r="O439" s="7"/>
      <c r="P439" s="110"/>
      <c r="T439" s="121"/>
      <c r="U439" s="108"/>
      <c r="X439" s="121"/>
      <c r="AA439" s="7"/>
      <c r="AB439" s="7"/>
    </row>
    <row r="440" spans="1:28" s="109" customFormat="1" ht="15" hidden="1" customHeight="1" x14ac:dyDescent="0.3">
      <c r="A440" s="7"/>
      <c r="D440" s="7"/>
      <c r="O440" s="7"/>
      <c r="P440" s="110"/>
      <c r="T440" s="121"/>
      <c r="U440" s="108"/>
      <c r="X440" s="121"/>
      <c r="AA440" s="7"/>
      <c r="AB440" s="7"/>
    </row>
    <row r="441" spans="1:28" s="109" customFormat="1" ht="15" hidden="1" customHeight="1" x14ac:dyDescent="0.3">
      <c r="A441" s="7"/>
      <c r="D441" s="7"/>
      <c r="O441" s="7"/>
      <c r="P441" s="110"/>
      <c r="T441" s="121"/>
      <c r="U441" s="108"/>
      <c r="X441" s="121"/>
      <c r="AA441" s="7"/>
      <c r="AB441" s="7"/>
    </row>
    <row r="442" spans="1:28" s="109" customFormat="1" ht="15" hidden="1" customHeight="1" x14ac:dyDescent="0.3">
      <c r="A442" s="7"/>
      <c r="D442" s="7"/>
      <c r="O442" s="7"/>
      <c r="P442" s="110"/>
      <c r="T442" s="121"/>
      <c r="U442" s="108"/>
      <c r="X442" s="121"/>
      <c r="AA442" s="7"/>
      <c r="AB442" s="7"/>
    </row>
    <row r="443" spans="1:28" s="109" customFormat="1" ht="15" hidden="1" customHeight="1" x14ac:dyDescent="0.3">
      <c r="A443" s="7"/>
      <c r="D443" s="7"/>
      <c r="O443" s="7"/>
      <c r="P443" s="110"/>
      <c r="T443" s="121"/>
      <c r="U443" s="108"/>
      <c r="X443" s="121"/>
      <c r="AA443" s="7"/>
      <c r="AB443" s="7"/>
    </row>
    <row r="444" spans="1:28" s="109" customFormat="1" ht="15" hidden="1" customHeight="1" x14ac:dyDescent="0.3">
      <c r="A444" s="7"/>
      <c r="D444" s="7"/>
      <c r="O444" s="7"/>
      <c r="P444" s="110"/>
      <c r="T444" s="121"/>
      <c r="U444" s="108"/>
      <c r="X444" s="121"/>
      <c r="AA444" s="7"/>
      <c r="AB444" s="7"/>
    </row>
    <row r="445" spans="1:28" s="109" customFormat="1" ht="15" hidden="1" customHeight="1" x14ac:dyDescent="0.3">
      <c r="A445" s="7"/>
      <c r="D445" s="7"/>
      <c r="O445" s="7"/>
      <c r="P445" s="110"/>
      <c r="T445" s="121"/>
      <c r="U445" s="108"/>
      <c r="X445" s="121"/>
      <c r="AA445" s="7"/>
      <c r="AB445" s="7"/>
    </row>
    <row r="446" spans="1:28" s="109" customFormat="1" ht="15" hidden="1" customHeight="1" x14ac:dyDescent="0.3">
      <c r="A446" s="7"/>
      <c r="D446" s="7"/>
      <c r="O446" s="7"/>
      <c r="P446" s="110"/>
      <c r="T446" s="121"/>
      <c r="U446" s="108"/>
      <c r="X446" s="121"/>
      <c r="AA446" s="7"/>
      <c r="AB446" s="7"/>
    </row>
    <row r="447" spans="1:28" s="109" customFormat="1" ht="15" hidden="1" customHeight="1" x14ac:dyDescent="0.3">
      <c r="A447" s="7"/>
      <c r="D447" s="7"/>
      <c r="O447" s="7"/>
      <c r="P447" s="110"/>
      <c r="T447" s="121"/>
      <c r="U447" s="108"/>
      <c r="X447" s="121"/>
      <c r="AA447" s="7"/>
      <c r="AB447" s="7"/>
    </row>
    <row r="448" spans="1:28" s="109" customFormat="1" ht="15" hidden="1" customHeight="1" x14ac:dyDescent="0.3">
      <c r="A448" s="7"/>
      <c r="D448" s="7"/>
      <c r="O448" s="7"/>
      <c r="P448" s="110"/>
      <c r="T448" s="121"/>
      <c r="U448" s="108"/>
      <c r="X448" s="121"/>
      <c r="AA448" s="7"/>
      <c r="AB448" s="7"/>
    </row>
    <row r="449" spans="1:28" s="109" customFormat="1" ht="15" hidden="1" customHeight="1" x14ac:dyDescent="0.3">
      <c r="A449" s="7"/>
      <c r="D449" s="7"/>
      <c r="O449" s="7"/>
      <c r="P449" s="110"/>
      <c r="T449" s="121"/>
      <c r="U449" s="108"/>
      <c r="X449" s="121"/>
      <c r="AA449" s="7"/>
      <c r="AB449" s="7"/>
    </row>
    <row r="450" spans="1:28" s="109" customFormat="1" ht="15" hidden="1" customHeight="1" x14ac:dyDescent="0.3">
      <c r="A450" s="7"/>
      <c r="D450" s="7"/>
      <c r="O450" s="7"/>
      <c r="P450" s="110"/>
      <c r="T450" s="121"/>
      <c r="U450" s="108"/>
      <c r="X450" s="121"/>
      <c r="AA450" s="7"/>
      <c r="AB450" s="7"/>
    </row>
    <row r="451" spans="1:28" s="109" customFormat="1" ht="15" hidden="1" customHeight="1" x14ac:dyDescent="0.3">
      <c r="A451" s="7"/>
      <c r="D451" s="7"/>
      <c r="O451" s="7"/>
      <c r="P451" s="110"/>
      <c r="T451" s="121"/>
      <c r="U451" s="108"/>
      <c r="X451" s="121"/>
      <c r="AA451" s="7"/>
      <c r="AB451" s="7"/>
    </row>
    <row r="452" spans="1:28" s="109" customFormat="1" ht="15" hidden="1" customHeight="1" x14ac:dyDescent="0.3">
      <c r="A452" s="7"/>
      <c r="D452" s="7"/>
      <c r="O452" s="7"/>
      <c r="P452" s="110"/>
      <c r="T452" s="121"/>
      <c r="U452" s="108"/>
      <c r="X452" s="121"/>
      <c r="AA452" s="7"/>
      <c r="AB452" s="7"/>
    </row>
    <row r="453" spans="1:28" s="109" customFormat="1" ht="15" hidden="1" customHeight="1" x14ac:dyDescent="0.3">
      <c r="A453" s="7"/>
      <c r="D453" s="7"/>
      <c r="O453" s="7"/>
      <c r="P453" s="110"/>
      <c r="T453" s="121"/>
      <c r="U453" s="108"/>
      <c r="X453" s="121"/>
      <c r="AA453" s="7"/>
      <c r="AB453" s="7"/>
    </row>
    <row r="454" spans="1:28" s="109" customFormat="1" ht="15" hidden="1" customHeight="1" x14ac:dyDescent="0.3">
      <c r="A454" s="7"/>
      <c r="D454" s="7"/>
      <c r="O454" s="7"/>
      <c r="P454" s="110"/>
      <c r="R454" s="7"/>
      <c r="T454" s="121"/>
      <c r="U454" s="108"/>
      <c r="X454" s="121"/>
      <c r="AA454" s="7"/>
      <c r="AB454" s="7"/>
    </row>
    <row r="455" spans="1:28" s="109" customFormat="1" ht="15" hidden="1" customHeight="1" x14ac:dyDescent="0.3">
      <c r="A455" s="7"/>
      <c r="D455" s="7"/>
      <c r="O455" s="7"/>
      <c r="P455" s="110"/>
      <c r="T455" s="121"/>
      <c r="U455" s="108"/>
      <c r="X455" s="121"/>
      <c r="AA455" s="7"/>
      <c r="AB455" s="7"/>
    </row>
    <row r="456" spans="1:28" s="109" customFormat="1" ht="15" hidden="1" customHeight="1" x14ac:dyDescent="0.3">
      <c r="A456" s="7"/>
      <c r="D456" s="7"/>
      <c r="O456" s="7"/>
      <c r="P456" s="110"/>
      <c r="T456" s="121"/>
      <c r="U456" s="108"/>
      <c r="X456" s="121"/>
      <c r="AA456" s="7"/>
      <c r="AB456" s="7"/>
    </row>
    <row r="457" spans="1:28" s="109" customFormat="1" ht="15" hidden="1" customHeight="1" x14ac:dyDescent="0.3">
      <c r="A457" s="7"/>
      <c r="D457" s="7"/>
      <c r="O457" s="7"/>
      <c r="P457" s="110"/>
      <c r="T457" s="121"/>
      <c r="U457" s="108"/>
      <c r="X457" s="121"/>
      <c r="AA457" s="7"/>
      <c r="AB457" s="7"/>
    </row>
    <row r="458" spans="1:28" s="109" customFormat="1" ht="15" hidden="1" customHeight="1" x14ac:dyDescent="0.3">
      <c r="A458" s="7"/>
      <c r="D458" s="7"/>
      <c r="O458" s="7"/>
      <c r="P458" s="110"/>
      <c r="T458" s="121"/>
      <c r="U458" s="108"/>
      <c r="X458" s="121"/>
      <c r="AA458" s="7"/>
      <c r="AB458" s="7"/>
    </row>
    <row r="459" spans="1:28" s="109" customFormat="1" ht="15" hidden="1" customHeight="1" x14ac:dyDescent="0.3">
      <c r="A459" s="7"/>
      <c r="D459" s="7"/>
      <c r="O459" s="7"/>
      <c r="P459" s="110"/>
      <c r="T459" s="121"/>
      <c r="U459" s="108"/>
      <c r="X459" s="121"/>
      <c r="AA459" s="7"/>
      <c r="AB459" s="7"/>
    </row>
    <row r="460" spans="1:28" s="109" customFormat="1" ht="15" hidden="1" customHeight="1" x14ac:dyDescent="0.3">
      <c r="A460" s="7"/>
      <c r="D460" s="7"/>
      <c r="O460" s="7"/>
      <c r="P460" s="110"/>
      <c r="T460" s="121"/>
      <c r="U460" s="108"/>
      <c r="X460" s="121"/>
      <c r="AA460" s="7"/>
      <c r="AB460" s="7"/>
    </row>
    <row r="461" spans="1:28" s="109" customFormat="1" ht="15" hidden="1" customHeight="1" x14ac:dyDescent="0.3">
      <c r="A461" s="7"/>
      <c r="D461" s="7"/>
      <c r="O461" s="7"/>
      <c r="P461" s="110"/>
      <c r="T461" s="121"/>
      <c r="U461" s="108"/>
      <c r="X461" s="121"/>
      <c r="AA461" s="7"/>
      <c r="AB461" s="7"/>
    </row>
    <row r="462" spans="1:28" s="109" customFormat="1" ht="15" hidden="1" customHeight="1" x14ac:dyDescent="0.3">
      <c r="A462" s="7"/>
      <c r="D462" s="7"/>
      <c r="O462" s="7"/>
      <c r="P462" s="110"/>
      <c r="T462" s="121"/>
      <c r="U462" s="108"/>
      <c r="X462" s="121"/>
      <c r="AA462" s="7"/>
      <c r="AB462" s="7"/>
    </row>
    <row r="463" spans="1:28" s="109" customFormat="1" ht="15" hidden="1" customHeight="1" x14ac:dyDescent="0.3">
      <c r="A463" s="7"/>
      <c r="D463" s="7"/>
      <c r="O463" s="7"/>
      <c r="P463" s="110"/>
      <c r="T463" s="121"/>
      <c r="U463" s="108"/>
      <c r="X463" s="121"/>
      <c r="AA463" s="7"/>
      <c r="AB463" s="7"/>
    </row>
    <row r="464" spans="1:28" s="109" customFormat="1" ht="15" hidden="1" customHeight="1" x14ac:dyDescent="0.3">
      <c r="A464" s="7"/>
      <c r="D464" s="7"/>
      <c r="O464" s="7"/>
      <c r="P464" s="110"/>
      <c r="T464" s="121"/>
      <c r="U464" s="108"/>
      <c r="X464" s="121"/>
      <c r="AA464" s="7"/>
      <c r="AB464" s="7"/>
    </row>
    <row r="465" spans="1:28" s="109" customFormat="1" ht="15" hidden="1" customHeight="1" x14ac:dyDescent="0.3">
      <c r="A465" s="7"/>
      <c r="D465" s="7"/>
      <c r="O465" s="7"/>
      <c r="P465" s="110"/>
      <c r="T465" s="121"/>
      <c r="U465" s="108"/>
      <c r="X465" s="121"/>
      <c r="AA465" s="7"/>
      <c r="AB465" s="7"/>
    </row>
    <row r="466" spans="1:28" s="109" customFormat="1" ht="15" hidden="1" customHeight="1" x14ac:dyDescent="0.3">
      <c r="A466" s="7"/>
      <c r="D466" s="7"/>
      <c r="O466" s="7"/>
      <c r="P466" s="110"/>
      <c r="T466" s="121"/>
      <c r="U466" s="108"/>
      <c r="X466" s="121"/>
      <c r="AA466" s="7"/>
      <c r="AB466" s="7"/>
    </row>
    <row r="467" spans="1:28" s="109" customFormat="1" ht="15" hidden="1" customHeight="1" x14ac:dyDescent="0.3">
      <c r="A467" s="7"/>
      <c r="D467" s="7"/>
      <c r="O467" s="7"/>
      <c r="P467" s="110"/>
      <c r="T467" s="121"/>
      <c r="U467" s="108"/>
      <c r="X467" s="121"/>
      <c r="AA467" s="7"/>
      <c r="AB467" s="7"/>
    </row>
    <row r="468" spans="1:28" s="109" customFormat="1" ht="15" hidden="1" customHeight="1" x14ac:dyDescent="0.3">
      <c r="A468" s="7"/>
      <c r="D468" s="7"/>
      <c r="O468" s="7"/>
      <c r="P468" s="110"/>
      <c r="T468" s="121"/>
      <c r="U468" s="108"/>
      <c r="X468" s="121"/>
      <c r="AA468" s="7"/>
      <c r="AB468" s="7"/>
    </row>
    <row r="469" spans="1:28" s="109" customFormat="1" ht="15" hidden="1" customHeight="1" x14ac:dyDescent="0.3">
      <c r="A469" s="7"/>
      <c r="D469" s="7"/>
      <c r="O469" s="7"/>
      <c r="P469" s="110"/>
      <c r="T469" s="121"/>
      <c r="U469" s="108"/>
      <c r="X469" s="121"/>
      <c r="AA469" s="7"/>
      <c r="AB469" s="7"/>
    </row>
    <row r="470" spans="1:28" s="109" customFormat="1" ht="15" hidden="1" customHeight="1" x14ac:dyDescent="0.3">
      <c r="A470" s="7"/>
      <c r="D470" s="7"/>
      <c r="O470" s="7"/>
      <c r="P470" s="110"/>
      <c r="T470" s="121"/>
      <c r="U470" s="108"/>
      <c r="X470" s="121"/>
      <c r="AA470" s="7"/>
      <c r="AB470" s="7"/>
    </row>
    <row r="471" spans="1:28" s="109" customFormat="1" ht="15" hidden="1" customHeight="1" x14ac:dyDescent="0.3">
      <c r="A471" s="7"/>
      <c r="D471" s="7"/>
      <c r="O471" s="7"/>
      <c r="P471" s="110"/>
      <c r="T471" s="121"/>
      <c r="U471" s="108"/>
      <c r="X471" s="121"/>
      <c r="AA471" s="7"/>
      <c r="AB471" s="7"/>
    </row>
    <row r="472" spans="1:28" s="109" customFormat="1" ht="15" hidden="1" customHeight="1" x14ac:dyDescent="0.3">
      <c r="A472" s="7"/>
      <c r="D472" s="7"/>
      <c r="O472" s="7"/>
      <c r="P472" s="110"/>
      <c r="T472" s="121"/>
      <c r="U472" s="108"/>
      <c r="X472" s="121"/>
      <c r="AA472" s="7"/>
      <c r="AB472" s="7"/>
    </row>
    <row r="473" spans="1:28" s="109" customFormat="1" ht="15" hidden="1" customHeight="1" x14ac:dyDescent="0.3">
      <c r="A473" s="7"/>
      <c r="D473" s="7"/>
      <c r="O473" s="7"/>
      <c r="P473" s="110"/>
      <c r="T473" s="121"/>
      <c r="U473" s="108"/>
      <c r="X473" s="121"/>
      <c r="AA473" s="7"/>
      <c r="AB473" s="7"/>
    </row>
    <row r="474" spans="1:28" s="109" customFormat="1" ht="15" hidden="1" customHeight="1" x14ac:dyDescent="0.3">
      <c r="A474" s="7"/>
      <c r="D474" s="7"/>
      <c r="O474" s="7"/>
      <c r="P474" s="110"/>
      <c r="T474" s="121"/>
      <c r="U474" s="108"/>
      <c r="X474" s="121"/>
      <c r="AA474" s="7"/>
      <c r="AB474" s="7"/>
    </row>
    <row r="475" spans="1:28" s="109" customFormat="1" ht="15" hidden="1" customHeight="1" x14ac:dyDescent="0.3">
      <c r="A475" s="7"/>
      <c r="D475" s="7"/>
      <c r="O475" s="7"/>
      <c r="P475" s="110"/>
      <c r="T475" s="121"/>
      <c r="U475" s="108"/>
      <c r="X475" s="121"/>
      <c r="AA475" s="7"/>
      <c r="AB475" s="7"/>
    </row>
    <row r="476" spans="1:28" s="109" customFormat="1" ht="15" hidden="1" customHeight="1" x14ac:dyDescent="0.3">
      <c r="A476" s="7"/>
      <c r="D476" s="7"/>
      <c r="O476" s="7"/>
      <c r="P476" s="110"/>
      <c r="T476" s="121"/>
      <c r="U476" s="108"/>
      <c r="X476" s="121"/>
      <c r="AA476" s="7"/>
      <c r="AB476" s="7"/>
    </row>
    <row r="477" spans="1:28" s="109" customFormat="1" ht="15" hidden="1" customHeight="1" x14ac:dyDescent="0.3">
      <c r="A477" s="7"/>
      <c r="D477" s="7"/>
      <c r="O477" s="7"/>
      <c r="P477" s="110"/>
      <c r="T477" s="121"/>
      <c r="U477" s="108"/>
      <c r="X477" s="121"/>
      <c r="AA477" s="7"/>
      <c r="AB477" s="7"/>
    </row>
    <row r="478" spans="1:28" s="109" customFormat="1" ht="15" hidden="1" customHeight="1" x14ac:dyDescent="0.3">
      <c r="A478" s="7"/>
      <c r="D478" s="7"/>
      <c r="O478" s="7"/>
      <c r="P478" s="110"/>
      <c r="T478" s="121"/>
      <c r="U478" s="108"/>
      <c r="X478" s="121"/>
      <c r="AA478" s="7"/>
      <c r="AB478" s="7"/>
    </row>
    <row r="479" spans="1:28" s="109" customFormat="1" ht="15" hidden="1" customHeight="1" x14ac:dyDescent="0.3">
      <c r="A479" s="7"/>
      <c r="D479" s="7"/>
      <c r="O479" s="7"/>
      <c r="P479" s="110"/>
      <c r="T479" s="121"/>
      <c r="U479" s="108"/>
      <c r="X479" s="121"/>
      <c r="AA479" s="7"/>
      <c r="AB479" s="7"/>
    </row>
    <row r="480" spans="1:28" s="109" customFormat="1" ht="15" hidden="1" customHeight="1" x14ac:dyDescent="0.3">
      <c r="A480" s="7"/>
      <c r="D480" s="7"/>
      <c r="O480" s="7"/>
      <c r="P480" s="110"/>
      <c r="T480" s="121"/>
      <c r="U480" s="108"/>
      <c r="X480" s="121"/>
      <c r="AA480" s="7"/>
      <c r="AB480" s="7"/>
    </row>
    <row r="481" spans="1:28" s="109" customFormat="1" ht="15" hidden="1" customHeight="1" x14ac:dyDescent="0.3">
      <c r="A481" s="7"/>
      <c r="D481" s="7"/>
      <c r="O481" s="7"/>
      <c r="P481" s="110"/>
      <c r="T481" s="121"/>
      <c r="U481" s="108"/>
      <c r="X481" s="121"/>
      <c r="AA481" s="7"/>
      <c r="AB481" s="7"/>
    </row>
    <row r="482" spans="1:28" s="109" customFormat="1" ht="15" hidden="1" customHeight="1" x14ac:dyDescent="0.3">
      <c r="A482" s="7"/>
      <c r="D482" s="7"/>
      <c r="O482" s="7"/>
      <c r="P482" s="110"/>
      <c r="T482" s="121"/>
      <c r="U482" s="108"/>
      <c r="X482" s="121"/>
      <c r="AA482" s="7"/>
      <c r="AB482" s="7"/>
    </row>
    <row r="483" spans="1:28" s="109" customFormat="1" ht="15" hidden="1" customHeight="1" x14ac:dyDescent="0.3">
      <c r="A483" s="7"/>
      <c r="D483" s="7"/>
      <c r="O483" s="7"/>
      <c r="P483" s="110"/>
      <c r="T483" s="121"/>
      <c r="U483" s="108"/>
      <c r="X483" s="121"/>
      <c r="AA483" s="7"/>
      <c r="AB483" s="7"/>
    </row>
    <row r="484" spans="1:28" s="109" customFormat="1" ht="15" hidden="1" customHeight="1" x14ac:dyDescent="0.3">
      <c r="A484" s="7"/>
      <c r="D484" s="7"/>
      <c r="O484" s="7"/>
      <c r="P484" s="110"/>
      <c r="T484" s="121"/>
      <c r="U484" s="108"/>
      <c r="X484" s="121"/>
      <c r="AA484" s="7"/>
      <c r="AB484" s="7"/>
    </row>
    <row r="485" spans="1:28" s="109" customFormat="1" ht="15" hidden="1" customHeight="1" x14ac:dyDescent="0.3">
      <c r="A485" s="7"/>
      <c r="D485" s="7"/>
      <c r="O485" s="7"/>
      <c r="P485" s="110"/>
      <c r="T485" s="121"/>
      <c r="U485" s="108"/>
      <c r="X485" s="121"/>
      <c r="AA485" s="7"/>
      <c r="AB485" s="7"/>
    </row>
    <row r="486" spans="1:28" s="109" customFormat="1" ht="15" hidden="1" customHeight="1" x14ac:dyDescent="0.3">
      <c r="A486" s="7"/>
      <c r="D486" s="7"/>
      <c r="O486" s="7"/>
      <c r="P486" s="110"/>
      <c r="T486" s="121"/>
      <c r="U486" s="108"/>
      <c r="X486" s="121"/>
      <c r="AA486" s="7"/>
      <c r="AB486" s="7"/>
    </row>
    <row r="487" spans="1:28" s="109" customFormat="1" ht="15" hidden="1" customHeight="1" x14ac:dyDescent="0.3">
      <c r="A487" s="7"/>
      <c r="D487" s="7"/>
      <c r="O487" s="7"/>
      <c r="P487" s="110"/>
      <c r="T487" s="121"/>
      <c r="U487" s="108"/>
      <c r="X487" s="121"/>
      <c r="AA487" s="7"/>
      <c r="AB487" s="7"/>
    </row>
    <row r="488" spans="1:28" s="109" customFormat="1" ht="15" hidden="1" customHeight="1" x14ac:dyDescent="0.3">
      <c r="A488" s="7"/>
      <c r="D488" s="7"/>
      <c r="O488" s="7"/>
      <c r="P488" s="110"/>
      <c r="T488" s="121"/>
      <c r="U488" s="108"/>
      <c r="X488" s="121"/>
      <c r="AA488" s="7"/>
      <c r="AB488" s="7"/>
    </row>
    <row r="489" spans="1:28" s="109" customFormat="1" ht="15" hidden="1" customHeight="1" x14ac:dyDescent="0.3">
      <c r="A489" s="7"/>
      <c r="D489" s="7"/>
      <c r="O489" s="7"/>
      <c r="P489" s="110"/>
      <c r="T489" s="121"/>
      <c r="U489" s="108"/>
      <c r="X489" s="121"/>
      <c r="AA489" s="7"/>
      <c r="AB489" s="7"/>
    </row>
    <row r="490" spans="1:28" s="109" customFormat="1" ht="15" hidden="1" customHeight="1" x14ac:dyDescent="0.3">
      <c r="A490" s="7"/>
      <c r="D490" s="7"/>
      <c r="O490" s="7"/>
      <c r="P490" s="110"/>
      <c r="T490" s="121"/>
      <c r="U490" s="108"/>
      <c r="X490" s="121"/>
      <c r="AA490" s="7"/>
      <c r="AB490" s="7"/>
    </row>
    <row r="491" spans="1:28" s="109" customFormat="1" ht="15" hidden="1" customHeight="1" x14ac:dyDescent="0.3">
      <c r="A491" s="7"/>
      <c r="D491" s="7"/>
      <c r="O491" s="7"/>
      <c r="P491" s="110"/>
      <c r="T491" s="121"/>
      <c r="U491" s="108"/>
      <c r="X491" s="121"/>
      <c r="AA491" s="7"/>
      <c r="AB491" s="7"/>
    </row>
    <row r="492" spans="1:28" s="109" customFormat="1" ht="15" hidden="1" customHeight="1" x14ac:dyDescent="0.3">
      <c r="A492" s="7"/>
      <c r="D492" s="7"/>
      <c r="O492" s="7"/>
      <c r="P492" s="110"/>
      <c r="T492" s="121"/>
      <c r="U492" s="108"/>
      <c r="X492" s="121"/>
      <c r="AA492" s="7"/>
      <c r="AB492" s="7"/>
    </row>
    <row r="493" spans="1:28" s="109" customFormat="1" ht="15" hidden="1" customHeight="1" x14ac:dyDescent="0.3">
      <c r="A493" s="7"/>
      <c r="D493" s="7"/>
      <c r="O493" s="7"/>
      <c r="P493" s="110"/>
      <c r="T493" s="121"/>
      <c r="U493" s="108"/>
      <c r="X493" s="121"/>
      <c r="AA493" s="7"/>
      <c r="AB493" s="7"/>
    </row>
    <row r="494" spans="1:28" s="109" customFormat="1" ht="15" hidden="1" customHeight="1" x14ac:dyDescent="0.3">
      <c r="A494" s="7"/>
      <c r="D494" s="7"/>
      <c r="O494" s="7"/>
      <c r="P494" s="110"/>
      <c r="T494" s="121"/>
      <c r="U494" s="108"/>
      <c r="X494" s="121"/>
      <c r="AA494" s="7"/>
      <c r="AB494" s="7"/>
    </row>
    <row r="495" spans="1:28" s="109" customFormat="1" ht="15" hidden="1" customHeight="1" x14ac:dyDescent="0.3">
      <c r="A495" s="7"/>
      <c r="D495" s="7"/>
      <c r="O495" s="7"/>
      <c r="P495" s="110"/>
      <c r="T495" s="121"/>
      <c r="U495" s="108"/>
      <c r="X495" s="121"/>
      <c r="AA495" s="7"/>
      <c r="AB495" s="7"/>
    </row>
    <row r="496" spans="1:28" s="109" customFormat="1" ht="15" hidden="1" customHeight="1" x14ac:dyDescent="0.3">
      <c r="A496" s="7"/>
      <c r="D496" s="7"/>
      <c r="O496" s="7"/>
      <c r="P496" s="110"/>
      <c r="T496" s="121"/>
      <c r="U496" s="108"/>
      <c r="X496" s="121"/>
      <c r="AA496" s="7"/>
      <c r="AB496" s="7"/>
    </row>
    <row r="497" spans="1:28" s="109" customFormat="1" ht="15" hidden="1" customHeight="1" x14ac:dyDescent="0.3">
      <c r="A497" s="7"/>
      <c r="D497" s="7"/>
      <c r="O497" s="7"/>
      <c r="P497" s="110"/>
      <c r="T497" s="121"/>
      <c r="U497" s="108"/>
      <c r="X497" s="121"/>
      <c r="AA497" s="7"/>
      <c r="AB497" s="7"/>
    </row>
    <row r="498" spans="1:28" s="109" customFormat="1" ht="15" hidden="1" customHeight="1" x14ac:dyDescent="0.3">
      <c r="A498" s="7"/>
      <c r="D498" s="7"/>
      <c r="O498" s="7"/>
      <c r="P498" s="110"/>
      <c r="T498" s="121"/>
      <c r="U498" s="108"/>
      <c r="X498" s="121"/>
      <c r="AA498" s="7"/>
      <c r="AB498" s="7"/>
    </row>
    <row r="499" spans="1:28" s="109" customFormat="1" ht="15" hidden="1" customHeight="1" x14ac:dyDescent="0.3">
      <c r="A499" s="7"/>
      <c r="D499" s="7"/>
      <c r="O499" s="7"/>
      <c r="P499" s="110"/>
      <c r="T499" s="121"/>
      <c r="U499" s="108"/>
      <c r="X499" s="121"/>
      <c r="AA499" s="7"/>
      <c r="AB499" s="7"/>
    </row>
    <row r="500" spans="1:28" s="109" customFormat="1" ht="15" hidden="1" customHeight="1" x14ac:dyDescent="0.3">
      <c r="A500" s="7"/>
      <c r="D500" s="7"/>
      <c r="O500" s="7"/>
      <c r="P500" s="110"/>
      <c r="T500" s="121"/>
      <c r="U500" s="108"/>
      <c r="X500" s="121"/>
      <c r="AA500" s="7"/>
      <c r="AB500" s="7"/>
    </row>
    <row r="501" spans="1:28" s="109" customFormat="1" ht="15" hidden="1" customHeight="1" x14ac:dyDescent="0.3">
      <c r="A501" s="7"/>
      <c r="D501" s="7"/>
      <c r="O501" s="7"/>
      <c r="P501" s="110"/>
      <c r="T501" s="121"/>
      <c r="U501" s="108"/>
      <c r="X501" s="121"/>
      <c r="AA501" s="7"/>
      <c r="AB501" s="7"/>
    </row>
    <row r="502" spans="1:28" s="109" customFormat="1" ht="15" hidden="1" customHeight="1" x14ac:dyDescent="0.3">
      <c r="A502" s="7"/>
      <c r="D502" s="7"/>
      <c r="O502" s="7"/>
      <c r="P502" s="110"/>
      <c r="T502" s="121"/>
      <c r="U502" s="108"/>
      <c r="X502" s="121"/>
      <c r="AA502" s="7"/>
      <c r="AB502" s="7"/>
    </row>
    <row r="503" spans="1:28" s="109" customFormat="1" ht="15" hidden="1" customHeight="1" x14ac:dyDescent="0.3">
      <c r="A503" s="7"/>
      <c r="D503" s="7"/>
      <c r="O503" s="7"/>
      <c r="P503" s="110"/>
      <c r="T503" s="121"/>
      <c r="U503" s="108"/>
      <c r="X503" s="121"/>
      <c r="AA503" s="7"/>
      <c r="AB503" s="7"/>
    </row>
    <row r="504" spans="1:28" s="109" customFormat="1" ht="15" hidden="1" customHeight="1" x14ac:dyDescent="0.3">
      <c r="A504" s="7"/>
      <c r="D504" s="7"/>
      <c r="O504" s="7"/>
      <c r="P504" s="110"/>
      <c r="T504" s="121"/>
      <c r="U504" s="108"/>
      <c r="X504" s="121"/>
      <c r="AA504" s="7"/>
      <c r="AB504" s="7"/>
    </row>
    <row r="505" spans="1:28" s="109" customFormat="1" ht="15" hidden="1" customHeight="1" x14ac:dyDescent="0.3">
      <c r="A505" s="7"/>
      <c r="D505" s="7"/>
      <c r="O505" s="7"/>
      <c r="P505" s="110"/>
      <c r="T505" s="121"/>
      <c r="U505" s="108"/>
      <c r="X505" s="121"/>
      <c r="AA505" s="7"/>
      <c r="AB505" s="7"/>
    </row>
    <row r="506" spans="1:28" s="109" customFormat="1" ht="15" hidden="1" customHeight="1" x14ac:dyDescent="0.3">
      <c r="A506" s="7"/>
      <c r="D506" s="7"/>
      <c r="O506" s="7"/>
      <c r="P506" s="110"/>
      <c r="T506" s="121"/>
      <c r="U506" s="108"/>
      <c r="X506" s="121"/>
      <c r="AA506" s="7"/>
      <c r="AB506" s="7"/>
    </row>
    <row r="507" spans="1:28" s="109" customFormat="1" ht="15" hidden="1" customHeight="1" x14ac:dyDescent="0.3">
      <c r="A507" s="7"/>
      <c r="D507" s="7"/>
      <c r="O507" s="7"/>
      <c r="P507" s="110"/>
      <c r="T507" s="121"/>
      <c r="U507" s="108"/>
      <c r="X507" s="121"/>
      <c r="AA507" s="7"/>
      <c r="AB507" s="7"/>
    </row>
    <row r="508" spans="1:28" s="109" customFormat="1" ht="15" hidden="1" customHeight="1" x14ac:dyDescent="0.3">
      <c r="A508" s="7"/>
      <c r="D508" s="7"/>
      <c r="O508" s="7"/>
      <c r="P508" s="110"/>
      <c r="T508" s="121"/>
      <c r="U508" s="108"/>
      <c r="X508" s="121"/>
      <c r="AA508" s="7"/>
      <c r="AB508" s="7"/>
    </row>
    <row r="509" spans="1:28" s="109" customFormat="1" ht="15" hidden="1" customHeight="1" x14ac:dyDescent="0.3">
      <c r="A509" s="7"/>
      <c r="D509" s="7"/>
      <c r="O509" s="7"/>
      <c r="P509" s="110"/>
      <c r="T509" s="121"/>
      <c r="U509" s="108"/>
      <c r="X509" s="121"/>
      <c r="AA509" s="7"/>
      <c r="AB509" s="7"/>
    </row>
    <row r="510" spans="1:28" s="109" customFormat="1" ht="15" hidden="1" customHeight="1" x14ac:dyDescent="0.3">
      <c r="A510" s="7"/>
      <c r="D510" s="7"/>
      <c r="O510" s="7"/>
      <c r="P510" s="110"/>
      <c r="T510" s="121"/>
      <c r="U510" s="108"/>
      <c r="X510" s="121"/>
      <c r="AA510" s="7"/>
      <c r="AB510" s="7"/>
    </row>
    <row r="511" spans="1:28" s="109" customFormat="1" ht="15" hidden="1" customHeight="1" x14ac:dyDescent="0.3">
      <c r="A511" s="7"/>
      <c r="D511" s="7"/>
      <c r="O511" s="7"/>
      <c r="P511" s="110"/>
      <c r="T511" s="121"/>
      <c r="U511" s="108"/>
      <c r="X511" s="121"/>
      <c r="AA511" s="7"/>
      <c r="AB511" s="7"/>
    </row>
    <row r="512" spans="1:28" s="109" customFormat="1" ht="15" hidden="1" customHeight="1" x14ac:dyDescent="0.3">
      <c r="A512" s="7"/>
      <c r="D512" s="7"/>
      <c r="O512" s="7"/>
      <c r="P512" s="110"/>
      <c r="T512" s="121"/>
      <c r="U512" s="108"/>
      <c r="X512" s="121"/>
      <c r="AA512" s="7"/>
      <c r="AB512" s="7"/>
    </row>
    <row r="513" spans="1:28" s="109" customFormat="1" ht="15" hidden="1" customHeight="1" x14ac:dyDescent="0.3">
      <c r="A513" s="7"/>
      <c r="D513" s="7"/>
      <c r="O513" s="7"/>
      <c r="P513" s="110"/>
      <c r="T513" s="121"/>
      <c r="U513" s="108"/>
      <c r="X513" s="121"/>
      <c r="AA513" s="7"/>
      <c r="AB513" s="7"/>
    </row>
    <row r="514" spans="1:28" s="109" customFormat="1" ht="15" hidden="1" customHeight="1" x14ac:dyDescent="0.3">
      <c r="A514" s="7"/>
      <c r="D514" s="7"/>
      <c r="O514" s="7"/>
      <c r="P514" s="110"/>
      <c r="T514" s="121"/>
      <c r="U514" s="108"/>
      <c r="X514" s="121"/>
      <c r="AA514" s="7"/>
      <c r="AB514" s="7"/>
    </row>
    <row r="515" spans="1:28" s="109" customFormat="1" ht="15" hidden="1" customHeight="1" x14ac:dyDescent="0.3">
      <c r="A515" s="7"/>
      <c r="D515" s="7"/>
      <c r="O515" s="7"/>
      <c r="P515" s="110"/>
      <c r="T515" s="121"/>
      <c r="U515" s="108"/>
      <c r="X515" s="121"/>
      <c r="AA515" s="7"/>
      <c r="AB515" s="7"/>
    </row>
    <row r="516" spans="1:28" s="109" customFormat="1" ht="15" hidden="1" customHeight="1" x14ac:dyDescent="0.3">
      <c r="A516" s="7"/>
      <c r="D516" s="7"/>
      <c r="O516" s="7"/>
      <c r="P516" s="110"/>
      <c r="T516" s="121"/>
      <c r="U516" s="108"/>
      <c r="X516" s="121"/>
      <c r="AA516" s="7"/>
      <c r="AB516" s="7"/>
    </row>
    <row r="517" spans="1:28" s="109" customFormat="1" ht="15" hidden="1" customHeight="1" x14ac:dyDescent="0.3">
      <c r="A517" s="7"/>
      <c r="D517" s="7"/>
      <c r="O517" s="7"/>
      <c r="P517" s="110"/>
      <c r="T517" s="121"/>
      <c r="U517" s="108"/>
      <c r="X517" s="121"/>
      <c r="AA517" s="7"/>
      <c r="AB517" s="7"/>
    </row>
    <row r="518" spans="1:28" s="109" customFormat="1" ht="15" hidden="1" customHeight="1" x14ac:dyDescent="0.3">
      <c r="A518" s="7"/>
      <c r="D518" s="7"/>
      <c r="O518" s="7"/>
      <c r="P518" s="110"/>
      <c r="T518" s="121"/>
      <c r="U518" s="108"/>
      <c r="X518" s="121"/>
      <c r="AA518" s="7"/>
      <c r="AB518" s="7"/>
    </row>
    <row r="519" spans="1:28" s="109" customFormat="1" ht="15" hidden="1" customHeight="1" x14ac:dyDescent="0.3">
      <c r="A519" s="7"/>
      <c r="D519" s="7"/>
      <c r="O519" s="7"/>
      <c r="P519" s="110"/>
      <c r="T519" s="121"/>
      <c r="U519" s="108"/>
      <c r="X519" s="121"/>
      <c r="AA519" s="7"/>
      <c r="AB519" s="7"/>
    </row>
    <row r="520" spans="1:28" s="109" customFormat="1" ht="15" hidden="1" customHeight="1" x14ac:dyDescent="0.3">
      <c r="A520" s="7"/>
      <c r="D520" s="7"/>
      <c r="O520" s="7"/>
      <c r="P520" s="110"/>
      <c r="R520" s="7"/>
      <c r="T520" s="121"/>
      <c r="U520" s="108"/>
      <c r="X520" s="121"/>
      <c r="AA520" s="7"/>
      <c r="AB520" s="7"/>
    </row>
    <row r="521" spans="1:28" s="109" customFormat="1" ht="15" hidden="1" customHeight="1" x14ac:dyDescent="0.3">
      <c r="A521" s="7"/>
      <c r="D521" s="7"/>
      <c r="O521" s="7"/>
      <c r="P521" s="110"/>
      <c r="T521" s="121"/>
      <c r="U521" s="108"/>
      <c r="X521" s="121"/>
      <c r="AA521" s="7"/>
      <c r="AB521" s="7"/>
    </row>
    <row r="522" spans="1:28" s="109" customFormat="1" ht="15" hidden="1" customHeight="1" x14ac:dyDescent="0.3">
      <c r="A522" s="7"/>
      <c r="D522" s="7"/>
      <c r="O522" s="7"/>
      <c r="P522" s="110"/>
      <c r="T522" s="121"/>
      <c r="U522" s="108"/>
      <c r="X522" s="121"/>
      <c r="AA522" s="7"/>
      <c r="AB522" s="7"/>
    </row>
    <row r="523" spans="1:28" s="109" customFormat="1" ht="15" hidden="1" customHeight="1" x14ac:dyDescent="0.3">
      <c r="A523" s="7"/>
      <c r="D523" s="7"/>
      <c r="O523" s="7"/>
      <c r="P523" s="110"/>
      <c r="T523" s="121"/>
      <c r="U523" s="108"/>
      <c r="X523" s="121"/>
      <c r="AA523" s="7"/>
      <c r="AB523" s="7"/>
    </row>
    <row r="524" spans="1:28" s="109" customFormat="1" ht="15" hidden="1" customHeight="1" x14ac:dyDescent="0.3">
      <c r="A524" s="7"/>
      <c r="D524" s="7"/>
      <c r="O524" s="7"/>
      <c r="P524" s="110"/>
      <c r="T524" s="121"/>
      <c r="U524" s="108"/>
      <c r="X524" s="121"/>
      <c r="AA524" s="7"/>
      <c r="AB524" s="7"/>
    </row>
    <row r="525" spans="1:28" s="109" customFormat="1" ht="15" hidden="1" customHeight="1" x14ac:dyDescent="0.3">
      <c r="A525" s="7"/>
      <c r="D525" s="7"/>
      <c r="O525" s="7"/>
      <c r="P525" s="110"/>
      <c r="T525" s="121"/>
      <c r="U525" s="108"/>
      <c r="X525" s="121"/>
      <c r="AA525" s="7"/>
      <c r="AB525" s="7"/>
    </row>
    <row r="526" spans="1:28" s="109" customFormat="1" ht="15" hidden="1" customHeight="1" x14ac:dyDescent="0.3">
      <c r="A526" s="7"/>
      <c r="D526" s="7"/>
      <c r="O526" s="7"/>
      <c r="P526" s="110"/>
      <c r="T526" s="121"/>
      <c r="U526" s="108"/>
      <c r="X526" s="121"/>
      <c r="AA526" s="7"/>
      <c r="AB526" s="7"/>
    </row>
    <row r="527" spans="1:28" s="109" customFormat="1" ht="15" hidden="1" customHeight="1" x14ac:dyDescent="0.3">
      <c r="A527" s="7"/>
      <c r="D527" s="7"/>
      <c r="O527" s="7"/>
      <c r="P527" s="110"/>
      <c r="T527" s="121"/>
      <c r="U527" s="108"/>
      <c r="X527" s="121"/>
      <c r="AA527" s="7"/>
      <c r="AB527" s="7"/>
    </row>
    <row r="528" spans="1:28" s="109" customFormat="1" ht="15" hidden="1" customHeight="1" x14ac:dyDescent="0.3">
      <c r="A528" s="7"/>
      <c r="D528" s="7"/>
      <c r="O528" s="7"/>
      <c r="P528" s="110"/>
      <c r="T528" s="121"/>
      <c r="U528" s="108"/>
      <c r="X528" s="121"/>
      <c r="AA528" s="7"/>
      <c r="AB528" s="7"/>
    </row>
    <row r="529" spans="1:28" s="109" customFormat="1" ht="15" hidden="1" customHeight="1" x14ac:dyDescent="0.3">
      <c r="A529" s="7"/>
      <c r="D529" s="7"/>
      <c r="O529" s="7"/>
      <c r="P529" s="110"/>
      <c r="T529" s="121"/>
      <c r="U529" s="108"/>
      <c r="X529" s="121"/>
      <c r="AA529" s="7"/>
      <c r="AB529" s="7"/>
    </row>
    <row r="530" spans="1:28" s="109" customFormat="1" ht="15" hidden="1" customHeight="1" x14ac:dyDescent="0.3">
      <c r="A530" s="7"/>
      <c r="D530" s="7"/>
      <c r="O530" s="7"/>
      <c r="P530" s="110"/>
      <c r="T530" s="121"/>
      <c r="U530" s="108"/>
      <c r="X530" s="121"/>
      <c r="AA530" s="7"/>
      <c r="AB530" s="7"/>
    </row>
    <row r="531" spans="1:28" s="109" customFormat="1" ht="15" hidden="1" customHeight="1" x14ac:dyDescent="0.3">
      <c r="A531" s="7"/>
      <c r="D531" s="7"/>
      <c r="O531" s="7"/>
      <c r="P531" s="110"/>
      <c r="T531" s="121"/>
      <c r="U531" s="108"/>
      <c r="X531" s="121"/>
      <c r="AA531" s="7"/>
      <c r="AB531" s="7"/>
    </row>
    <row r="532" spans="1:28" s="109" customFormat="1" ht="15" hidden="1" customHeight="1" x14ac:dyDescent="0.3">
      <c r="A532" s="7"/>
      <c r="D532" s="7"/>
      <c r="O532" s="7"/>
      <c r="P532" s="110"/>
      <c r="T532" s="121"/>
      <c r="U532" s="108"/>
      <c r="X532" s="121"/>
      <c r="AA532" s="7"/>
      <c r="AB532" s="7"/>
    </row>
    <row r="533" spans="1:28" s="109" customFormat="1" ht="15" hidden="1" customHeight="1" x14ac:dyDescent="0.3">
      <c r="A533" s="7"/>
      <c r="D533" s="7"/>
      <c r="O533" s="7"/>
      <c r="P533" s="110"/>
      <c r="T533" s="121"/>
      <c r="U533" s="108"/>
      <c r="X533" s="121"/>
      <c r="AA533" s="7"/>
      <c r="AB533" s="7"/>
    </row>
    <row r="534" spans="1:28" s="109" customFormat="1" ht="15" hidden="1" customHeight="1" x14ac:dyDescent="0.3">
      <c r="A534" s="7"/>
      <c r="D534" s="7"/>
      <c r="O534" s="7"/>
      <c r="P534" s="110"/>
      <c r="T534" s="121"/>
      <c r="U534" s="108"/>
      <c r="X534" s="121"/>
      <c r="AA534" s="7"/>
      <c r="AB534" s="7"/>
    </row>
    <row r="535" spans="1:28" s="109" customFormat="1" ht="15" hidden="1" customHeight="1" x14ac:dyDescent="0.3">
      <c r="A535" s="7"/>
      <c r="D535" s="7"/>
      <c r="O535" s="7"/>
      <c r="P535" s="110"/>
      <c r="T535" s="121"/>
      <c r="U535" s="108"/>
      <c r="X535" s="121"/>
      <c r="AA535" s="7"/>
      <c r="AB535" s="7"/>
    </row>
    <row r="536" spans="1:28" s="109" customFormat="1" ht="15" hidden="1" customHeight="1" x14ac:dyDescent="0.3">
      <c r="A536" s="7"/>
      <c r="D536" s="7"/>
      <c r="O536" s="7"/>
      <c r="P536" s="110"/>
      <c r="T536" s="121"/>
      <c r="U536" s="108"/>
      <c r="X536" s="121"/>
      <c r="AA536" s="7"/>
      <c r="AB536" s="7"/>
    </row>
    <row r="537" spans="1:28" s="109" customFormat="1" ht="15" hidden="1" customHeight="1" x14ac:dyDescent="0.3">
      <c r="A537" s="7"/>
      <c r="D537" s="7"/>
      <c r="O537" s="7"/>
      <c r="P537" s="110"/>
      <c r="T537" s="121"/>
      <c r="U537" s="108"/>
      <c r="X537" s="121"/>
      <c r="AA537" s="7"/>
      <c r="AB537" s="7"/>
    </row>
    <row r="538" spans="1:28" s="109" customFormat="1" ht="15" hidden="1" customHeight="1" x14ac:dyDescent="0.3">
      <c r="A538" s="7"/>
      <c r="D538" s="7"/>
      <c r="O538" s="7"/>
      <c r="P538" s="110"/>
      <c r="T538" s="121"/>
      <c r="U538" s="108"/>
      <c r="X538" s="121"/>
      <c r="AA538" s="7"/>
      <c r="AB538" s="7"/>
    </row>
    <row r="539" spans="1:28" s="109" customFormat="1" ht="15" hidden="1" customHeight="1" x14ac:dyDescent="0.3">
      <c r="A539" s="7"/>
      <c r="D539" s="7"/>
      <c r="O539" s="7"/>
      <c r="P539" s="110"/>
      <c r="T539" s="121"/>
      <c r="U539" s="108"/>
      <c r="X539" s="121"/>
      <c r="AA539" s="7"/>
      <c r="AB539" s="7"/>
    </row>
    <row r="540" spans="1:28" s="109" customFormat="1" ht="15" hidden="1" customHeight="1" x14ac:dyDescent="0.3">
      <c r="A540" s="7"/>
      <c r="D540" s="7"/>
      <c r="O540" s="7"/>
      <c r="P540" s="110"/>
      <c r="T540" s="121"/>
      <c r="U540" s="108"/>
      <c r="X540" s="121"/>
      <c r="AA540" s="7"/>
      <c r="AB540" s="7"/>
    </row>
    <row r="541" spans="1:28" s="109" customFormat="1" ht="15" hidden="1" customHeight="1" x14ac:dyDescent="0.3">
      <c r="A541" s="7"/>
      <c r="D541" s="7"/>
      <c r="O541" s="7"/>
      <c r="P541" s="110"/>
      <c r="T541" s="121"/>
      <c r="U541" s="108"/>
      <c r="X541" s="121"/>
      <c r="AA541" s="7"/>
      <c r="AB541" s="7"/>
    </row>
    <row r="542" spans="1:28" s="109" customFormat="1" ht="15" hidden="1" customHeight="1" x14ac:dyDescent="0.3">
      <c r="A542" s="7"/>
      <c r="D542" s="7"/>
      <c r="O542" s="7"/>
      <c r="P542" s="110"/>
      <c r="T542" s="121"/>
      <c r="U542" s="108"/>
      <c r="X542" s="121"/>
      <c r="AA542" s="7"/>
      <c r="AB542" s="7"/>
    </row>
    <row r="543" spans="1:28" s="109" customFormat="1" ht="15" hidden="1" customHeight="1" x14ac:dyDescent="0.3">
      <c r="A543" s="7"/>
      <c r="D543" s="7"/>
      <c r="O543" s="7"/>
      <c r="P543" s="110"/>
      <c r="T543" s="121"/>
      <c r="U543" s="108"/>
      <c r="X543" s="121"/>
      <c r="AA543" s="7"/>
      <c r="AB543" s="7"/>
    </row>
    <row r="544" spans="1:28" s="109" customFormat="1" ht="15" hidden="1" customHeight="1" x14ac:dyDescent="0.3">
      <c r="A544" s="7"/>
      <c r="D544" s="7"/>
      <c r="O544" s="7"/>
      <c r="P544" s="110"/>
      <c r="T544" s="121"/>
      <c r="U544" s="108"/>
      <c r="X544" s="121"/>
      <c r="AA544" s="7"/>
      <c r="AB544" s="7"/>
    </row>
    <row r="545" spans="1:28" s="109" customFormat="1" ht="15" hidden="1" customHeight="1" x14ac:dyDescent="0.3">
      <c r="A545" s="7"/>
      <c r="D545" s="7"/>
      <c r="O545" s="7"/>
      <c r="P545" s="110"/>
      <c r="T545" s="121"/>
      <c r="U545" s="108"/>
      <c r="X545" s="121"/>
      <c r="AA545" s="7"/>
      <c r="AB545" s="7"/>
    </row>
    <row r="546" spans="1:28" s="109" customFormat="1" ht="15" hidden="1" customHeight="1" x14ac:dyDescent="0.3">
      <c r="A546" s="7"/>
      <c r="D546" s="7"/>
      <c r="O546" s="7"/>
      <c r="P546" s="110"/>
      <c r="T546" s="121"/>
      <c r="U546" s="108"/>
      <c r="X546" s="121"/>
      <c r="AA546" s="7"/>
      <c r="AB546" s="7"/>
    </row>
    <row r="547" spans="1:28" s="109" customFormat="1" ht="15" hidden="1" customHeight="1" x14ac:dyDescent="0.3">
      <c r="A547" s="7"/>
      <c r="D547" s="7"/>
      <c r="O547" s="7"/>
      <c r="P547" s="110"/>
      <c r="T547" s="121"/>
      <c r="U547" s="108"/>
      <c r="X547" s="121"/>
      <c r="AA547" s="7"/>
      <c r="AB547" s="7"/>
    </row>
    <row r="548" spans="1:28" s="109" customFormat="1" ht="15" hidden="1" customHeight="1" x14ac:dyDescent="0.3">
      <c r="A548" s="7"/>
      <c r="D548" s="7"/>
      <c r="O548" s="7"/>
      <c r="P548" s="110"/>
      <c r="T548" s="121"/>
      <c r="U548" s="108"/>
      <c r="X548" s="121"/>
      <c r="AA548" s="7"/>
      <c r="AB548" s="7"/>
    </row>
    <row r="549" spans="1:28" s="109" customFormat="1" ht="15" hidden="1" customHeight="1" x14ac:dyDescent="0.3">
      <c r="A549" s="7"/>
      <c r="D549" s="7"/>
      <c r="O549" s="7"/>
      <c r="P549" s="110"/>
      <c r="T549" s="121"/>
      <c r="U549" s="108"/>
      <c r="X549" s="121"/>
      <c r="AA549" s="7"/>
      <c r="AB549" s="7"/>
    </row>
    <row r="550" spans="1:28" s="109" customFormat="1" ht="15" hidden="1" customHeight="1" x14ac:dyDescent="0.3">
      <c r="A550" s="7"/>
      <c r="D550" s="7"/>
      <c r="O550" s="7"/>
      <c r="P550" s="110"/>
      <c r="T550" s="121"/>
      <c r="U550" s="108"/>
      <c r="X550" s="121"/>
      <c r="AA550" s="7"/>
      <c r="AB550" s="7"/>
    </row>
    <row r="551" spans="1:28" s="109" customFormat="1" ht="15" hidden="1" customHeight="1" x14ac:dyDescent="0.3">
      <c r="A551" s="7"/>
      <c r="D551" s="7"/>
      <c r="O551" s="7"/>
      <c r="P551" s="110"/>
      <c r="T551" s="121"/>
      <c r="U551" s="108"/>
      <c r="X551" s="121"/>
      <c r="AA551" s="7"/>
      <c r="AB551" s="7"/>
    </row>
    <row r="552" spans="1:28" s="109" customFormat="1" ht="15" hidden="1" customHeight="1" x14ac:dyDescent="0.3">
      <c r="A552" s="7"/>
      <c r="D552" s="7"/>
      <c r="O552" s="7"/>
      <c r="P552" s="110"/>
      <c r="T552" s="121"/>
      <c r="U552" s="108"/>
      <c r="X552" s="121"/>
      <c r="AA552" s="7"/>
      <c r="AB552" s="7"/>
    </row>
    <row r="553" spans="1:28" s="109" customFormat="1" ht="15" hidden="1" customHeight="1" x14ac:dyDescent="0.3">
      <c r="A553" s="7"/>
      <c r="D553" s="7"/>
      <c r="O553" s="7"/>
      <c r="P553" s="110"/>
      <c r="T553" s="121"/>
      <c r="U553" s="108"/>
      <c r="X553" s="121"/>
      <c r="AA553" s="7"/>
      <c r="AB553" s="7"/>
    </row>
    <row r="554" spans="1:28" s="109" customFormat="1" ht="15" hidden="1" customHeight="1" x14ac:dyDescent="0.3">
      <c r="A554" s="7"/>
      <c r="D554" s="7"/>
      <c r="O554" s="7"/>
      <c r="P554" s="110"/>
      <c r="T554" s="121"/>
      <c r="U554" s="108"/>
      <c r="X554" s="121"/>
      <c r="AA554" s="7"/>
      <c r="AB554" s="7"/>
    </row>
    <row r="555" spans="1:28" s="109" customFormat="1" ht="15" hidden="1" customHeight="1" x14ac:dyDescent="0.3">
      <c r="A555" s="7"/>
      <c r="D555" s="7"/>
      <c r="O555" s="7"/>
      <c r="P555" s="110"/>
      <c r="T555" s="121"/>
      <c r="U555" s="108"/>
      <c r="X555" s="121"/>
      <c r="AA555" s="7"/>
      <c r="AB555" s="7"/>
    </row>
    <row r="556" spans="1:28" s="109" customFormat="1" ht="15" hidden="1" customHeight="1" x14ac:dyDescent="0.3">
      <c r="A556" s="7"/>
      <c r="D556" s="7"/>
      <c r="O556" s="7"/>
      <c r="P556" s="110"/>
      <c r="T556" s="121"/>
      <c r="U556" s="108"/>
      <c r="X556" s="121"/>
      <c r="AA556" s="7"/>
      <c r="AB556" s="7"/>
    </row>
    <row r="557" spans="1:28" s="109" customFormat="1" ht="15" hidden="1" customHeight="1" x14ac:dyDescent="0.3">
      <c r="A557" s="7"/>
      <c r="D557" s="7"/>
      <c r="O557" s="7"/>
      <c r="P557" s="110"/>
      <c r="T557" s="121"/>
      <c r="U557" s="108"/>
      <c r="X557" s="121"/>
      <c r="AA557" s="7"/>
      <c r="AB557" s="7"/>
    </row>
    <row r="558" spans="1:28" s="109" customFormat="1" ht="15" hidden="1" customHeight="1" x14ac:dyDescent="0.3">
      <c r="A558" s="7"/>
      <c r="D558" s="7"/>
      <c r="O558" s="7"/>
      <c r="P558" s="110"/>
      <c r="T558" s="121"/>
      <c r="U558" s="108"/>
      <c r="X558" s="121"/>
      <c r="AA558" s="7"/>
      <c r="AB558" s="7"/>
    </row>
    <row r="559" spans="1:28" s="109" customFormat="1" ht="15" hidden="1" customHeight="1" x14ac:dyDescent="0.3">
      <c r="A559" s="7"/>
      <c r="D559" s="7"/>
      <c r="O559" s="7"/>
      <c r="P559" s="110"/>
      <c r="T559" s="121"/>
      <c r="U559" s="108"/>
      <c r="X559" s="121"/>
      <c r="AA559" s="7"/>
      <c r="AB559" s="7"/>
    </row>
    <row r="560" spans="1:28" s="109" customFormat="1" ht="15" hidden="1" customHeight="1" x14ac:dyDescent="0.3">
      <c r="A560" s="7"/>
      <c r="D560" s="7"/>
      <c r="O560" s="7"/>
      <c r="P560" s="110"/>
      <c r="T560" s="121"/>
      <c r="U560" s="108"/>
      <c r="X560" s="121"/>
      <c r="AA560" s="7"/>
      <c r="AB560" s="7"/>
    </row>
    <row r="561" spans="1:28" s="109" customFormat="1" ht="15" hidden="1" customHeight="1" x14ac:dyDescent="0.3">
      <c r="A561" s="7"/>
      <c r="D561" s="7"/>
      <c r="O561" s="7"/>
      <c r="P561" s="110"/>
      <c r="T561" s="121"/>
      <c r="U561" s="108"/>
      <c r="X561" s="121"/>
      <c r="AA561" s="7"/>
      <c r="AB561" s="7"/>
    </row>
    <row r="562" spans="1:28" s="109" customFormat="1" ht="15" hidden="1" customHeight="1" x14ac:dyDescent="0.3">
      <c r="A562" s="7"/>
      <c r="D562" s="7"/>
      <c r="O562" s="7"/>
      <c r="P562" s="110"/>
      <c r="T562" s="121"/>
      <c r="U562" s="108"/>
      <c r="X562" s="121"/>
      <c r="AA562" s="7"/>
      <c r="AB562" s="7"/>
    </row>
    <row r="563" spans="1:28" s="109" customFormat="1" ht="15" hidden="1" customHeight="1" x14ac:dyDescent="0.3">
      <c r="A563" s="7"/>
      <c r="D563" s="7"/>
      <c r="O563" s="7"/>
      <c r="P563" s="110"/>
      <c r="T563" s="121"/>
      <c r="U563" s="108"/>
      <c r="X563" s="121"/>
      <c r="AA563" s="7"/>
      <c r="AB563" s="7"/>
    </row>
    <row r="564" spans="1:28" s="109" customFormat="1" ht="15" hidden="1" customHeight="1" x14ac:dyDescent="0.3">
      <c r="A564" s="7"/>
      <c r="D564" s="7"/>
      <c r="O564" s="7"/>
      <c r="P564" s="110"/>
      <c r="T564" s="121"/>
      <c r="U564" s="108"/>
      <c r="X564" s="121"/>
      <c r="AA564" s="7"/>
      <c r="AB564" s="7"/>
    </row>
    <row r="565" spans="1:28" s="109" customFormat="1" ht="15" hidden="1" customHeight="1" x14ac:dyDescent="0.3">
      <c r="A565" s="7"/>
      <c r="D565" s="7"/>
      <c r="O565" s="7"/>
      <c r="P565" s="110"/>
      <c r="T565" s="121"/>
      <c r="U565" s="108"/>
      <c r="X565" s="121"/>
      <c r="AA565" s="7"/>
      <c r="AB565" s="7"/>
    </row>
    <row r="566" spans="1:28" s="109" customFormat="1" ht="15" hidden="1" customHeight="1" x14ac:dyDescent="0.3">
      <c r="A566" s="7"/>
      <c r="D566" s="7"/>
      <c r="O566" s="7"/>
      <c r="P566" s="110"/>
      <c r="T566" s="121"/>
      <c r="U566" s="108"/>
      <c r="X566" s="121"/>
      <c r="AA566" s="7"/>
      <c r="AB566" s="7"/>
    </row>
    <row r="567" spans="1:28" s="109" customFormat="1" ht="15" hidden="1" customHeight="1" x14ac:dyDescent="0.3">
      <c r="A567" s="7"/>
      <c r="D567" s="7"/>
      <c r="O567" s="7"/>
      <c r="P567" s="110"/>
      <c r="T567" s="121"/>
      <c r="U567" s="108"/>
      <c r="X567" s="121"/>
      <c r="AA567" s="7"/>
      <c r="AB567" s="7"/>
    </row>
    <row r="568" spans="1:28" s="109" customFormat="1" ht="15" hidden="1" customHeight="1" x14ac:dyDescent="0.3">
      <c r="A568" s="7"/>
      <c r="D568" s="7"/>
      <c r="O568" s="7"/>
      <c r="P568" s="110"/>
      <c r="T568" s="121"/>
      <c r="U568" s="108"/>
      <c r="X568" s="121"/>
      <c r="AA568" s="7"/>
      <c r="AB568" s="7"/>
    </row>
    <row r="569" spans="1:28" s="109" customFormat="1" ht="15" hidden="1" customHeight="1" x14ac:dyDescent="0.3">
      <c r="A569" s="7"/>
      <c r="D569" s="7"/>
      <c r="O569" s="7"/>
      <c r="P569" s="110"/>
      <c r="T569" s="121"/>
      <c r="U569" s="108"/>
      <c r="X569" s="121"/>
      <c r="AA569" s="7"/>
      <c r="AB569" s="7"/>
    </row>
    <row r="570" spans="1:28" s="109" customFormat="1" ht="15" hidden="1" customHeight="1" x14ac:dyDescent="0.3">
      <c r="A570" s="7"/>
      <c r="D570" s="7"/>
      <c r="O570" s="7"/>
      <c r="P570" s="110"/>
      <c r="T570" s="121"/>
      <c r="U570" s="108"/>
      <c r="X570" s="121"/>
      <c r="AA570" s="7"/>
      <c r="AB570" s="7"/>
    </row>
    <row r="571" spans="1:28" s="109" customFormat="1" ht="15" hidden="1" customHeight="1" x14ac:dyDescent="0.3">
      <c r="A571" s="7"/>
      <c r="D571" s="7"/>
      <c r="O571" s="7"/>
      <c r="P571" s="110"/>
      <c r="T571" s="121"/>
      <c r="U571" s="108"/>
      <c r="X571" s="121"/>
      <c r="AA571" s="7"/>
      <c r="AB571" s="7"/>
    </row>
    <row r="572" spans="1:28" s="109" customFormat="1" ht="15" hidden="1" customHeight="1" x14ac:dyDescent="0.3">
      <c r="A572" s="7"/>
      <c r="D572" s="7"/>
      <c r="O572" s="7"/>
      <c r="P572" s="110"/>
      <c r="T572" s="121"/>
      <c r="U572" s="108"/>
      <c r="X572" s="121"/>
      <c r="AA572" s="7"/>
      <c r="AB572" s="7"/>
    </row>
    <row r="573" spans="1:28" s="109" customFormat="1" ht="15" hidden="1" customHeight="1" x14ac:dyDescent="0.3">
      <c r="A573" s="7"/>
      <c r="D573" s="7"/>
      <c r="O573" s="7"/>
      <c r="P573" s="110"/>
      <c r="T573" s="121"/>
      <c r="U573" s="108"/>
      <c r="X573" s="121"/>
      <c r="AA573" s="7"/>
      <c r="AB573" s="7"/>
    </row>
    <row r="574" spans="1:28" s="109" customFormat="1" ht="15" hidden="1" customHeight="1" x14ac:dyDescent="0.3">
      <c r="A574" s="7"/>
      <c r="D574" s="7"/>
      <c r="O574" s="7"/>
      <c r="P574" s="110"/>
      <c r="T574" s="121"/>
      <c r="U574" s="108"/>
      <c r="X574" s="121"/>
      <c r="AA574" s="7"/>
      <c r="AB574" s="7"/>
    </row>
    <row r="575" spans="1:28" s="109" customFormat="1" ht="15" hidden="1" customHeight="1" x14ac:dyDescent="0.3">
      <c r="A575" s="7"/>
      <c r="D575" s="7"/>
      <c r="O575" s="7"/>
      <c r="P575" s="110"/>
      <c r="T575" s="121"/>
      <c r="U575" s="108"/>
      <c r="X575" s="121"/>
      <c r="AA575" s="7"/>
      <c r="AB575" s="7"/>
    </row>
    <row r="576" spans="1:28" s="109" customFormat="1" ht="15" hidden="1" customHeight="1" x14ac:dyDescent="0.3">
      <c r="A576" s="7"/>
      <c r="D576" s="7"/>
      <c r="O576" s="7"/>
      <c r="P576" s="110"/>
      <c r="T576" s="121"/>
      <c r="U576" s="108"/>
      <c r="X576" s="121"/>
      <c r="AA576" s="7"/>
      <c r="AB576" s="7"/>
    </row>
    <row r="577" spans="1:28" s="109" customFormat="1" ht="15" hidden="1" customHeight="1" x14ac:dyDescent="0.3">
      <c r="A577" s="7"/>
      <c r="D577" s="7"/>
      <c r="O577" s="7"/>
      <c r="P577" s="110"/>
      <c r="T577" s="121"/>
      <c r="U577" s="108"/>
      <c r="X577" s="121"/>
      <c r="AA577" s="7"/>
      <c r="AB577" s="7"/>
    </row>
    <row r="578" spans="1:28" s="109" customFormat="1" ht="15" hidden="1" customHeight="1" x14ac:dyDescent="0.3">
      <c r="A578" s="7"/>
      <c r="D578" s="7"/>
      <c r="O578" s="7"/>
      <c r="P578" s="110"/>
      <c r="T578" s="121"/>
      <c r="U578" s="108"/>
      <c r="X578" s="121"/>
      <c r="AA578" s="7"/>
      <c r="AB578" s="7"/>
    </row>
    <row r="579" spans="1:28" s="109" customFormat="1" ht="15" hidden="1" customHeight="1" x14ac:dyDescent="0.3">
      <c r="A579" s="7"/>
      <c r="D579" s="7"/>
      <c r="O579" s="7"/>
      <c r="P579" s="110"/>
      <c r="T579" s="121"/>
      <c r="U579" s="108"/>
      <c r="X579" s="121"/>
      <c r="AA579" s="7"/>
      <c r="AB579" s="7"/>
    </row>
    <row r="580" spans="1:28" s="109" customFormat="1" ht="15" hidden="1" customHeight="1" x14ac:dyDescent="0.3">
      <c r="A580" s="7"/>
      <c r="D580" s="7"/>
      <c r="O580" s="7"/>
      <c r="P580" s="110"/>
      <c r="T580" s="121"/>
      <c r="U580" s="108"/>
      <c r="X580" s="121"/>
      <c r="AA580" s="7"/>
      <c r="AB580" s="7"/>
    </row>
    <row r="581" spans="1:28" s="109" customFormat="1" ht="15" hidden="1" customHeight="1" x14ac:dyDescent="0.3">
      <c r="A581" s="7"/>
      <c r="D581" s="7"/>
      <c r="O581" s="7"/>
      <c r="P581" s="110"/>
      <c r="T581" s="121"/>
      <c r="U581" s="108"/>
      <c r="X581" s="121"/>
      <c r="AA581" s="7"/>
      <c r="AB581" s="7"/>
    </row>
    <row r="582" spans="1:28" s="109" customFormat="1" ht="15" hidden="1" customHeight="1" x14ac:dyDescent="0.3">
      <c r="A582" s="7"/>
      <c r="D582" s="7"/>
      <c r="O582" s="7"/>
      <c r="P582" s="110"/>
      <c r="T582" s="121"/>
      <c r="U582" s="108"/>
      <c r="X582" s="121"/>
      <c r="AA582" s="7"/>
      <c r="AB582" s="7"/>
    </row>
    <row r="583" spans="1:28" s="109" customFormat="1" ht="15" hidden="1" customHeight="1" x14ac:dyDescent="0.3">
      <c r="A583" s="7"/>
      <c r="D583" s="7"/>
      <c r="O583" s="7"/>
      <c r="P583" s="110"/>
      <c r="T583" s="121"/>
      <c r="U583" s="108"/>
      <c r="X583" s="121"/>
      <c r="AA583" s="7"/>
      <c r="AB583" s="7"/>
    </row>
    <row r="584" spans="1:28" s="109" customFormat="1" ht="15" hidden="1" customHeight="1" x14ac:dyDescent="0.3">
      <c r="A584" s="7"/>
      <c r="D584" s="7"/>
      <c r="O584" s="7"/>
      <c r="P584" s="110"/>
      <c r="T584" s="121"/>
      <c r="U584" s="108"/>
      <c r="X584" s="121"/>
      <c r="AA584" s="7"/>
      <c r="AB584" s="7"/>
    </row>
    <row r="585" spans="1:28" s="109" customFormat="1" ht="15" hidden="1" customHeight="1" x14ac:dyDescent="0.3">
      <c r="A585" s="7"/>
      <c r="D585" s="7"/>
      <c r="O585" s="7"/>
      <c r="P585" s="110"/>
      <c r="T585" s="121"/>
      <c r="U585" s="108"/>
      <c r="X585" s="121"/>
      <c r="AA585" s="7"/>
      <c r="AB585" s="7"/>
    </row>
    <row r="586" spans="1:28" s="109" customFormat="1" ht="15" hidden="1" customHeight="1" x14ac:dyDescent="0.3">
      <c r="A586" s="7"/>
      <c r="D586" s="7"/>
      <c r="O586" s="7"/>
      <c r="P586" s="110"/>
      <c r="T586" s="121"/>
      <c r="U586" s="108"/>
      <c r="X586" s="121"/>
      <c r="AA586" s="7"/>
      <c r="AB586" s="7"/>
    </row>
    <row r="587" spans="1:28" s="109" customFormat="1" ht="15" hidden="1" customHeight="1" x14ac:dyDescent="0.3">
      <c r="A587" s="7"/>
      <c r="D587" s="7"/>
      <c r="O587" s="7"/>
      <c r="P587" s="110"/>
      <c r="T587" s="121"/>
      <c r="U587" s="108"/>
      <c r="X587" s="121"/>
      <c r="AA587" s="7"/>
      <c r="AB587" s="7"/>
    </row>
    <row r="588" spans="1:28" s="7" customFormat="1" ht="15" hidden="1" customHeight="1" x14ac:dyDescent="0.3">
      <c r="L588" s="119"/>
      <c r="O588" s="24"/>
      <c r="P588" s="24"/>
      <c r="U588" s="21"/>
      <c r="W588" s="120"/>
    </row>
    <row r="589" spans="1:28" s="109" customFormat="1" ht="15" hidden="1" customHeight="1" x14ac:dyDescent="0.3">
      <c r="A589" s="7"/>
      <c r="D589" s="7"/>
      <c r="O589" s="7"/>
      <c r="P589" s="110"/>
      <c r="T589" s="121"/>
      <c r="U589" s="108"/>
      <c r="AA589" s="7"/>
      <c r="AB589" s="7"/>
    </row>
    <row r="590" spans="1:28" s="109" customFormat="1" ht="15" hidden="1" customHeight="1" x14ac:dyDescent="0.3">
      <c r="A590" s="7"/>
      <c r="D590" s="7"/>
      <c r="O590" s="7"/>
      <c r="P590" s="110"/>
      <c r="T590" s="121"/>
      <c r="U590" s="108"/>
      <c r="AA590" s="7"/>
      <c r="AB590" s="7"/>
    </row>
    <row r="591" spans="1:28" s="109" customFormat="1" ht="15" hidden="1" customHeight="1" x14ac:dyDescent="0.3">
      <c r="A591" s="7"/>
      <c r="D591" s="7"/>
      <c r="O591" s="7"/>
      <c r="P591" s="110"/>
      <c r="T591" s="121"/>
      <c r="U591" s="108"/>
      <c r="AA591" s="7"/>
      <c r="AB591" s="7"/>
    </row>
    <row r="592" spans="1:28" s="109" customFormat="1" ht="15" hidden="1" customHeight="1" x14ac:dyDescent="0.3">
      <c r="A592" s="7"/>
      <c r="D592" s="7"/>
      <c r="O592" s="7"/>
      <c r="P592" s="110"/>
      <c r="T592" s="121"/>
      <c r="U592" s="108"/>
      <c r="AA592" s="7"/>
      <c r="AB592" s="7"/>
    </row>
    <row r="593" spans="1:28" s="109" customFormat="1" ht="15" hidden="1" customHeight="1" x14ac:dyDescent="0.3">
      <c r="A593" s="7"/>
      <c r="D593" s="7"/>
      <c r="O593" s="7"/>
      <c r="P593" s="110"/>
      <c r="T593" s="121"/>
      <c r="U593" s="108"/>
      <c r="AA593" s="7"/>
      <c r="AB593" s="7"/>
    </row>
    <row r="594" spans="1:28" s="109" customFormat="1" ht="15" hidden="1" customHeight="1" x14ac:dyDescent="0.3">
      <c r="A594" s="7"/>
      <c r="D594" s="7"/>
      <c r="O594" s="7"/>
      <c r="P594" s="110"/>
      <c r="T594" s="121"/>
      <c r="U594" s="108"/>
      <c r="AA594" s="7"/>
      <c r="AB594" s="7"/>
    </row>
    <row r="595" spans="1:28" s="109" customFormat="1" ht="15" hidden="1" customHeight="1" x14ac:dyDescent="0.3">
      <c r="A595" s="7"/>
      <c r="D595" s="7"/>
      <c r="O595" s="7"/>
      <c r="P595" s="110"/>
      <c r="T595" s="121"/>
      <c r="U595" s="108"/>
      <c r="AA595" s="7"/>
      <c r="AB595" s="7"/>
    </row>
    <row r="596" spans="1:28" s="109" customFormat="1" ht="15" hidden="1" customHeight="1" x14ac:dyDescent="0.3">
      <c r="A596" s="7"/>
      <c r="D596" s="7"/>
      <c r="O596" s="7"/>
      <c r="P596" s="110"/>
      <c r="T596" s="121"/>
      <c r="U596" s="108"/>
      <c r="AA596" s="7"/>
      <c r="AB596" s="7"/>
    </row>
    <row r="597" spans="1:28" s="109" customFormat="1" ht="15" hidden="1" customHeight="1" x14ac:dyDescent="0.3">
      <c r="A597" s="7"/>
      <c r="D597" s="7"/>
      <c r="O597" s="7"/>
      <c r="P597" s="110"/>
      <c r="T597" s="121"/>
      <c r="U597" s="108"/>
      <c r="AA597" s="7"/>
      <c r="AB597" s="7"/>
    </row>
    <row r="598" spans="1:28" s="109" customFormat="1" ht="15" hidden="1" customHeight="1" x14ac:dyDescent="0.3">
      <c r="A598" s="7"/>
      <c r="D598" s="7"/>
      <c r="O598" s="7"/>
      <c r="P598" s="110"/>
      <c r="T598" s="121"/>
      <c r="U598" s="108"/>
      <c r="AA598" s="7"/>
      <c r="AB598" s="7"/>
    </row>
    <row r="599" spans="1:28" s="109" customFormat="1" ht="15" hidden="1" customHeight="1" x14ac:dyDescent="0.3">
      <c r="A599" s="7"/>
      <c r="D599" s="7"/>
      <c r="O599" s="7"/>
      <c r="P599" s="110"/>
      <c r="R599" s="7"/>
      <c r="T599" s="121"/>
      <c r="U599" s="108"/>
      <c r="AA599" s="7"/>
      <c r="AB599" s="7"/>
    </row>
    <row r="600" spans="1:28" s="109" customFormat="1" ht="15" hidden="1" customHeight="1" x14ac:dyDescent="0.3">
      <c r="A600" s="7"/>
      <c r="D600" s="7"/>
      <c r="O600" s="7"/>
      <c r="P600" s="110"/>
      <c r="T600" s="121"/>
      <c r="U600" s="108"/>
      <c r="AA600" s="7"/>
      <c r="AB600" s="7"/>
    </row>
    <row r="601" spans="1:28" s="109" customFormat="1" ht="15" hidden="1" customHeight="1" x14ac:dyDescent="0.3">
      <c r="A601" s="7"/>
      <c r="D601" s="7"/>
      <c r="O601" s="7"/>
      <c r="P601" s="110"/>
      <c r="R601" s="7"/>
      <c r="T601" s="121"/>
      <c r="U601" s="108"/>
      <c r="AA601" s="7"/>
      <c r="AB601" s="7"/>
    </row>
    <row r="602" spans="1:28" s="109" customFormat="1" ht="15" hidden="1" customHeight="1" x14ac:dyDescent="0.3">
      <c r="A602" s="7"/>
      <c r="D602" s="7"/>
      <c r="O602" s="7"/>
      <c r="P602" s="110"/>
      <c r="T602" s="121"/>
      <c r="U602" s="108"/>
      <c r="AA602" s="7"/>
      <c r="AB602" s="7"/>
    </row>
    <row r="603" spans="1:28" s="109" customFormat="1" ht="15" hidden="1" customHeight="1" x14ac:dyDescent="0.3">
      <c r="A603" s="7"/>
      <c r="D603" s="7"/>
      <c r="O603" s="7"/>
      <c r="P603" s="110"/>
      <c r="R603" s="7"/>
      <c r="T603" s="121"/>
      <c r="U603" s="108"/>
      <c r="AA603" s="7"/>
      <c r="AB603" s="7"/>
    </row>
    <row r="604" spans="1:28" s="109" customFormat="1" ht="15" hidden="1" customHeight="1" x14ac:dyDescent="0.3">
      <c r="A604" s="7"/>
      <c r="D604" s="7"/>
      <c r="O604" s="7"/>
      <c r="P604" s="110"/>
      <c r="T604" s="121"/>
      <c r="U604" s="108"/>
      <c r="AA604" s="7"/>
      <c r="AB604" s="7"/>
    </row>
    <row r="605" spans="1:28" s="109" customFormat="1" ht="15" hidden="1" customHeight="1" x14ac:dyDescent="0.3">
      <c r="A605" s="7"/>
      <c r="D605" s="7"/>
      <c r="O605" s="7"/>
      <c r="P605" s="110"/>
      <c r="T605" s="121"/>
      <c r="U605" s="108"/>
      <c r="AA605" s="7"/>
      <c r="AB605" s="7"/>
    </row>
    <row r="606" spans="1:28" s="109" customFormat="1" ht="15" hidden="1" customHeight="1" x14ac:dyDescent="0.3">
      <c r="A606" s="7"/>
      <c r="D606" s="7"/>
      <c r="O606" s="7"/>
      <c r="P606" s="110"/>
      <c r="T606" s="121"/>
      <c r="U606" s="108"/>
      <c r="AA606" s="7"/>
      <c r="AB606" s="7"/>
    </row>
    <row r="607" spans="1:28" s="109" customFormat="1" ht="15" hidden="1" customHeight="1" x14ac:dyDescent="0.3">
      <c r="A607" s="7"/>
      <c r="D607" s="7"/>
      <c r="O607" s="7"/>
      <c r="P607" s="110"/>
      <c r="T607" s="121"/>
      <c r="U607" s="108"/>
      <c r="AA607" s="7"/>
      <c r="AB607" s="7"/>
    </row>
    <row r="608" spans="1:28" s="109" customFormat="1" ht="15" hidden="1" customHeight="1" x14ac:dyDescent="0.3">
      <c r="A608" s="7"/>
      <c r="D608" s="7"/>
      <c r="O608" s="7"/>
      <c r="P608" s="110"/>
      <c r="T608" s="121"/>
      <c r="U608" s="108"/>
      <c r="AA608" s="7"/>
      <c r="AB608" s="7"/>
    </row>
    <row r="609" spans="1:28" s="109" customFormat="1" ht="15" hidden="1" customHeight="1" x14ac:dyDescent="0.3">
      <c r="A609" s="7"/>
      <c r="D609" s="7"/>
      <c r="M609" s="21"/>
      <c r="O609" s="7"/>
      <c r="P609" s="110"/>
      <c r="T609" s="121"/>
      <c r="U609" s="108"/>
      <c r="W609" s="116"/>
      <c r="X609" s="116"/>
      <c r="AA609" s="7"/>
      <c r="AB609" s="7"/>
    </row>
    <row r="610" spans="1:28" s="109" customFormat="1" ht="15" hidden="1" customHeight="1" x14ac:dyDescent="0.3">
      <c r="A610" s="7"/>
      <c r="D610" s="7"/>
      <c r="O610" s="7"/>
      <c r="P610" s="110"/>
      <c r="T610" s="121"/>
      <c r="U610" s="108"/>
      <c r="AA610" s="7"/>
      <c r="AB610" s="7"/>
    </row>
    <row r="611" spans="1:28" s="109" customFormat="1" ht="15" hidden="1" customHeight="1" x14ac:dyDescent="0.3">
      <c r="A611" s="7"/>
      <c r="D611" s="7"/>
      <c r="O611" s="7"/>
      <c r="P611" s="110"/>
      <c r="T611" s="121"/>
      <c r="U611" s="108"/>
      <c r="AA611" s="7"/>
      <c r="AB611" s="7"/>
    </row>
    <row r="612" spans="1:28" s="109" customFormat="1" ht="15" hidden="1" customHeight="1" x14ac:dyDescent="0.3">
      <c r="A612" s="7"/>
      <c r="D612" s="7"/>
      <c r="O612" s="7"/>
      <c r="P612" s="110"/>
      <c r="T612" s="121"/>
      <c r="U612" s="108"/>
      <c r="AA612" s="7"/>
      <c r="AB612" s="7"/>
    </row>
    <row r="613" spans="1:28" s="109" customFormat="1" ht="15" hidden="1" customHeight="1" x14ac:dyDescent="0.3">
      <c r="A613" s="7"/>
      <c r="D613" s="7"/>
      <c r="O613" s="7"/>
      <c r="P613" s="110"/>
      <c r="T613" s="121"/>
      <c r="U613" s="108"/>
      <c r="AA613" s="7"/>
      <c r="AB613" s="7"/>
    </row>
    <row r="614" spans="1:28" s="109" customFormat="1" ht="15" hidden="1" customHeight="1" x14ac:dyDescent="0.3">
      <c r="A614" s="7"/>
      <c r="D614" s="7"/>
      <c r="O614" s="7"/>
      <c r="P614" s="110"/>
      <c r="T614" s="121"/>
      <c r="U614" s="108"/>
      <c r="AA614" s="7"/>
      <c r="AB614" s="7"/>
    </row>
    <row r="615" spans="1:28" s="109" customFormat="1" ht="15" hidden="1" customHeight="1" x14ac:dyDescent="0.3">
      <c r="A615" s="7"/>
      <c r="D615" s="7"/>
      <c r="O615" s="7"/>
      <c r="P615" s="110"/>
      <c r="T615" s="121"/>
      <c r="U615" s="108"/>
      <c r="AA615" s="7"/>
      <c r="AB615" s="7"/>
    </row>
    <row r="616" spans="1:28" s="109" customFormat="1" ht="15" hidden="1" customHeight="1" x14ac:dyDescent="0.3">
      <c r="A616" s="7"/>
      <c r="D616" s="7"/>
      <c r="O616" s="7"/>
      <c r="P616" s="110"/>
      <c r="T616" s="121"/>
      <c r="U616" s="108"/>
      <c r="AA616" s="7"/>
      <c r="AB616" s="7"/>
    </row>
    <row r="617" spans="1:28" s="109" customFormat="1" ht="15" hidden="1" customHeight="1" x14ac:dyDescent="0.3">
      <c r="A617" s="7"/>
      <c r="D617" s="7"/>
      <c r="O617" s="7"/>
      <c r="P617" s="110"/>
      <c r="T617" s="121"/>
      <c r="U617" s="108"/>
      <c r="AA617" s="7"/>
      <c r="AB617" s="7"/>
    </row>
    <row r="618" spans="1:28" s="109" customFormat="1" ht="15" hidden="1" customHeight="1" x14ac:dyDescent="0.3">
      <c r="A618" s="7"/>
      <c r="D618" s="7"/>
      <c r="O618" s="7"/>
      <c r="P618" s="110"/>
      <c r="T618" s="121"/>
      <c r="U618" s="108"/>
      <c r="AA618" s="7"/>
      <c r="AB618" s="7"/>
    </row>
    <row r="619" spans="1:28" s="109" customFormat="1" ht="15" hidden="1" customHeight="1" x14ac:dyDescent="0.3">
      <c r="A619" s="7"/>
      <c r="D619" s="7"/>
      <c r="O619" s="7"/>
      <c r="P619" s="110"/>
      <c r="T619" s="121"/>
      <c r="U619" s="108"/>
      <c r="AA619" s="7"/>
      <c r="AB619" s="7"/>
    </row>
    <row r="620" spans="1:28" s="109" customFormat="1" ht="15" hidden="1" customHeight="1" x14ac:dyDescent="0.3">
      <c r="A620" s="7"/>
      <c r="D620" s="7"/>
      <c r="O620" s="7"/>
      <c r="P620" s="110"/>
      <c r="T620" s="121"/>
      <c r="U620" s="108"/>
      <c r="AA620" s="7"/>
      <c r="AB620" s="7"/>
    </row>
    <row r="621" spans="1:28" s="109" customFormat="1" ht="15" hidden="1" customHeight="1" x14ac:dyDescent="0.3">
      <c r="A621" s="7"/>
      <c r="D621" s="7"/>
      <c r="O621" s="7"/>
      <c r="P621" s="110"/>
      <c r="T621" s="121"/>
      <c r="U621" s="108"/>
      <c r="AA621" s="7"/>
      <c r="AB621" s="7"/>
    </row>
    <row r="622" spans="1:28" s="109" customFormat="1" ht="15" hidden="1" customHeight="1" x14ac:dyDescent="0.3">
      <c r="A622" s="7"/>
      <c r="D622" s="7"/>
      <c r="O622" s="7"/>
      <c r="P622" s="110"/>
      <c r="T622" s="121"/>
      <c r="U622" s="108"/>
      <c r="AA622" s="7"/>
      <c r="AB622" s="7"/>
    </row>
    <row r="623" spans="1:28" s="109" customFormat="1" ht="15" hidden="1" customHeight="1" x14ac:dyDescent="0.3">
      <c r="A623" s="7"/>
      <c r="D623" s="7"/>
      <c r="O623" s="7"/>
      <c r="P623" s="110"/>
      <c r="T623" s="121"/>
      <c r="U623" s="108"/>
      <c r="AA623" s="7"/>
      <c r="AB623" s="7"/>
    </row>
    <row r="624" spans="1:28" s="109" customFormat="1" ht="15" hidden="1" customHeight="1" x14ac:dyDescent="0.3">
      <c r="A624" s="7"/>
      <c r="D624" s="7"/>
      <c r="O624" s="7"/>
      <c r="P624" s="110"/>
      <c r="T624" s="121"/>
      <c r="U624" s="108"/>
      <c r="AA624" s="7"/>
      <c r="AB624" s="7"/>
    </row>
    <row r="625" spans="1:28" s="109" customFormat="1" ht="15" hidden="1" customHeight="1" x14ac:dyDescent="0.3">
      <c r="A625" s="7"/>
      <c r="D625" s="7"/>
      <c r="O625" s="7"/>
      <c r="P625" s="110"/>
      <c r="T625" s="121"/>
      <c r="U625" s="108"/>
      <c r="AA625" s="7"/>
      <c r="AB625" s="7"/>
    </row>
    <row r="626" spans="1:28" s="109" customFormat="1" ht="15" hidden="1" customHeight="1" x14ac:dyDescent="0.3">
      <c r="A626" s="7"/>
      <c r="D626" s="7"/>
      <c r="O626" s="7"/>
      <c r="P626" s="110"/>
      <c r="T626" s="121"/>
      <c r="U626" s="108"/>
      <c r="AA626" s="7"/>
      <c r="AB626" s="7"/>
    </row>
    <row r="627" spans="1:28" s="109" customFormat="1" ht="15" hidden="1" customHeight="1" x14ac:dyDescent="0.3">
      <c r="A627" s="7"/>
      <c r="D627" s="7"/>
      <c r="O627" s="7"/>
      <c r="P627" s="110"/>
      <c r="T627" s="121"/>
      <c r="U627" s="108"/>
      <c r="AA627" s="7"/>
      <c r="AB627" s="7"/>
    </row>
    <row r="628" spans="1:28" s="109" customFormat="1" ht="15" hidden="1" customHeight="1" x14ac:dyDescent="0.3">
      <c r="A628" s="7"/>
      <c r="D628" s="7"/>
      <c r="O628" s="7"/>
      <c r="P628" s="110"/>
      <c r="T628" s="121"/>
      <c r="U628" s="108"/>
      <c r="AA628" s="7"/>
      <c r="AB628" s="7"/>
    </row>
    <row r="629" spans="1:28" s="109" customFormat="1" ht="15" hidden="1" customHeight="1" x14ac:dyDescent="0.3">
      <c r="A629" s="7"/>
      <c r="D629" s="7"/>
      <c r="O629" s="7"/>
      <c r="P629" s="110"/>
      <c r="T629" s="121"/>
      <c r="U629" s="108"/>
      <c r="AA629" s="7"/>
      <c r="AB629" s="7"/>
    </row>
    <row r="630" spans="1:28" s="109" customFormat="1" ht="15" hidden="1" customHeight="1" x14ac:dyDescent="0.3">
      <c r="A630" s="7"/>
      <c r="D630" s="7"/>
      <c r="K630" s="7"/>
      <c r="O630" s="7"/>
      <c r="P630" s="110"/>
      <c r="Q630" s="7"/>
      <c r="T630" s="121"/>
      <c r="U630" s="108"/>
      <c r="AA630" s="7"/>
      <c r="AB630" s="7"/>
    </row>
    <row r="631" spans="1:28" s="109" customFormat="1" ht="15" hidden="1" customHeight="1" x14ac:dyDescent="0.3">
      <c r="A631" s="7"/>
      <c r="D631" s="7"/>
      <c r="O631" s="7"/>
      <c r="P631" s="110"/>
      <c r="T631" s="121"/>
      <c r="U631" s="108"/>
      <c r="AA631" s="7"/>
      <c r="AB631" s="7"/>
    </row>
    <row r="632" spans="1:28" s="109" customFormat="1" ht="15" hidden="1" customHeight="1" x14ac:dyDescent="0.3">
      <c r="A632" s="7"/>
      <c r="D632" s="7"/>
      <c r="K632" s="7"/>
      <c r="O632" s="7"/>
      <c r="P632" s="110"/>
      <c r="Q632" s="7"/>
      <c r="T632" s="121"/>
      <c r="U632" s="108"/>
      <c r="AA632" s="7"/>
      <c r="AB632" s="7"/>
    </row>
    <row r="633" spans="1:28" s="109" customFormat="1" ht="15" hidden="1" customHeight="1" x14ac:dyDescent="0.3">
      <c r="A633" s="7"/>
      <c r="D633" s="7"/>
      <c r="O633" s="7"/>
      <c r="P633" s="110"/>
      <c r="T633" s="121"/>
      <c r="U633" s="108"/>
      <c r="AA633" s="7"/>
      <c r="AB633" s="7"/>
    </row>
    <row r="634" spans="1:28" s="109" customFormat="1" ht="15" hidden="1" customHeight="1" x14ac:dyDescent="0.3">
      <c r="A634" s="7"/>
      <c r="D634" s="7"/>
      <c r="K634" s="7"/>
      <c r="O634" s="7"/>
      <c r="P634" s="110"/>
      <c r="Q634" s="7"/>
      <c r="T634" s="121"/>
      <c r="U634" s="108"/>
      <c r="AA634" s="7"/>
      <c r="AB634" s="7"/>
    </row>
    <row r="635" spans="1:28" s="109" customFormat="1" ht="15" hidden="1" customHeight="1" x14ac:dyDescent="0.3">
      <c r="A635" s="7"/>
      <c r="D635" s="7"/>
      <c r="O635" s="7"/>
      <c r="P635" s="110"/>
      <c r="T635" s="121"/>
      <c r="U635" s="108"/>
      <c r="AA635" s="7"/>
      <c r="AB635" s="7"/>
    </row>
    <row r="636" spans="1:28" s="109" customFormat="1" ht="15" hidden="1" customHeight="1" x14ac:dyDescent="0.3">
      <c r="A636" s="7"/>
      <c r="D636" s="7"/>
      <c r="K636" s="7"/>
      <c r="O636" s="7"/>
      <c r="P636" s="110"/>
      <c r="Q636" s="7"/>
      <c r="T636" s="121"/>
      <c r="U636" s="108"/>
      <c r="AA636" s="7"/>
      <c r="AB636" s="7"/>
    </row>
    <row r="637" spans="1:28" s="109" customFormat="1" ht="15" hidden="1" customHeight="1" x14ac:dyDescent="0.3">
      <c r="A637" s="7"/>
      <c r="D637" s="7"/>
      <c r="O637" s="7"/>
      <c r="P637" s="110"/>
      <c r="T637" s="121"/>
      <c r="U637" s="108"/>
      <c r="AA637" s="7"/>
      <c r="AB637" s="7"/>
    </row>
    <row r="638" spans="1:28" s="109" customFormat="1" ht="15" hidden="1" customHeight="1" x14ac:dyDescent="0.3">
      <c r="A638" s="7"/>
      <c r="D638" s="7"/>
      <c r="K638" s="7"/>
      <c r="O638" s="7"/>
      <c r="P638" s="110"/>
      <c r="Q638" s="7"/>
      <c r="T638" s="121"/>
      <c r="U638" s="108"/>
      <c r="AA638" s="7"/>
      <c r="AB638" s="7"/>
    </row>
    <row r="639" spans="1:28" s="109" customFormat="1" ht="15" hidden="1" customHeight="1" x14ac:dyDescent="0.3">
      <c r="A639" s="7"/>
      <c r="D639" s="7"/>
      <c r="O639" s="7"/>
      <c r="P639" s="110"/>
      <c r="T639" s="121"/>
      <c r="U639" s="108"/>
      <c r="AA639" s="7"/>
      <c r="AB639" s="7"/>
    </row>
    <row r="640" spans="1:28" s="109" customFormat="1" ht="15" hidden="1" customHeight="1" x14ac:dyDescent="0.3">
      <c r="A640" s="7"/>
      <c r="D640" s="7"/>
      <c r="K640" s="117"/>
      <c r="O640" s="7"/>
      <c r="P640" s="110"/>
      <c r="Q640" s="7"/>
      <c r="T640" s="121"/>
      <c r="U640" s="108"/>
      <c r="AA640" s="7"/>
      <c r="AB640" s="7"/>
    </row>
    <row r="641" spans="1:28" s="109" customFormat="1" ht="15" hidden="1" customHeight="1" x14ac:dyDescent="0.3">
      <c r="A641" s="7"/>
      <c r="D641" s="7"/>
      <c r="O641" s="7"/>
      <c r="P641" s="110"/>
      <c r="T641" s="121"/>
      <c r="U641" s="108"/>
      <c r="AA641" s="7"/>
      <c r="AB641" s="7"/>
    </row>
    <row r="642" spans="1:28" s="109" customFormat="1" ht="15" hidden="1" customHeight="1" x14ac:dyDescent="0.3">
      <c r="A642" s="7"/>
      <c r="D642" s="7"/>
      <c r="K642" s="111"/>
      <c r="O642" s="7"/>
      <c r="P642" s="110"/>
      <c r="Q642" s="113"/>
      <c r="T642" s="121"/>
      <c r="U642" s="108"/>
      <c r="AA642" s="7"/>
      <c r="AB642" s="7"/>
    </row>
    <row r="643" spans="1:28" s="109" customFormat="1" ht="15" hidden="1" customHeight="1" x14ac:dyDescent="0.3">
      <c r="A643" s="7"/>
      <c r="D643" s="7"/>
      <c r="O643" s="7"/>
      <c r="P643" s="110"/>
      <c r="T643" s="121"/>
      <c r="U643" s="108"/>
      <c r="AA643" s="7"/>
      <c r="AB643" s="7"/>
    </row>
    <row r="644" spans="1:28" s="109" customFormat="1" ht="15" hidden="1" customHeight="1" x14ac:dyDescent="0.3">
      <c r="A644" s="7"/>
      <c r="D644" s="7"/>
      <c r="K644" s="7"/>
      <c r="O644" s="7"/>
      <c r="P644" s="110"/>
      <c r="Q644" s="7"/>
      <c r="T644" s="121"/>
      <c r="U644" s="108"/>
      <c r="AA644" s="7"/>
      <c r="AB644" s="7"/>
    </row>
    <row r="645" spans="1:28" s="109" customFormat="1" ht="15" hidden="1" customHeight="1" x14ac:dyDescent="0.3">
      <c r="A645" s="7"/>
      <c r="D645" s="7"/>
      <c r="O645" s="7"/>
      <c r="P645" s="110"/>
      <c r="T645" s="121"/>
      <c r="U645" s="108"/>
      <c r="AA645" s="7"/>
      <c r="AB645" s="7"/>
    </row>
    <row r="646" spans="1:28" s="109" customFormat="1" ht="15" hidden="1" customHeight="1" x14ac:dyDescent="0.3">
      <c r="A646" s="7"/>
      <c r="D646" s="7"/>
      <c r="K646" s="7"/>
      <c r="O646" s="7"/>
      <c r="P646" s="110"/>
      <c r="Q646" s="7"/>
      <c r="T646" s="121"/>
      <c r="U646" s="108"/>
      <c r="AA646" s="7"/>
      <c r="AB646" s="7"/>
    </row>
    <row r="647" spans="1:28" s="109" customFormat="1" ht="15" hidden="1" customHeight="1" x14ac:dyDescent="0.3">
      <c r="A647" s="7"/>
      <c r="D647" s="7"/>
      <c r="O647" s="7"/>
      <c r="P647" s="110"/>
      <c r="T647" s="121"/>
      <c r="U647" s="108"/>
      <c r="AA647" s="7"/>
      <c r="AB647" s="7"/>
    </row>
    <row r="648" spans="1:28" s="109" customFormat="1" ht="15" hidden="1" customHeight="1" x14ac:dyDescent="0.3">
      <c r="A648" s="7"/>
      <c r="D648" s="7"/>
      <c r="K648" s="7"/>
      <c r="O648" s="7"/>
      <c r="P648" s="110"/>
      <c r="Q648" s="7"/>
      <c r="T648" s="121"/>
      <c r="U648" s="108"/>
      <c r="AA648" s="7"/>
      <c r="AB648" s="7"/>
    </row>
    <row r="649" spans="1:28" s="109" customFormat="1" ht="15" hidden="1" customHeight="1" x14ac:dyDescent="0.3">
      <c r="A649" s="7"/>
      <c r="D649" s="7"/>
      <c r="O649" s="7"/>
      <c r="P649" s="110"/>
      <c r="T649" s="121"/>
      <c r="U649" s="108"/>
      <c r="AA649" s="7"/>
      <c r="AB649" s="7"/>
    </row>
    <row r="650" spans="1:28" s="109" customFormat="1" ht="15" hidden="1" customHeight="1" x14ac:dyDescent="0.3">
      <c r="A650" s="7"/>
      <c r="D650" s="7"/>
      <c r="O650" s="7"/>
      <c r="P650" s="110"/>
      <c r="T650" s="121"/>
      <c r="U650" s="108"/>
      <c r="AA650" s="7"/>
      <c r="AB650" s="7"/>
    </row>
    <row r="651" spans="1:28" s="109" customFormat="1" ht="15" hidden="1" customHeight="1" x14ac:dyDescent="0.3">
      <c r="A651" s="7"/>
      <c r="D651" s="7"/>
      <c r="O651" s="7"/>
      <c r="P651" s="110"/>
      <c r="T651" s="121"/>
      <c r="U651" s="108"/>
      <c r="AA651" s="7"/>
      <c r="AB651" s="7"/>
    </row>
    <row r="652" spans="1:28" s="109" customFormat="1" ht="15" hidden="1" customHeight="1" x14ac:dyDescent="0.3">
      <c r="A652" s="7"/>
      <c r="D652" s="7"/>
      <c r="O652" s="7"/>
      <c r="P652" s="110"/>
      <c r="T652" s="121"/>
      <c r="U652" s="108"/>
      <c r="AA652" s="7"/>
      <c r="AB652" s="7"/>
    </row>
    <row r="653" spans="1:28" s="109" customFormat="1" ht="15" hidden="1" customHeight="1" x14ac:dyDescent="0.3">
      <c r="A653" s="7"/>
      <c r="D653" s="7"/>
      <c r="O653" s="7"/>
      <c r="P653" s="110"/>
      <c r="T653" s="121"/>
      <c r="U653" s="108"/>
      <c r="AA653" s="7"/>
      <c r="AB653" s="7"/>
    </row>
    <row r="654" spans="1:28" s="109" customFormat="1" ht="15" hidden="1" customHeight="1" x14ac:dyDescent="0.3">
      <c r="A654" s="7"/>
      <c r="D654" s="7"/>
      <c r="O654" s="7"/>
      <c r="P654" s="110"/>
      <c r="T654" s="121"/>
      <c r="U654" s="108"/>
      <c r="AA654" s="7"/>
      <c r="AB654" s="7"/>
    </row>
    <row r="655" spans="1:28" s="109" customFormat="1" ht="15" hidden="1" customHeight="1" x14ac:dyDescent="0.3">
      <c r="A655" s="7"/>
      <c r="D655" s="7"/>
      <c r="O655" s="7"/>
      <c r="P655" s="110"/>
      <c r="T655" s="121"/>
      <c r="U655" s="108"/>
      <c r="AA655" s="7"/>
      <c r="AB655" s="7"/>
    </row>
    <row r="656" spans="1:28" s="109" customFormat="1" ht="15" hidden="1" customHeight="1" x14ac:dyDescent="0.3">
      <c r="A656" s="7"/>
      <c r="D656" s="7"/>
      <c r="O656" s="7"/>
      <c r="P656" s="110"/>
      <c r="T656" s="121"/>
      <c r="U656" s="108"/>
      <c r="AA656" s="7"/>
      <c r="AB656" s="7"/>
    </row>
    <row r="657" spans="1:28" s="109" customFormat="1" ht="15" hidden="1" customHeight="1" x14ac:dyDescent="0.3">
      <c r="A657" s="7"/>
      <c r="D657" s="7"/>
      <c r="O657" s="7"/>
      <c r="P657" s="110"/>
      <c r="T657" s="121"/>
      <c r="U657" s="108"/>
      <c r="AA657" s="7"/>
      <c r="AB657" s="7"/>
    </row>
    <row r="658" spans="1:28" s="109" customFormat="1" ht="15" hidden="1" customHeight="1" x14ac:dyDescent="0.3">
      <c r="A658" s="7"/>
      <c r="D658" s="7"/>
      <c r="O658" s="7"/>
      <c r="P658" s="110"/>
      <c r="T658" s="121"/>
      <c r="U658" s="108"/>
      <c r="AA658" s="7"/>
      <c r="AB658" s="7"/>
    </row>
    <row r="659" spans="1:28" s="109" customFormat="1" ht="15" hidden="1" customHeight="1" x14ac:dyDescent="0.3">
      <c r="A659" s="7"/>
      <c r="D659" s="7"/>
      <c r="O659" s="7"/>
      <c r="P659" s="110"/>
      <c r="T659" s="121"/>
      <c r="U659" s="108"/>
      <c r="AA659" s="7"/>
      <c r="AB659" s="7"/>
    </row>
    <row r="660" spans="1:28" s="109" customFormat="1" ht="15" hidden="1" customHeight="1" x14ac:dyDescent="0.3">
      <c r="A660" s="7"/>
      <c r="D660" s="7"/>
      <c r="O660" s="7"/>
      <c r="P660" s="110"/>
      <c r="T660" s="121"/>
      <c r="U660" s="108"/>
      <c r="AA660" s="7"/>
      <c r="AB660" s="7"/>
    </row>
    <row r="661" spans="1:28" s="109" customFormat="1" ht="15" hidden="1" customHeight="1" x14ac:dyDescent="0.3">
      <c r="A661" s="7"/>
      <c r="D661" s="7"/>
      <c r="O661" s="7"/>
      <c r="P661" s="110"/>
      <c r="T661" s="121"/>
      <c r="U661" s="108"/>
      <c r="AA661" s="7"/>
      <c r="AB661" s="7"/>
    </row>
    <row r="662" spans="1:28" s="109" customFormat="1" ht="15" hidden="1" customHeight="1" x14ac:dyDescent="0.3">
      <c r="A662" s="7"/>
      <c r="D662" s="7"/>
      <c r="O662" s="7"/>
      <c r="P662" s="110"/>
      <c r="T662" s="121"/>
      <c r="U662" s="108"/>
      <c r="AA662" s="7"/>
      <c r="AB662" s="7"/>
    </row>
    <row r="663" spans="1:28" s="109" customFormat="1" ht="15" hidden="1" customHeight="1" x14ac:dyDescent="0.3">
      <c r="A663" s="7"/>
      <c r="D663" s="7"/>
      <c r="O663" s="7"/>
      <c r="P663" s="110"/>
      <c r="T663" s="121"/>
      <c r="U663" s="108"/>
      <c r="AA663" s="7"/>
      <c r="AB663" s="7"/>
    </row>
    <row r="664" spans="1:28" s="109" customFormat="1" ht="15" hidden="1" customHeight="1" x14ac:dyDescent="0.3">
      <c r="A664" s="7"/>
      <c r="D664" s="7"/>
      <c r="O664" s="7"/>
      <c r="P664" s="110"/>
      <c r="T664" s="121"/>
      <c r="U664" s="108"/>
      <c r="AA664" s="7"/>
      <c r="AB664" s="7"/>
    </row>
    <row r="665" spans="1:28" s="109" customFormat="1" ht="15" hidden="1" customHeight="1" x14ac:dyDescent="0.3">
      <c r="A665" s="7"/>
      <c r="D665" s="7"/>
      <c r="O665" s="7"/>
      <c r="P665" s="110"/>
      <c r="T665" s="121"/>
      <c r="U665" s="108"/>
      <c r="AA665" s="7"/>
      <c r="AB665" s="7"/>
    </row>
    <row r="666" spans="1:28" s="109" customFormat="1" ht="15" hidden="1" customHeight="1" x14ac:dyDescent="0.3">
      <c r="A666" s="7"/>
      <c r="D666" s="7"/>
      <c r="O666" s="7"/>
      <c r="P666" s="110"/>
      <c r="T666" s="121"/>
      <c r="U666" s="108"/>
      <c r="AA666" s="7"/>
      <c r="AB666" s="7"/>
    </row>
    <row r="667" spans="1:28" s="109" customFormat="1" ht="15" hidden="1" customHeight="1" x14ac:dyDescent="0.3">
      <c r="A667" s="7"/>
      <c r="D667" s="7"/>
      <c r="O667" s="7"/>
      <c r="P667" s="110"/>
      <c r="T667" s="121"/>
      <c r="U667" s="108"/>
      <c r="AA667" s="7"/>
      <c r="AB667" s="7"/>
    </row>
    <row r="668" spans="1:28" s="109" customFormat="1" ht="15" hidden="1" customHeight="1" x14ac:dyDescent="0.3">
      <c r="A668" s="7"/>
      <c r="D668" s="7"/>
      <c r="O668" s="7"/>
      <c r="P668" s="110"/>
      <c r="T668" s="121"/>
      <c r="U668" s="108"/>
      <c r="AA668" s="7"/>
      <c r="AB668" s="7"/>
    </row>
    <row r="669" spans="1:28" s="109" customFormat="1" ht="15" hidden="1" customHeight="1" x14ac:dyDescent="0.3">
      <c r="A669" s="7"/>
      <c r="D669" s="7"/>
      <c r="O669" s="7"/>
      <c r="P669" s="110"/>
      <c r="T669" s="121"/>
      <c r="U669" s="108"/>
      <c r="AA669" s="7"/>
      <c r="AB669" s="7"/>
    </row>
    <row r="670" spans="1:28" s="109" customFormat="1" ht="15" hidden="1" customHeight="1" x14ac:dyDescent="0.3">
      <c r="A670" s="7"/>
      <c r="D670" s="7"/>
      <c r="O670" s="7"/>
      <c r="P670" s="110"/>
      <c r="T670" s="121"/>
      <c r="U670" s="108"/>
      <c r="AA670" s="7"/>
      <c r="AB670" s="7"/>
    </row>
    <row r="671" spans="1:28" s="109" customFormat="1" ht="15" hidden="1" customHeight="1" x14ac:dyDescent="0.3">
      <c r="A671" s="7"/>
      <c r="D671" s="7"/>
      <c r="O671" s="7"/>
      <c r="P671" s="110"/>
      <c r="T671" s="121"/>
      <c r="U671" s="108"/>
      <c r="AA671" s="7"/>
      <c r="AB671" s="7"/>
    </row>
    <row r="672" spans="1:28" s="109" customFormat="1" ht="15" hidden="1" customHeight="1" x14ac:dyDescent="0.3">
      <c r="A672" s="7"/>
      <c r="D672" s="7"/>
      <c r="O672" s="7"/>
      <c r="P672" s="110"/>
      <c r="T672" s="121"/>
      <c r="U672" s="108"/>
      <c r="AA672" s="7"/>
      <c r="AB672" s="7"/>
    </row>
    <row r="673" spans="1:28" s="109" customFormat="1" ht="15" hidden="1" customHeight="1" x14ac:dyDescent="0.3">
      <c r="A673" s="7"/>
      <c r="D673" s="7"/>
      <c r="O673" s="7"/>
      <c r="P673" s="110"/>
      <c r="T673" s="121"/>
      <c r="U673" s="108"/>
      <c r="AA673" s="7"/>
      <c r="AB673" s="7"/>
    </row>
    <row r="674" spans="1:28" s="109" customFormat="1" ht="15" hidden="1" customHeight="1" x14ac:dyDescent="0.3">
      <c r="A674" s="7"/>
      <c r="D674" s="7"/>
      <c r="O674" s="7"/>
      <c r="P674" s="110"/>
      <c r="T674" s="121"/>
      <c r="U674" s="108"/>
      <c r="AA674" s="7"/>
      <c r="AB674" s="7"/>
    </row>
    <row r="675" spans="1:28" s="109" customFormat="1" ht="15" hidden="1" customHeight="1" x14ac:dyDescent="0.3">
      <c r="A675" s="7"/>
      <c r="D675" s="7"/>
      <c r="O675" s="7"/>
      <c r="P675" s="110"/>
      <c r="T675" s="121"/>
      <c r="U675" s="108"/>
      <c r="AA675" s="7"/>
      <c r="AB675" s="7"/>
    </row>
    <row r="676" spans="1:28" s="109" customFormat="1" ht="15" hidden="1" customHeight="1" x14ac:dyDescent="0.3">
      <c r="A676" s="7"/>
      <c r="D676" s="7"/>
      <c r="O676" s="7"/>
      <c r="P676" s="110"/>
      <c r="T676" s="121"/>
      <c r="U676" s="108"/>
      <c r="AA676" s="7"/>
      <c r="AB676" s="7"/>
    </row>
    <row r="677" spans="1:28" s="109" customFormat="1" ht="15" hidden="1" customHeight="1" x14ac:dyDescent="0.3">
      <c r="A677" s="7"/>
      <c r="D677" s="7"/>
      <c r="O677" s="7"/>
      <c r="P677" s="110"/>
      <c r="T677" s="121"/>
      <c r="U677" s="108"/>
      <c r="AA677" s="7"/>
      <c r="AB677" s="7"/>
    </row>
    <row r="678" spans="1:28" s="109" customFormat="1" ht="15" hidden="1" customHeight="1" x14ac:dyDescent="0.3">
      <c r="A678" s="7"/>
      <c r="D678" s="7"/>
      <c r="O678" s="7"/>
      <c r="P678" s="110"/>
      <c r="T678" s="121"/>
      <c r="U678" s="108"/>
      <c r="AA678" s="7"/>
      <c r="AB678" s="7"/>
    </row>
    <row r="679" spans="1:28" s="109" customFormat="1" ht="15" hidden="1" customHeight="1" x14ac:dyDescent="0.3">
      <c r="A679" s="7"/>
      <c r="D679" s="7"/>
      <c r="O679" s="7"/>
      <c r="P679" s="110"/>
      <c r="T679" s="121"/>
      <c r="U679" s="108"/>
      <c r="AA679" s="7"/>
      <c r="AB679" s="7"/>
    </row>
    <row r="680" spans="1:28" s="109" customFormat="1" ht="15" hidden="1" customHeight="1" x14ac:dyDescent="0.3">
      <c r="A680" s="7"/>
      <c r="D680" s="7"/>
      <c r="O680" s="7"/>
      <c r="P680" s="110"/>
      <c r="T680" s="121"/>
      <c r="U680" s="108"/>
      <c r="AA680" s="7"/>
      <c r="AB680" s="7"/>
    </row>
    <row r="681" spans="1:28" s="109" customFormat="1" ht="15" hidden="1" customHeight="1" x14ac:dyDescent="0.3">
      <c r="A681" s="7"/>
      <c r="D681" s="7"/>
      <c r="O681" s="7"/>
      <c r="P681" s="110"/>
      <c r="T681" s="121"/>
      <c r="U681" s="108"/>
      <c r="AA681" s="7"/>
      <c r="AB681" s="7"/>
    </row>
    <row r="682" spans="1:28" s="109" customFormat="1" ht="15" hidden="1" customHeight="1" x14ac:dyDescent="0.3">
      <c r="A682" s="7"/>
      <c r="D682" s="7"/>
      <c r="O682" s="7"/>
      <c r="P682" s="110"/>
      <c r="T682" s="121"/>
      <c r="U682" s="108"/>
      <c r="AA682" s="7"/>
      <c r="AB682" s="7"/>
    </row>
    <row r="683" spans="1:28" s="109" customFormat="1" ht="15" hidden="1" customHeight="1" x14ac:dyDescent="0.3">
      <c r="A683" s="7"/>
      <c r="D683" s="7"/>
      <c r="O683" s="7"/>
      <c r="P683" s="110"/>
      <c r="T683" s="121"/>
      <c r="U683" s="108"/>
      <c r="AA683" s="7"/>
      <c r="AB683" s="7"/>
    </row>
    <row r="684" spans="1:28" s="109" customFormat="1" ht="15" hidden="1" customHeight="1" x14ac:dyDescent="0.3">
      <c r="A684" s="7"/>
      <c r="D684" s="7"/>
      <c r="O684" s="7"/>
      <c r="P684" s="110"/>
      <c r="T684" s="121"/>
      <c r="U684" s="108"/>
      <c r="AA684" s="7"/>
      <c r="AB684" s="7"/>
    </row>
    <row r="685" spans="1:28" s="109" customFormat="1" ht="15" hidden="1" customHeight="1" x14ac:dyDescent="0.3">
      <c r="A685" s="7"/>
      <c r="D685" s="7"/>
      <c r="O685" s="7"/>
      <c r="P685" s="110"/>
      <c r="T685" s="121"/>
      <c r="U685" s="108"/>
      <c r="AA685" s="7"/>
      <c r="AB685" s="7"/>
    </row>
    <row r="686" spans="1:28" s="109" customFormat="1" ht="15" hidden="1" customHeight="1" x14ac:dyDescent="0.3">
      <c r="A686" s="7"/>
      <c r="D686" s="7"/>
      <c r="O686" s="7"/>
      <c r="P686" s="110"/>
      <c r="T686" s="121"/>
      <c r="U686" s="108"/>
      <c r="AA686" s="7"/>
      <c r="AB686" s="7"/>
    </row>
    <row r="687" spans="1:28" s="109" customFormat="1" ht="15" hidden="1" customHeight="1" x14ac:dyDescent="0.3">
      <c r="A687" s="7"/>
      <c r="D687" s="7"/>
      <c r="O687" s="7"/>
      <c r="P687" s="110"/>
      <c r="T687" s="121"/>
      <c r="U687" s="108"/>
      <c r="AA687" s="7"/>
      <c r="AB687" s="7"/>
    </row>
    <row r="688" spans="1:28" s="109" customFormat="1" ht="15" hidden="1" customHeight="1" x14ac:dyDescent="0.3">
      <c r="A688" s="7"/>
      <c r="D688" s="7"/>
      <c r="O688" s="7"/>
      <c r="P688" s="110"/>
      <c r="T688" s="121"/>
      <c r="U688" s="108"/>
      <c r="AA688" s="7"/>
      <c r="AB688" s="7"/>
    </row>
    <row r="689" spans="1:28" s="109" customFormat="1" ht="15" hidden="1" customHeight="1" x14ac:dyDescent="0.3">
      <c r="A689" s="7"/>
      <c r="D689" s="7"/>
      <c r="O689" s="7"/>
      <c r="P689" s="110"/>
      <c r="T689" s="121"/>
      <c r="U689" s="108"/>
      <c r="AA689" s="7"/>
      <c r="AB689" s="7"/>
    </row>
    <row r="690" spans="1:28" s="109" customFormat="1" ht="15" hidden="1" customHeight="1" x14ac:dyDescent="0.3">
      <c r="A690" s="7"/>
      <c r="D690" s="7"/>
      <c r="O690" s="7"/>
      <c r="P690" s="110"/>
      <c r="T690" s="121"/>
      <c r="U690" s="108"/>
      <c r="AA690" s="7"/>
      <c r="AB690" s="7"/>
    </row>
    <row r="691" spans="1:28" s="109" customFormat="1" ht="15" hidden="1" customHeight="1" x14ac:dyDescent="0.3">
      <c r="A691" s="7"/>
      <c r="D691" s="7"/>
      <c r="O691" s="7"/>
      <c r="P691" s="110"/>
      <c r="T691" s="121"/>
      <c r="U691" s="108"/>
      <c r="AA691" s="7"/>
      <c r="AB691" s="7"/>
    </row>
    <row r="692" spans="1:28" s="109" customFormat="1" ht="15" hidden="1" customHeight="1" x14ac:dyDescent="0.3">
      <c r="A692" s="7"/>
      <c r="D692" s="7"/>
      <c r="O692" s="7"/>
      <c r="P692" s="110"/>
      <c r="T692" s="121"/>
      <c r="U692" s="108"/>
      <c r="AA692" s="7"/>
      <c r="AB692" s="7"/>
    </row>
    <row r="693" spans="1:28" s="109" customFormat="1" ht="15" hidden="1" customHeight="1" x14ac:dyDescent="0.3">
      <c r="A693" s="7"/>
      <c r="D693" s="7"/>
      <c r="O693" s="7"/>
      <c r="P693" s="110"/>
      <c r="T693" s="121"/>
      <c r="U693" s="108"/>
      <c r="AA693" s="7"/>
      <c r="AB693" s="7"/>
    </row>
    <row r="694" spans="1:28" s="109" customFormat="1" ht="15" hidden="1" customHeight="1" x14ac:dyDescent="0.3">
      <c r="A694" s="7"/>
      <c r="D694" s="7"/>
      <c r="O694" s="7"/>
      <c r="P694" s="110"/>
      <c r="T694" s="121"/>
      <c r="U694" s="108"/>
      <c r="AA694" s="7"/>
      <c r="AB694" s="7"/>
    </row>
    <row r="695" spans="1:28" s="109" customFormat="1" ht="15" hidden="1" customHeight="1" x14ac:dyDescent="0.3">
      <c r="A695" s="7"/>
      <c r="D695" s="7"/>
      <c r="O695" s="7"/>
      <c r="P695" s="110"/>
      <c r="T695" s="121"/>
      <c r="U695" s="108"/>
      <c r="AA695" s="7"/>
      <c r="AB695" s="7"/>
    </row>
    <row r="696" spans="1:28" s="109" customFormat="1" ht="15" hidden="1" customHeight="1" x14ac:dyDescent="0.3">
      <c r="A696" s="7"/>
      <c r="D696" s="7"/>
      <c r="O696" s="7"/>
      <c r="P696" s="110"/>
      <c r="T696" s="121"/>
      <c r="U696" s="108"/>
      <c r="AA696" s="7"/>
      <c r="AB696" s="7"/>
    </row>
    <row r="697" spans="1:28" s="109" customFormat="1" ht="15" hidden="1" customHeight="1" x14ac:dyDescent="0.3">
      <c r="A697" s="7"/>
      <c r="D697" s="7"/>
      <c r="O697" s="7"/>
      <c r="P697" s="110"/>
      <c r="T697" s="121"/>
      <c r="U697" s="108"/>
      <c r="AA697" s="7"/>
      <c r="AB697" s="7"/>
    </row>
    <row r="698" spans="1:28" s="109" customFormat="1" ht="15" hidden="1" customHeight="1" x14ac:dyDescent="0.3">
      <c r="A698" s="7"/>
      <c r="D698" s="7"/>
      <c r="O698" s="7"/>
      <c r="P698" s="110"/>
      <c r="T698" s="121"/>
      <c r="U698" s="108"/>
      <c r="AA698" s="7"/>
      <c r="AB698" s="7"/>
    </row>
    <row r="699" spans="1:28" s="109" customFormat="1" ht="15" hidden="1" customHeight="1" x14ac:dyDescent="0.3">
      <c r="A699" s="7"/>
      <c r="D699" s="7"/>
      <c r="O699" s="7"/>
      <c r="P699" s="110"/>
      <c r="T699" s="121"/>
      <c r="U699" s="108"/>
      <c r="AA699" s="7"/>
      <c r="AB699" s="7"/>
    </row>
    <row r="700" spans="1:28" s="109" customFormat="1" ht="15" hidden="1" customHeight="1" x14ac:dyDescent="0.3">
      <c r="A700" s="7"/>
      <c r="D700" s="7"/>
      <c r="O700" s="7"/>
      <c r="P700" s="110"/>
      <c r="T700" s="121"/>
      <c r="U700" s="108"/>
      <c r="AA700" s="7"/>
      <c r="AB700" s="7"/>
    </row>
    <row r="701" spans="1:28" s="109" customFormat="1" ht="15" hidden="1" customHeight="1" x14ac:dyDescent="0.3">
      <c r="A701" s="7"/>
      <c r="D701" s="7"/>
      <c r="O701" s="7"/>
      <c r="P701" s="110"/>
      <c r="T701" s="121"/>
      <c r="U701" s="108"/>
      <c r="AA701" s="7"/>
      <c r="AB701" s="7"/>
    </row>
    <row r="702" spans="1:28" s="109" customFormat="1" ht="15" hidden="1" customHeight="1" x14ac:dyDescent="0.3">
      <c r="A702" s="7"/>
      <c r="D702" s="7"/>
      <c r="O702" s="7"/>
      <c r="P702" s="110"/>
      <c r="T702" s="121"/>
      <c r="U702" s="108"/>
      <c r="AA702" s="7"/>
      <c r="AB702" s="7"/>
    </row>
    <row r="703" spans="1:28" s="109" customFormat="1" ht="15" hidden="1" customHeight="1" x14ac:dyDescent="0.3">
      <c r="A703" s="7"/>
      <c r="D703" s="7"/>
      <c r="O703" s="7"/>
      <c r="P703" s="110"/>
      <c r="T703" s="121"/>
      <c r="U703" s="108"/>
      <c r="AA703" s="7"/>
      <c r="AB703" s="7"/>
    </row>
    <row r="704" spans="1:28" s="109" customFormat="1" ht="15" hidden="1" customHeight="1" x14ac:dyDescent="0.3">
      <c r="A704" s="7"/>
      <c r="D704" s="7"/>
      <c r="O704" s="7"/>
      <c r="P704" s="110"/>
      <c r="T704" s="121"/>
      <c r="U704" s="108"/>
      <c r="AA704" s="7"/>
      <c r="AB704" s="7"/>
    </row>
    <row r="705" spans="1:28" s="109" customFormat="1" ht="15" hidden="1" customHeight="1" x14ac:dyDescent="0.3">
      <c r="A705" s="7"/>
      <c r="D705" s="7"/>
      <c r="O705" s="7"/>
      <c r="P705" s="110"/>
      <c r="T705" s="121"/>
      <c r="U705" s="108"/>
      <c r="AA705" s="7"/>
      <c r="AB705" s="7"/>
    </row>
    <row r="706" spans="1:28" s="109" customFormat="1" ht="15" hidden="1" customHeight="1" x14ac:dyDescent="0.3">
      <c r="A706" s="7"/>
      <c r="D706" s="7"/>
      <c r="O706" s="7"/>
      <c r="P706" s="110"/>
      <c r="T706" s="121"/>
      <c r="U706" s="108"/>
      <c r="AA706" s="7"/>
      <c r="AB706" s="7"/>
    </row>
    <row r="707" spans="1:28" s="109" customFormat="1" ht="15" hidden="1" customHeight="1" x14ac:dyDescent="0.3">
      <c r="A707" s="7"/>
      <c r="D707" s="7"/>
      <c r="O707" s="7"/>
      <c r="P707" s="110"/>
      <c r="T707" s="121"/>
      <c r="U707" s="108"/>
      <c r="AA707" s="7"/>
      <c r="AB707" s="7"/>
    </row>
    <row r="708" spans="1:28" s="109" customFormat="1" ht="15" hidden="1" customHeight="1" x14ac:dyDescent="0.3">
      <c r="A708" s="7"/>
      <c r="D708" s="7"/>
      <c r="O708" s="7"/>
      <c r="P708" s="110"/>
      <c r="T708" s="121"/>
      <c r="U708" s="108"/>
      <c r="AA708" s="7"/>
      <c r="AB708" s="7"/>
    </row>
    <row r="709" spans="1:28" s="109" customFormat="1" ht="15" hidden="1" customHeight="1" x14ac:dyDescent="0.3">
      <c r="A709" s="7"/>
      <c r="D709" s="7"/>
      <c r="O709" s="7"/>
      <c r="P709" s="110"/>
      <c r="T709" s="121"/>
      <c r="U709" s="108"/>
      <c r="AA709" s="7"/>
      <c r="AB709" s="7"/>
    </row>
    <row r="710" spans="1:28" s="109" customFormat="1" ht="15" hidden="1" customHeight="1" x14ac:dyDescent="0.3">
      <c r="A710" s="7"/>
      <c r="D710" s="7"/>
      <c r="O710" s="7"/>
      <c r="P710" s="110"/>
      <c r="T710" s="121"/>
      <c r="U710" s="108"/>
      <c r="AA710" s="7"/>
      <c r="AB710" s="7"/>
    </row>
    <row r="711" spans="1:28" s="109" customFormat="1" ht="15" hidden="1" customHeight="1" x14ac:dyDescent="0.3">
      <c r="A711" s="7"/>
      <c r="D711" s="7"/>
      <c r="O711" s="7"/>
      <c r="P711" s="110"/>
      <c r="T711" s="121"/>
      <c r="U711" s="108"/>
      <c r="AA711" s="7"/>
      <c r="AB711" s="7"/>
    </row>
    <row r="712" spans="1:28" s="109" customFormat="1" ht="15" hidden="1" customHeight="1" x14ac:dyDescent="0.3">
      <c r="A712" s="7"/>
      <c r="D712" s="7"/>
      <c r="O712" s="7"/>
      <c r="P712" s="110"/>
      <c r="T712" s="121"/>
      <c r="U712" s="108"/>
      <c r="AA712" s="7"/>
      <c r="AB712" s="7"/>
    </row>
    <row r="713" spans="1:28" s="109" customFormat="1" ht="15" hidden="1" customHeight="1" x14ac:dyDescent="0.3">
      <c r="A713" s="7"/>
      <c r="D713" s="7"/>
      <c r="K713" s="7"/>
      <c r="O713" s="7"/>
      <c r="P713" s="110"/>
      <c r="Q713" s="7"/>
      <c r="T713" s="121"/>
      <c r="U713" s="108"/>
      <c r="AA713" s="7"/>
      <c r="AB713" s="7"/>
    </row>
    <row r="714" spans="1:28" s="109" customFormat="1" ht="15" hidden="1" customHeight="1" x14ac:dyDescent="0.3">
      <c r="A714" s="7"/>
      <c r="D714" s="7"/>
      <c r="O714" s="7"/>
      <c r="P714" s="110"/>
      <c r="T714" s="121"/>
      <c r="U714" s="108"/>
      <c r="AA714" s="7"/>
      <c r="AB714" s="7"/>
    </row>
    <row r="715" spans="1:28" s="109" customFormat="1" ht="15" hidden="1" customHeight="1" x14ac:dyDescent="0.3">
      <c r="A715" s="7"/>
      <c r="D715" s="7"/>
      <c r="O715" s="7"/>
      <c r="P715" s="110"/>
      <c r="T715" s="121"/>
      <c r="U715" s="108"/>
      <c r="AA715" s="7"/>
      <c r="AB715" s="7"/>
    </row>
    <row r="716" spans="1:28" s="109" customFormat="1" ht="15" hidden="1" customHeight="1" x14ac:dyDescent="0.3">
      <c r="A716" s="7"/>
      <c r="D716" s="7"/>
      <c r="O716" s="7"/>
      <c r="P716" s="110"/>
      <c r="T716" s="121"/>
      <c r="U716" s="108"/>
      <c r="AA716" s="7"/>
      <c r="AB716" s="7"/>
    </row>
    <row r="717" spans="1:28" s="109" customFormat="1" ht="15" hidden="1" customHeight="1" x14ac:dyDescent="0.3">
      <c r="A717" s="7"/>
      <c r="D717" s="7"/>
      <c r="O717" s="7"/>
      <c r="P717" s="110"/>
      <c r="T717" s="121"/>
      <c r="U717" s="108"/>
      <c r="AA717" s="7"/>
      <c r="AB717" s="7"/>
    </row>
    <row r="718" spans="1:28" s="109" customFormat="1" ht="15" hidden="1" customHeight="1" x14ac:dyDescent="0.3">
      <c r="A718" s="7"/>
      <c r="D718" s="7"/>
      <c r="O718" s="7"/>
      <c r="P718" s="110"/>
      <c r="T718" s="121"/>
      <c r="U718" s="108"/>
      <c r="AA718" s="7"/>
      <c r="AB718" s="7"/>
    </row>
    <row r="719" spans="1:28" s="109" customFormat="1" ht="15" hidden="1" customHeight="1" x14ac:dyDescent="0.3">
      <c r="A719" s="7"/>
      <c r="D719" s="7"/>
      <c r="O719" s="7"/>
      <c r="P719" s="110"/>
      <c r="T719" s="121"/>
      <c r="U719" s="108"/>
      <c r="AA719" s="7"/>
      <c r="AB719" s="7"/>
    </row>
    <row r="720" spans="1:28" s="109" customFormat="1" ht="15" hidden="1" customHeight="1" x14ac:dyDescent="0.3">
      <c r="A720" s="7"/>
      <c r="D720" s="7"/>
      <c r="K720" s="7"/>
      <c r="O720" s="7"/>
      <c r="P720" s="110"/>
      <c r="Q720" s="7"/>
      <c r="T720" s="121"/>
      <c r="U720" s="108"/>
      <c r="AA720" s="7"/>
      <c r="AB720" s="7"/>
    </row>
    <row r="721" spans="1:28" s="109" customFormat="1" ht="15" hidden="1" customHeight="1" x14ac:dyDescent="0.3">
      <c r="A721" s="7"/>
      <c r="D721" s="7"/>
      <c r="O721" s="7"/>
      <c r="P721" s="110"/>
      <c r="T721" s="121"/>
      <c r="U721" s="108"/>
      <c r="AA721" s="7"/>
      <c r="AB721" s="7"/>
    </row>
    <row r="722" spans="1:28" s="109" customFormat="1" ht="15" hidden="1" customHeight="1" x14ac:dyDescent="0.3">
      <c r="A722" s="7"/>
      <c r="D722" s="7"/>
      <c r="K722" s="7"/>
      <c r="O722" s="7"/>
      <c r="P722" s="110"/>
      <c r="Q722" s="7"/>
      <c r="T722" s="121"/>
      <c r="U722" s="108"/>
      <c r="AA722" s="7"/>
      <c r="AB722" s="7"/>
    </row>
    <row r="723" spans="1:28" s="109" customFormat="1" ht="15" hidden="1" customHeight="1" x14ac:dyDescent="0.3">
      <c r="A723" s="7"/>
      <c r="D723" s="7"/>
      <c r="O723" s="7"/>
      <c r="P723" s="110"/>
      <c r="T723" s="121"/>
      <c r="U723" s="108"/>
      <c r="AA723" s="7"/>
      <c r="AB723" s="7"/>
    </row>
    <row r="724" spans="1:28" s="109" customFormat="1" ht="15" hidden="1" customHeight="1" x14ac:dyDescent="0.3">
      <c r="A724" s="7"/>
      <c r="D724" s="7"/>
      <c r="K724" s="7"/>
      <c r="O724" s="7"/>
      <c r="P724" s="110"/>
      <c r="Q724" s="7"/>
      <c r="T724" s="121"/>
      <c r="U724" s="108"/>
      <c r="AA724" s="7"/>
      <c r="AB724" s="7"/>
    </row>
    <row r="725" spans="1:28" s="109" customFormat="1" ht="15" hidden="1" customHeight="1" x14ac:dyDescent="0.3">
      <c r="A725" s="7"/>
      <c r="D725" s="7"/>
      <c r="O725" s="7"/>
      <c r="P725" s="110"/>
      <c r="T725" s="121"/>
      <c r="U725" s="108"/>
      <c r="AA725" s="7"/>
      <c r="AB725" s="7"/>
    </row>
    <row r="726" spans="1:28" s="109" customFormat="1" ht="15" hidden="1" customHeight="1" x14ac:dyDescent="0.3">
      <c r="A726" s="7"/>
      <c r="D726" s="7"/>
      <c r="K726" s="7"/>
      <c r="O726" s="7"/>
      <c r="P726" s="110"/>
      <c r="Q726" s="112"/>
      <c r="T726" s="121"/>
      <c r="U726" s="108"/>
      <c r="AA726" s="7"/>
      <c r="AB726" s="7"/>
    </row>
    <row r="727" spans="1:28" s="109" customFormat="1" ht="15" hidden="1" customHeight="1" x14ac:dyDescent="0.3">
      <c r="A727" s="7"/>
      <c r="D727" s="7"/>
      <c r="O727" s="7"/>
      <c r="P727" s="110"/>
      <c r="T727" s="121"/>
      <c r="U727" s="108"/>
      <c r="AA727" s="7"/>
      <c r="AB727" s="7"/>
    </row>
    <row r="728" spans="1:28" s="109" customFormat="1" ht="15" hidden="1" customHeight="1" x14ac:dyDescent="0.3">
      <c r="A728" s="7"/>
      <c r="D728" s="7"/>
      <c r="K728" s="112"/>
      <c r="O728" s="7"/>
      <c r="P728" s="110"/>
      <c r="Q728" s="112"/>
      <c r="T728" s="121"/>
      <c r="U728" s="108"/>
      <c r="AA728" s="7"/>
      <c r="AB728" s="7"/>
    </row>
    <row r="729" spans="1:28" s="109" customFormat="1" ht="15" hidden="1" customHeight="1" x14ac:dyDescent="0.3">
      <c r="A729" s="7"/>
      <c r="D729" s="7"/>
      <c r="O729" s="7"/>
      <c r="P729" s="110"/>
      <c r="T729" s="121"/>
      <c r="U729" s="108"/>
      <c r="AA729" s="7"/>
      <c r="AB729" s="7"/>
    </row>
    <row r="730" spans="1:28" s="109" customFormat="1" ht="15" hidden="1" customHeight="1" x14ac:dyDescent="0.3">
      <c r="A730" s="7"/>
      <c r="D730" s="7"/>
      <c r="O730" s="7"/>
      <c r="P730" s="110"/>
      <c r="T730" s="121"/>
      <c r="U730" s="108"/>
      <c r="AA730" s="7"/>
      <c r="AB730" s="7"/>
    </row>
    <row r="731" spans="1:28" s="109" customFormat="1" ht="15" hidden="1" customHeight="1" x14ac:dyDescent="0.3">
      <c r="A731" s="7"/>
      <c r="D731" s="7"/>
      <c r="O731" s="7"/>
      <c r="P731" s="110"/>
      <c r="T731" s="121"/>
      <c r="U731" s="108"/>
      <c r="AA731" s="7"/>
      <c r="AB731" s="7"/>
    </row>
    <row r="732" spans="1:28" s="109" customFormat="1" ht="15" hidden="1" customHeight="1" x14ac:dyDescent="0.3">
      <c r="A732" s="7"/>
      <c r="D732" s="7"/>
      <c r="O732" s="7"/>
      <c r="P732" s="110"/>
      <c r="T732" s="121"/>
      <c r="U732" s="108"/>
      <c r="AA732" s="7"/>
      <c r="AB732" s="7"/>
    </row>
    <row r="733" spans="1:28" s="109" customFormat="1" ht="15" hidden="1" customHeight="1" x14ac:dyDescent="0.3">
      <c r="A733" s="7"/>
      <c r="D733" s="7"/>
      <c r="O733" s="7"/>
      <c r="P733" s="110"/>
      <c r="T733" s="121"/>
      <c r="U733" s="108"/>
      <c r="AA733" s="7"/>
      <c r="AB733" s="7"/>
    </row>
    <row r="734" spans="1:28" s="109" customFormat="1" ht="15" hidden="1" customHeight="1" x14ac:dyDescent="0.3">
      <c r="A734" s="7"/>
      <c r="D734" s="7"/>
      <c r="O734" s="7"/>
      <c r="P734" s="110"/>
      <c r="T734" s="121"/>
      <c r="U734" s="108"/>
      <c r="AA734" s="7"/>
      <c r="AB734" s="7"/>
    </row>
    <row r="735" spans="1:28" s="109" customFormat="1" ht="15" hidden="1" customHeight="1" x14ac:dyDescent="0.3">
      <c r="A735" s="7"/>
      <c r="D735" s="7"/>
      <c r="O735" s="7"/>
      <c r="P735" s="110"/>
      <c r="T735" s="121"/>
      <c r="U735" s="108"/>
      <c r="AA735" s="7"/>
      <c r="AB735" s="7"/>
    </row>
    <row r="736" spans="1:28" s="109" customFormat="1" ht="15" hidden="1" customHeight="1" x14ac:dyDescent="0.3">
      <c r="A736" s="7"/>
      <c r="D736" s="7"/>
      <c r="O736" s="7"/>
      <c r="P736" s="110"/>
      <c r="T736" s="121"/>
      <c r="U736" s="108"/>
      <c r="AA736" s="7"/>
      <c r="AB736" s="7"/>
    </row>
    <row r="737" spans="1:28" s="109" customFormat="1" ht="15" hidden="1" customHeight="1" x14ac:dyDescent="0.3">
      <c r="A737" s="7"/>
      <c r="D737" s="7"/>
      <c r="O737" s="7"/>
      <c r="P737" s="110"/>
      <c r="T737" s="121"/>
      <c r="U737" s="108"/>
      <c r="AA737" s="7"/>
      <c r="AB737" s="7"/>
    </row>
    <row r="738" spans="1:28" s="109" customFormat="1" ht="15" hidden="1" customHeight="1" x14ac:dyDescent="0.3">
      <c r="A738" s="7"/>
      <c r="D738" s="7"/>
      <c r="O738" s="7"/>
      <c r="P738" s="110"/>
      <c r="T738" s="121"/>
      <c r="U738" s="108"/>
      <c r="AA738" s="7"/>
      <c r="AB738" s="7"/>
    </row>
    <row r="739" spans="1:28" s="109" customFormat="1" ht="15" hidden="1" customHeight="1" x14ac:dyDescent="0.3">
      <c r="A739" s="7"/>
      <c r="D739" s="7"/>
      <c r="O739" s="7"/>
      <c r="P739" s="110"/>
      <c r="T739" s="121"/>
      <c r="U739" s="108"/>
      <c r="AA739" s="7"/>
      <c r="AB739" s="7"/>
    </row>
    <row r="740" spans="1:28" s="109" customFormat="1" ht="15" hidden="1" customHeight="1" x14ac:dyDescent="0.3">
      <c r="A740" s="7"/>
      <c r="D740" s="7"/>
      <c r="O740" s="7"/>
      <c r="P740" s="110"/>
      <c r="T740" s="121"/>
      <c r="U740" s="108"/>
      <c r="AA740" s="7"/>
      <c r="AB740" s="7"/>
    </row>
    <row r="741" spans="1:28" s="109" customFormat="1" ht="15" hidden="1" customHeight="1" x14ac:dyDescent="0.3">
      <c r="A741" s="7"/>
      <c r="D741" s="7"/>
      <c r="O741" s="7"/>
      <c r="P741" s="110"/>
      <c r="T741" s="121"/>
      <c r="U741" s="108"/>
      <c r="AA741" s="7"/>
      <c r="AB741" s="7"/>
    </row>
    <row r="742" spans="1:28" s="109" customFormat="1" ht="15" hidden="1" customHeight="1" x14ac:dyDescent="0.3">
      <c r="A742" s="7"/>
      <c r="D742" s="7"/>
      <c r="O742" s="7"/>
      <c r="P742" s="110"/>
      <c r="T742" s="121"/>
      <c r="U742" s="108"/>
      <c r="AA742" s="7"/>
      <c r="AB742" s="7"/>
    </row>
    <row r="743" spans="1:28" s="109" customFormat="1" ht="15" hidden="1" customHeight="1" x14ac:dyDescent="0.3">
      <c r="A743" s="7"/>
      <c r="D743" s="7"/>
      <c r="O743" s="7"/>
      <c r="P743" s="110"/>
      <c r="T743" s="121"/>
      <c r="U743" s="108"/>
      <c r="AA743" s="7"/>
      <c r="AB743" s="7"/>
    </row>
    <row r="744" spans="1:28" s="109" customFormat="1" ht="15" hidden="1" customHeight="1" x14ac:dyDescent="0.3">
      <c r="A744" s="7"/>
      <c r="D744" s="7"/>
      <c r="O744" s="7"/>
      <c r="P744" s="110"/>
      <c r="R744" s="7"/>
      <c r="T744" s="121"/>
      <c r="U744" s="108"/>
      <c r="AA744" s="7"/>
      <c r="AB744" s="7"/>
    </row>
    <row r="745" spans="1:28" s="109" customFormat="1" ht="15" hidden="1" customHeight="1" x14ac:dyDescent="0.3">
      <c r="A745" s="7"/>
      <c r="D745" s="7"/>
      <c r="O745" s="7"/>
      <c r="P745" s="110"/>
      <c r="T745" s="121"/>
      <c r="U745" s="108"/>
      <c r="AA745" s="7"/>
      <c r="AB745" s="7"/>
    </row>
    <row r="746" spans="1:28" s="109" customFormat="1" ht="15" hidden="1" customHeight="1" x14ac:dyDescent="0.3">
      <c r="A746" s="7"/>
      <c r="D746" s="7"/>
      <c r="O746" s="7"/>
      <c r="P746" s="110"/>
      <c r="T746" s="121"/>
      <c r="U746" s="108"/>
      <c r="AA746" s="7"/>
      <c r="AB746" s="7"/>
    </row>
    <row r="747" spans="1:28" s="109" customFormat="1" ht="15" hidden="1" customHeight="1" x14ac:dyDescent="0.3">
      <c r="A747" s="7"/>
      <c r="D747" s="7"/>
      <c r="O747" s="7"/>
      <c r="P747" s="110"/>
      <c r="T747" s="121"/>
      <c r="U747" s="108"/>
      <c r="AA747" s="7"/>
      <c r="AB747" s="7"/>
    </row>
    <row r="748" spans="1:28" s="109" customFormat="1" ht="15" hidden="1" customHeight="1" x14ac:dyDescent="0.3">
      <c r="A748" s="7"/>
      <c r="D748" s="7"/>
      <c r="O748" s="7"/>
      <c r="P748" s="110"/>
      <c r="T748" s="121"/>
      <c r="U748" s="108"/>
      <c r="AA748" s="7"/>
      <c r="AB748" s="7"/>
    </row>
    <row r="749" spans="1:28" s="109" customFormat="1" ht="15" hidden="1" customHeight="1" x14ac:dyDescent="0.3">
      <c r="A749" s="7"/>
      <c r="D749" s="7"/>
      <c r="O749" s="7"/>
      <c r="P749" s="110"/>
      <c r="T749" s="121"/>
      <c r="U749" s="108"/>
      <c r="AA749" s="7"/>
      <c r="AB749" s="7"/>
    </row>
    <row r="750" spans="1:28" s="109" customFormat="1" ht="15" hidden="1" customHeight="1" x14ac:dyDescent="0.3">
      <c r="A750" s="7"/>
      <c r="D750" s="7"/>
      <c r="O750" s="7"/>
      <c r="P750" s="110"/>
      <c r="T750" s="121"/>
      <c r="U750" s="108"/>
      <c r="AA750" s="7"/>
      <c r="AB750" s="7"/>
    </row>
    <row r="751" spans="1:28" s="109" customFormat="1" ht="15" hidden="1" customHeight="1" x14ac:dyDescent="0.3">
      <c r="A751" s="7"/>
      <c r="D751" s="7"/>
      <c r="O751" s="7"/>
      <c r="P751" s="110"/>
      <c r="T751" s="121"/>
      <c r="U751" s="108"/>
      <c r="AA751" s="7"/>
      <c r="AB751" s="7"/>
    </row>
    <row r="752" spans="1:28" s="109" customFormat="1" ht="15" hidden="1" customHeight="1" x14ac:dyDescent="0.3">
      <c r="A752" s="7"/>
      <c r="D752" s="7"/>
      <c r="O752" s="7"/>
      <c r="P752" s="110"/>
      <c r="T752" s="121"/>
      <c r="U752" s="108"/>
      <c r="AA752" s="7"/>
      <c r="AB752" s="7"/>
    </row>
    <row r="753" spans="1:28" s="109" customFormat="1" ht="15" hidden="1" customHeight="1" x14ac:dyDescent="0.3">
      <c r="A753" s="7"/>
      <c r="D753" s="7"/>
      <c r="O753" s="7"/>
      <c r="P753" s="110"/>
      <c r="T753" s="121"/>
      <c r="U753" s="108"/>
      <c r="AA753" s="7"/>
      <c r="AB753" s="7"/>
    </row>
    <row r="754" spans="1:28" s="109" customFormat="1" ht="15" hidden="1" customHeight="1" x14ac:dyDescent="0.3">
      <c r="A754" s="7"/>
      <c r="D754" s="7"/>
      <c r="O754" s="7"/>
      <c r="P754" s="110"/>
      <c r="T754" s="121"/>
      <c r="U754" s="108"/>
      <c r="AA754" s="7"/>
      <c r="AB754" s="7"/>
    </row>
    <row r="755" spans="1:28" s="109" customFormat="1" ht="15" hidden="1" customHeight="1" x14ac:dyDescent="0.3">
      <c r="A755" s="7"/>
      <c r="D755" s="7"/>
      <c r="O755" s="7"/>
      <c r="P755" s="110"/>
      <c r="T755" s="121"/>
      <c r="U755" s="108"/>
      <c r="AA755" s="7"/>
      <c r="AB755" s="7"/>
    </row>
    <row r="756" spans="1:28" s="7" customFormat="1" ht="15" hidden="1" customHeight="1" x14ac:dyDescent="0.3">
      <c r="L756" s="119"/>
      <c r="O756" s="24"/>
      <c r="P756" s="24"/>
      <c r="U756" s="21"/>
      <c r="W756" s="120"/>
    </row>
    <row r="757" spans="1:28" s="109" customFormat="1" ht="15" hidden="1" customHeight="1" x14ac:dyDescent="0.3">
      <c r="A757" s="7"/>
      <c r="D757" s="7"/>
      <c r="O757" s="7"/>
      <c r="P757" s="110"/>
      <c r="T757" s="121"/>
      <c r="U757" s="108"/>
      <c r="X757" s="121"/>
      <c r="AA757" s="7"/>
      <c r="AB757" s="7"/>
    </row>
    <row r="758" spans="1:28" s="109" customFormat="1" ht="15" hidden="1" customHeight="1" x14ac:dyDescent="0.3">
      <c r="A758" s="7"/>
      <c r="D758" s="7"/>
      <c r="O758" s="7"/>
      <c r="P758" s="110"/>
      <c r="T758" s="121"/>
      <c r="U758" s="108"/>
      <c r="X758" s="121"/>
      <c r="AA758" s="7"/>
      <c r="AB758" s="7"/>
    </row>
    <row r="759" spans="1:28" s="109" customFormat="1" ht="15" hidden="1" customHeight="1" x14ac:dyDescent="0.3">
      <c r="A759" s="7"/>
      <c r="D759" s="7"/>
      <c r="O759" s="7"/>
      <c r="P759" s="110"/>
      <c r="T759" s="121"/>
      <c r="U759" s="108"/>
      <c r="X759" s="121"/>
      <c r="AA759" s="7"/>
      <c r="AB759" s="7"/>
    </row>
    <row r="760" spans="1:28" s="109" customFormat="1" ht="15" hidden="1" customHeight="1" x14ac:dyDescent="0.3">
      <c r="A760" s="7"/>
      <c r="D760" s="7"/>
      <c r="O760" s="7"/>
      <c r="P760" s="110"/>
      <c r="T760" s="121"/>
      <c r="U760" s="108"/>
      <c r="X760" s="121"/>
      <c r="AA760" s="7"/>
      <c r="AB760" s="7"/>
    </row>
    <row r="761" spans="1:28" s="109" customFormat="1" ht="15" hidden="1" customHeight="1" x14ac:dyDescent="0.3">
      <c r="A761" s="7"/>
      <c r="D761" s="7"/>
      <c r="O761" s="7"/>
      <c r="P761" s="110"/>
      <c r="T761" s="121"/>
      <c r="U761" s="108"/>
      <c r="X761" s="121"/>
      <c r="AA761" s="7"/>
      <c r="AB761" s="7"/>
    </row>
    <row r="762" spans="1:28" s="109" customFormat="1" ht="15" hidden="1" customHeight="1" x14ac:dyDescent="0.3">
      <c r="A762" s="7"/>
      <c r="D762" s="7"/>
      <c r="O762" s="7"/>
      <c r="P762" s="110"/>
      <c r="T762" s="121"/>
      <c r="U762" s="108"/>
      <c r="X762" s="121"/>
      <c r="AA762" s="7"/>
      <c r="AB762" s="7"/>
    </row>
    <row r="763" spans="1:28" s="109" customFormat="1" ht="15" hidden="1" customHeight="1" x14ac:dyDescent="0.3">
      <c r="A763" s="7"/>
      <c r="D763" s="7"/>
      <c r="O763" s="7"/>
      <c r="P763" s="110"/>
      <c r="T763" s="121"/>
      <c r="U763" s="108"/>
      <c r="X763" s="121"/>
      <c r="AA763" s="7"/>
      <c r="AB763" s="7"/>
    </row>
    <row r="764" spans="1:28" s="109" customFormat="1" ht="15" hidden="1" customHeight="1" x14ac:dyDescent="0.3">
      <c r="A764" s="7"/>
      <c r="D764" s="7"/>
      <c r="O764" s="7"/>
      <c r="P764" s="110"/>
      <c r="T764" s="121"/>
      <c r="U764" s="108"/>
      <c r="X764" s="121"/>
      <c r="AA764" s="7"/>
      <c r="AB764" s="7"/>
    </row>
    <row r="765" spans="1:28" s="109" customFormat="1" ht="15" hidden="1" customHeight="1" x14ac:dyDescent="0.3">
      <c r="A765" s="7"/>
      <c r="D765" s="7"/>
      <c r="O765" s="7"/>
      <c r="P765" s="110"/>
      <c r="T765" s="121"/>
      <c r="U765" s="108"/>
      <c r="X765" s="121"/>
      <c r="AA765" s="7"/>
      <c r="AB765" s="7"/>
    </row>
    <row r="766" spans="1:28" s="109" customFormat="1" ht="15" hidden="1" customHeight="1" x14ac:dyDescent="0.3">
      <c r="A766" s="7"/>
      <c r="D766" s="7"/>
      <c r="O766" s="7"/>
      <c r="P766" s="110"/>
      <c r="T766" s="121"/>
      <c r="U766" s="108"/>
      <c r="X766" s="121"/>
      <c r="AA766" s="7"/>
      <c r="AB766" s="7"/>
    </row>
    <row r="767" spans="1:28" s="109" customFormat="1" ht="15" hidden="1" customHeight="1" x14ac:dyDescent="0.3">
      <c r="A767" s="7"/>
      <c r="D767" s="7"/>
      <c r="O767" s="7"/>
      <c r="P767" s="110"/>
      <c r="R767" s="7"/>
      <c r="T767" s="121"/>
      <c r="U767" s="108"/>
      <c r="X767" s="121"/>
      <c r="AA767" s="7"/>
      <c r="AB767" s="7"/>
    </row>
    <row r="768" spans="1:28" s="109" customFormat="1" ht="15" hidden="1" customHeight="1" x14ac:dyDescent="0.3">
      <c r="A768" s="7"/>
      <c r="D768" s="7"/>
      <c r="O768" s="7"/>
      <c r="P768" s="110"/>
      <c r="T768" s="121"/>
      <c r="U768" s="108"/>
      <c r="X768" s="121"/>
      <c r="AA768" s="7"/>
      <c r="AB768" s="7"/>
    </row>
    <row r="769" spans="1:28" s="109" customFormat="1" ht="15" hidden="1" customHeight="1" x14ac:dyDescent="0.3">
      <c r="A769" s="7"/>
      <c r="D769" s="7"/>
      <c r="O769" s="7"/>
      <c r="P769" s="110"/>
      <c r="R769" s="7"/>
      <c r="T769" s="121"/>
      <c r="U769" s="108"/>
      <c r="X769" s="121"/>
      <c r="AA769" s="7"/>
      <c r="AB769" s="7"/>
    </row>
    <row r="770" spans="1:28" s="109" customFormat="1" ht="15" hidden="1" customHeight="1" x14ac:dyDescent="0.3">
      <c r="A770" s="7"/>
      <c r="D770" s="7"/>
      <c r="O770" s="7"/>
      <c r="P770" s="110"/>
      <c r="T770" s="121"/>
      <c r="U770" s="108"/>
      <c r="X770" s="121"/>
      <c r="AA770" s="7"/>
      <c r="AB770" s="7"/>
    </row>
    <row r="771" spans="1:28" s="109" customFormat="1" ht="15" hidden="1" customHeight="1" x14ac:dyDescent="0.3">
      <c r="A771" s="7"/>
      <c r="D771" s="7"/>
      <c r="O771" s="7"/>
      <c r="P771" s="110"/>
      <c r="T771" s="121"/>
      <c r="U771" s="108"/>
      <c r="X771" s="121"/>
      <c r="AA771" s="7"/>
      <c r="AB771" s="7"/>
    </row>
    <row r="772" spans="1:28" s="109" customFormat="1" ht="15" hidden="1" customHeight="1" x14ac:dyDescent="0.3">
      <c r="A772" s="7"/>
      <c r="D772" s="7"/>
      <c r="O772" s="7"/>
      <c r="P772" s="110"/>
      <c r="T772" s="121"/>
      <c r="U772" s="108"/>
      <c r="X772" s="121"/>
      <c r="AA772" s="7"/>
      <c r="AB772" s="7"/>
    </row>
    <row r="773" spans="1:28" s="109" customFormat="1" ht="15" hidden="1" customHeight="1" x14ac:dyDescent="0.3">
      <c r="A773" s="7"/>
      <c r="D773" s="7"/>
      <c r="O773" s="7"/>
      <c r="P773" s="110"/>
      <c r="T773" s="121"/>
      <c r="U773" s="108"/>
      <c r="X773" s="121"/>
      <c r="AA773" s="7"/>
      <c r="AB773" s="7"/>
    </row>
    <row r="774" spans="1:28" s="109" customFormat="1" ht="15" hidden="1" customHeight="1" x14ac:dyDescent="0.3">
      <c r="A774" s="7"/>
      <c r="D774" s="7"/>
      <c r="O774" s="7"/>
      <c r="P774" s="110"/>
      <c r="T774" s="121"/>
      <c r="U774" s="108"/>
      <c r="X774" s="121"/>
      <c r="AA774" s="7"/>
      <c r="AB774" s="7"/>
    </row>
    <row r="775" spans="1:28" s="109" customFormat="1" ht="15" hidden="1" customHeight="1" x14ac:dyDescent="0.3">
      <c r="A775" s="7"/>
      <c r="D775" s="7"/>
      <c r="O775" s="7"/>
      <c r="P775" s="110"/>
      <c r="T775" s="121"/>
      <c r="U775" s="108"/>
      <c r="X775" s="121"/>
      <c r="AA775" s="7"/>
      <c r="AB775" s="7"/>
    </row>
    <row r="776" spans="1:28" s="109" customFormat="1" ht="15" hidden="1" customHeight="1" x14ac:dyDescent="0.3">
      <c r="A776" s="7"/>
      <c r="D776" s="7"/>
      <c r="O776" s="7"/>
      <c r="P776" s="110"/>
      <c r="T776" s="121"/>
      <c r="U776" s="108"/>
      <c r="X776" s="121"/>
      <c r="AA776" s="7"/>
      <c r="AB776" s="7"/>
    </row>
    <row r="777" spans="1:28" s="109" customFormat="1" ht="15" hidden="1" customHeight="1" x14ac:dyDescent="0.3">
      <c r="A777" s="7"/>
      <c r="D777" s="7"/>
      <c r="O777" s="7"/>
      <c r="P777" s="110"/>
      <c r="T777" s="121"/>
      <c r="U777" s="108"/>
      <c r="X777" s="121"/>
      <c r="AA777" s="7"/>
      <c r="AB777" s="7"/>
    </row>
    <row r="778" spans="1:28" s="109" customFormat="1" ht="15" hidden="1" customHeight="1" x14ac:dyDescent="0.3">
      <c r="A778" s="7"/>
      <c r="D778" s="7"/>
      <c r="O778" s="7"/>
      <c r="P778" s="110"/>
      <c r="T778" s="121"/>
      <c r="U778" s="108"/>
      <c r="X778" s="121"/>
      <c r="AA778" s="7"/>
      <c r="AB778" s="7"/>
    </row>
    <row r="779" spans="1:28" s="109" customFormat="1" ht="15" hidden="1" customHeight="1" x14ac:dyDescent="0.3">
      <c r="A779" s="7"/>
      <c r="D779" s="7"/>
      <c r="O779" s="7"/>
      <c r="P779" s="110"/>
      <c r="T779" s="121"/>
      <c r="U779" s="108"/>
      <c r="X779" s="121"/>
      <c r="AA779" s="7"/>
      <c r="AB779" s="7"/>
    </row>
    <row r="780" spans="1:28" s="109" customFormat="1" ht="15" hidden="1" customHeight="1" x14ac:dyDescent="0.3">
      <c r="A780" s="7"/>
      <c r="D780" s="7"/>
      <c r="O780" s="7"/>
      <c r="P780" s="110"/>
      <c r="T780" s="121"/>
      <c r="U780" s="108"/>
      <c r="X780" s="121"/>
      <c r="AA780" s="7"/>
      <c r="AB780" s="7"/>
    </row>
    <row r="781" spans="1:28" s="109" customFormat="1" ht="15" hidden="1" customHeight="1" x14ac:dyDescent="0.3">
      <c r="A781" s="7"/>
      <c r="D781" s="7"/>
      <c r="O781" s="7"/>
      <c r="P781" s="110"/>
      <c r="T781" s="121"/>
      <c r="U781" s="108"/>
      <c r="X781" s="121"/>
      <c r="AA781" s="7"/>
      <c r="AB781" s="7"/>
    </row>
    <row r="782" spans="1:28" s="109" customFormat="1" ht="15" hidden="1" customHeight="1" x14ac:dyDescent="0.3">
      <c r="A782" s="7"/>
      <c r="D782" s="7"/>
      <c r="O782" s="7"/>
      <c r="P782" s="110"/>
      <c r="T782" s="121"/>
      <c r="U782" s="108"/>
      <c r="X782" s="121"/>
      <c r="AA782" s="7"/>
      <c r="AB782" s="7"/>
    </row>
    <row r="783" spans="1:28" s="109" customFormat="1" ht="15" hidden="1" customHeight="1" x14ac:dyDescent="0.3">
      <c r="A783" s="7"/>
      <c r="D783" s="7"/>
      <c r="O783" s="7"/>
      <c r="P783" s="110"/>
      <c r="T783" s="121"/>
      <c r="U783" s="108"/>
      <c r="X783" s="121"/>
      <c r="AA783" s="7"/>
      <c r="AB783" s="7"/>
    </row>
    <row r="784" spans="1:28" s="109" customFormat="1" ht="15" hidden="1" customHeight="1" x14ac:dyDescent="0.3">
      <c r="A784" s="7"/>
      <c r="D784" s="7"/>
      <c r="O784" s="7"/>
      <c r="P784" s="110"/>
      <c r="T784" s="121"/>
      <c r="U784" s="108"/>
      <c r="X784" s="121"/>
      <c r="AA784" s="7"/>
      <c r="AB784" s="7"/>
    </row>
    <row r="785" spans="1:28" s="109" customFormat="1" ht="15" hidden="1" customHeight="1" x14ac:dyDescent="0.3">
      <c r="A785" s="7"/>
      <c r="D785" s="7"/>
      <c r="O785" s="7"/>
      <c r="P785" s="110"/>
      <c r="T785" s="121"/>
      <c r="U785" s="108"/>
      <c r="X785" s="121"/>
      <c r="AA785" s="7"/>
      <c r="AB785" s="7"/>
    </row>
    <row r="786" spans="1:28" s="109" customFormat="1" ht="15" hidden="1" customHeight="1" x14ac:dyDescent="0.3">
      <c r="A786" s="7"/>
      <c r="D786" s="7"/>
      <c r="O786" s="7"/>
      <c r="P786" s="110"/>
      <c r="R786" s="118"/>
      <c r="T786" s="121"/>
      <c r="U786" s="108"/>
      <c r="X786" s="121"/>
      <c r="AA786" s="7"/>
      <c r="AB786" s="7"/>
    </row>
    <row r="787" spans="1:28" s="109" customFormat="1" ht="15" hidden="1" customHeight="1" x14ac:dyDescent="0.3">
      <c r="A787" s="7"/>
      <c r="D787" s="7"/>
      <c r="O787" s="7"/>
      <c r="P787" s="110"/>
      <c r="R787" s="118"/>
      <c r="T787" s="121"/>
      <c r="U787" s="108"/>
      <c r="X787" s="121"/>
      <c r="AA787" s="7"/>
      <c r="AB787" s="7"/>
    </row>
    <row r="788" spans="1:28" s="109" customFormat="1" ht="15" hidden="1" customHeight="1" x14ac:dyDescent="0.3">
      <c r="A788" s="7"/>
      <c r="D788" s="7"/>
      <c r="O788" s="7"/>
      <c r="P788" s="110"/>
      <c r="T788" s="121"/>
      <c r="U788" s="108"/>
      <c r="X788" s="121"/>
      <c r="AA788" s="7"/>
      <c r="AB788" s="7"/>
    </row>
    <row r="789" spans="1:28" s="109" customFormat="1" ht="15" hidden="1" customHeight="1" x14ac:dyDescent="0.3">
      <c r="A789" s="7"/>
      <c r="D789" s="7"/>
      <c r="O789" s="7"/>
      <c r="P789" s="110"/>
      <c r="T789" s="121"/>
      <c r="U789" s="108"/>
      <c r="X789" s="121"/>
      <c r="AA789" s="7"/>
      <c r="AB789" s="7"/>
    </row>
    <row r="790" spans="1:28" s="109" customFormat="1" ht="15" hidden="1" customHeight="1" x14ac:dyDescent="0.3">
      <c r="A790" s="7"/>
      <c r="D790" s="7"/>
      <c r="O790" s="7"/>
      <c r="P790" s="110"/>
      <c r="T790" s="121"/>
      <c r="U790" s="108"/>
      <c r="X790" s="121"/>
      <c r="AA790" s="7"/>
      <c r="AB790" s="7"/>
    </row>
    <row r="791" spans="1:28" s="109" customFormat="1" ht="15" hidden="1" customHeight="1" x14ac:dyDescent="0.3">
      <c r="A791" s="7"/>
      <c r="D791" s="7"/>
      <c r="O791" s="7"/>
      <c r="P791" s="110"/>
      <c r="T791" s="121"/>
      <c r="U791" s="108"/>
      <c r="X791" s="121"/>
      <c r="AA791" s="7"/>
      <c r="AB791" s="7"/>
    </row>
    <row r="792" spans="1:28" s="109" customFormat="1" ht="15" hidden="1" customHeight="1" x14ac:dyDescent="0.3">
      <c r="A792" s="7"/>
      <c r="D792" s="7"/>
      <c r="O792" s="7"/>
      <c r="P792" s="110"/>
      <c r="T792" s="121"/>
      <c r="U792" s="108"/>
      <c r="X792" s="121"/>
      <c r="AA792" s="7"/>
      <c r="AB792" s="7"/>
    </row>
    <row r="793" spans="1:28" s="109" customFormat="1" ht="15" hidden="1" customHeight="1" x14ac:dyDescent="0.3">
      <c r="A793" s="7"/>
      <c r="D793" s="7"/>
      <c r="O793" s="7"/>
      <c r="P793" s="110"/>
      <c r="T793" s="121"/>
      <c r="U793" s="108"/>
      <c r="X793" s="121"/>
      <c r="AA793" s="7"/>
      <c r="AB793" s="7"/>
    </row>
    <row r="794" spans="1:28" s="109" customFormat="1" ht="15" hidden="1" customHeight="1" x14ac:dyDescent="0.3">
      <c r="A794" s="7"/>
      <c r="D794" s="7"/>
      <c r="O794" s="7"/>
      <c r="P794" s="110"/>
      <c r="T794" s="121"/>
      <c r="U794" s="108"/>
      <c r="X794" s="121"/>
      <c r="AA794" s="7"/>
      <c r="AB794" s="7"/>
    </row>
    <row r="795" spans="1:28" s="109" customFormat="1" ht="15" hidden="1" customHeight="1" x14ac:dyDescent="0.3">
      <c r="A795" s="7"/>
      <c r="D795" s="7"/>
      <c r="O795" s="7"/>
      <c r="P795" s="110"/>
      <c r="T795" s="121"/>
      <c r="U795" s="108"/>
      <c r="X795" s="121"/>
      <c r="AA795" s="7"/>
      <c r="AB795" s="7"/>
    </row>
    <row r="796" spans="1:28" s="109" customFormat="1" ht="15" hidden="1" customHeight="1" x14ac:dyDescent="0.3">
      <c r="A796" s="7"/>
      <c r="D796" s="7"/>
      <c r="O796" s="7"/>
      <c r="P796" s="110"/>
      <c r="T796" s="121"/>
      <c r="U796" s="108"/>
      <c r="X796" s="121"/>
      <c r="AA796" s="7"/>
      <c r="AB796" s="7"/>
    </row>
    <row r="797" spans="1:28" s="109" customFormat="1" ht="15" hidden="1" customHeight="1" x14ac:dyDescent="0.3">
      <c r="A797" s="7"/>
      <c r="D797" s="7"/>
      <c r="O797" s="7"/>
      <c r="P797" s="110"/>
      <c r="T797" s="121"/>
      <c r="U797" s="108"/>
      <c r="X797" s="121"/>
      <c r="AA797" s="7"/>
      <c r="AB797" s="7"/>
    </row>
    <row r="798" spans="1:28" s="109" customFormat="1" ht="15" hidden="1" customHeight="1" x14ac:dyDescent="0.3">
      <c r="A798" s="7"/>
      <c r="D798" s="7"/>
      <c r="O798" s="7"/>
      <c r="P798" s="110"/>
      <c r="R798" s="7"/>
      <c r="T798" s="121"/>
      <c r="U798" s="108"/>
      <c r="X798" s="121"/>
      <c r="AA798" s="7"/>
      <c r="AB798" s="7"/>
    </row>
    <row r="799" spans="1:28" s="109" customFormat="1" ht="15" hidden="1" customHeight="1" x14ac:dyDescent="0.3">
      <c r="A799" s="7"/>
      <c r="D799" s="7"/>
      <c r="O799" s="7"/>
      <c r="P799" s="110"/>
      <c r="T799" s="121"/>
      <c r="U799" s="108"/>
      <c r="X799" s="121"/>
      <c r="AA799" s="7"/>
      <c r="AB799" s="7"/>
    </row>
    <row r="800" spans="1:28" s="109" customFormat="1" ht="15" hidden="1" customHeight="1" x14ac:dyDescent="0.3">
      <c r="A800" s="7"/>
      <c r="D800" s="7"/>
      <c r="O800" s="7"/>
      <c r="P800" s="110"/>
      <c r="T800" s="121"/>
      <c r="U800" s="108"/>
      <c r="X800" s="121"/>
      <c r="AA800" s="7"/>
      <c r="AB800" s="7"/>
    </row>
    <row r="801" spans="1:28" s="109" customFormat="1" ht="15" hidden="1" customHeight="1" x14ac:dyDescent="0.3">
      <c r="A801" s="7"/>
      <c r="D801" s="7"/>
      <c r="O801" s="7"/>
      <c r="P801" s="110"/>
      <c r="T801" s="121"/>
      <c r="U801" s="108"/>
      <c r="X801" s="121"/>
      <c r="AA801" s="7"/>
      <c r="AB801" s="7"/>
    </row>
    <row r="802" spans="1:28" s="109" customFormat="1" ht="15" hidden="1" customHeight="1" x14ac:dyDescent="0.3">
      <c r="A802" s="7"/>
      <c r="D802" s="7"/>
      <c r="O802" s="7"/>
      <c r="P802" s="110"/>
      <c r="T802" s="121"/>
      <c r="U802" s="108"/>
      <c r="X802" s="121"/>
      <c r="AA802" s="7"/>
      <c r="AB802" s="7"/>
    </row>
    <row r="803" spans="1:28" s="109" customFormat="1" ht="15" hidden="1" customHeight="1" x14ac:dyDescent="0.3">
      <c r="A803" s="7"/>
      <c r="D803" s="7"/>
      <c r="O803" s="7"/>
      <c r="P803" s="110"/>
      <c r="T803" s="121"/>
      <c r="U803" s="108"/>
      <c r="X803" s="121"/>
      <c r="AA803" s="7"/>
      <c r="AB803" s="7"/>
    </row>
    <row r="804" spans="1:28" s="109" customFormat="1" ht="15" hidden="1" customHeight="1" x14ac:dyDescent="0.3">
      <c r="A804" s="7"/>
      <c r="D804" s="7"/>
      <c r="O804" s="7"/>
      <c r="P804" s="110"/>
      <c r="T804" s="121"/>
      <c r="U804" s="108"/>
      <c r="X804" s="121"/>
      <c r="AA804" s="7"/>
      <c r="AB804" s="7"/>
    </row>
    <row r="805" spans="1:28" s="109" customFormat="1" ht="15" hidden="1" customHeight="1" x14ac:dyDescent="0.3">
      <c r="A805" s="7"/>
      <c r="D805" s="7"/>
      <c r="O805" s="7"/>
      <c r="P805" s="110"/>
      <c r="T805" s="121"/>
      <c r="U805" s="108"/>
      <c r="X805" s="121"/>
      <c r="AA805" s="7"/>
      <c r="AB805" s="7"/>
    </row>
    <row r="806" spans="1:28" s="109" customFormat="1" ht="15" hidden="1" customHeight="1" x14ac:dyDescent="0.3">
      <c r="A806" s="7"/>
      <c r="D806" s="7"/>
      <c r="O806" s="7"/>
      <c r="P806" s="110"/>
      <c r="T806" s="121"/>
      <c r="U806" s="108"/>
      <c r="X806" s="121"/>
      <c r="AA806" s="7"/>
      <c r="AB806" s="7"/>
    </row>
    <row r="807" spans="1:28" s="109" customFormat="1" ht="15" hidden="1" customHeight="1" x14ac:dyDescent="0.3">
      <c r="A807" s="7"/>
      <c r="D807" s="7"/>
      <c r="O807" s="7"/>
      <c r="P807" s="110"/>
      <c r="T807" s="121"/>
      <c r="U807" s="108"/>
      <c r="X807" s="121"/>
      <c r="AA807" s="7"/>
      <c r="AB807" s="7"/>
    </row>
    <row r="808" spans="1:28" s="109" customFormat="1" ht="15" hidden="1" customHeight="1" x14ac:dyDescent="0.3">
      <c r="A808" s="7"/>
      <c r="D808" s="7"/>
      <c r="O808" s="7"/>
      <c r="P808" s="110"/>
      <c r="T808" s="121"/>
      <c r="U808" s="108"/>
      <c r="X808" s="121"/>
      <c r="AA808" s="7"/>
      <c r="AB808" s="7"/>
    </row>
    <row r="809" spans="1:28" s="109" customFormat="1" ht="15" hidden="1" customHeight="1" x14ac:dyDescent="0.3">
      <c r="A809" s="7"/>
      <c r="D809" s="7"/>
      <c r="O809" s="7"/>
      <c r="P809" s="110"/>
      <c r="T809" s="121"/>
      <c r="U809" s="108"/>
      <c r="X809" s="121"/>
      <c r="AA809" s="7"/>
      <c r="AB809" s="7"/>
    </row>
    <row r="810" spans="1:28" s="109" customFormat="1" ht="15" hidden="1" customHeight="1" x14ac:dyDescent="0.3">
      <c r="A810" s="7"/>
      <c r="D810" s="7"/>
      <c r="O810" s="7"/>
      <c r="P810" s="110"/>
      <c r="T810" s="121"/>
      <c r="U810" s="108"/>
      <c r="X810" s="121"/>
      <c r="AA810" s="7"/>
      <c r="AB810" s="7"/>
    </row>
    <row r="811" spans="1:28" s="109" customFormat="1" ht="15" hidden="1" customHeight="1" x14ac:dyDescent="0.3">
      <c r="A811" s="7"/>
      <c r="D811" s="7"/>
      <c r="O811" s="7"/>
      <c r="P811" s="110"/>
      <c r="T811" s="121"/>
      <c r="U811" s="108"/>
      <c r="X811" s="121"/>
      <c r="AA811" s="7"/>
      <c r="AB811" s="7"/>
    </row>
    <row r="812" spans="1:28" s="109" customFormat="1" ht="15" hidden="1" customHeight="1" x14ac:dyDescent="0.3">
      <c r="A812" s="7"/>
      <c r="D812" s="7"/>
      <c r="O812" s="7"/>
      <c r="P812" s="110"/>
      <c r="T812" s="121"/>
      <c r="U812" s="108"/>
      <c r="X812" s="121"/>
      <c r="AA812" s="7"/>
      <c r="AB812" s="7"/>
    </row>
    <row r="813" spans="1:28" s="109" customFormat="1" ht="15" hidden="1" customHeight="1" x14ac:dyDescent="0.3">
      <c r="A813" s="7"/>
      <c r="D813" s="7"/>
      <c r="O813" s="7"/>
      <c r="P813" s="110"/>
      <c r="R813" s="118"/>
      <c r="T813" s="121"/>
      <c r="U813" s="108"/>
      <c r="X813" s="121"/>
      <c r="AA813" s="7"/>
      <c r="AB813" s="7"/>
    </row>
    <row r="814" spans="1:28" s="109" customFormat="1" ht="15" hidden="1" customHeight="1" x14ac:dyDescent="0.3">
      <c r="A814" s="7"/>
      <c r="D814" s="7"/>
      <c r="O814" s="7"/>
      <c r="P814" s="110"/>
      <c r="T814" s="121"/>
      <c r="U814" s="108"/>
      <c r="X814" s="121"/>
      <c r="AA814" s="7"/>
      <c r="AB814" s="7"/>
    </row>
    <row r="815" spans="1:28" s="109" customFormat="1" ht="15" hidden="1" customHeight="1" x14ac:dyDescent="0.3">
      <c r="A815" s="7"/>
      <c r="D815" s="7"/>
      <c r="O815" s="7"/>
      <c r="P815" s="110"/>
      <c r="R815" s="118"/>
      <c r="T815" s="121"/>
      <c r="U815" s="108"/>
      <c r="X815" s="121"/>
      <c r="AA815" s="7"/>
      <c r="AB815" s="7"/>
    </row>
    <row r="816" spans="1:28" s="109" customFormat="1" ht="15" hidden="1" customHeight="1" x14ac:dyDescent="0.3">
      <c r="A816" s="7"/>
      <c r="D816" s="7"/>
      <c r="O816" s="7"/>
      <c r="P816" s="110"/>
      <c r="T816" s="121"/>
      <c r="U816" s="108"/>
      <c r="X816" s="121"/>
      <c r="AA816" s="7"/>
      <c r="AB816" s="7"/>
    </row>
    <row r="817" spans="1:28" s="109" customFormat="1" ht="15" hidden="1" customHeight="1" x14ac:dyDescent="0.3">
      <c r="A817" s="7"/>
      <c r="D817" s="7"/>
      <c r="O817" s="7"/>
      <c r="P817" s="110"/>
      <c r="T817" s="121"/>
      <c r="U817" s="108"/>
      <c r="X817" s="121"/>
      <c r="AA817" s="7"/>
      <c r="AB817" s="7"/>
    </row>
    <row r="818" spans="1:28" s="109" customFormat="1" ht="15" hidden="1" customHeight="1" x14ac:dyDescent="0.3">
      <c r="A818" s="7"/>
      <c r="D818" s="7"/>
      <c r="O818" s="7"/>
      <c r="P818" s="110"/>
      <c r="T818" s="121"/>
      <c r="U818" s="108"/>
      <c r="X818" s="121"/>
      <c r="AA818" s="7"/>
      <c r="AB818" s="7"/>
    </row>
    <row r="819" spans="1:28" s="109" customFormat="1" ht="15" hidden="1" customHeight="1" x14ac:dyDescent="0.3">
      <c r="A819" s="7"/>
      <c r="D819" s="7"/>
      <c r="O819" s="7"/>
      <c r="P819" s="110"/>
      <c r="T819" s="121"/>
      <c r="U819" s="108"/>
      <c r="X819" s="121"/>
      <c r="AA819" s="7"/>
      <c r="AB819" s="7"/>
    </row>
    <row r="820" spans="1:28" s="109" customFormat="1" ht="15" hidden="1" customHeight="1" x14ac:dyDescent="0.3">
      <c r="A820" s="7"/>
      <c r="D820" s="7"/>
      <c r="O820" s="7"/>
      <c r="P820" s="110"/>
      <c r="T820" s="121"/>
      <c r="U820" s="108"/>
      <c r="X820" s="121"/>
      <c r="AA820" s="7"/>
      <c r="AB820" s="7"/>
    </row>
    <row r="821" spans="1:28" s="109" customFormat="1" ht="15" hidden="1" customHeight="1" x14ac:dyDescent="0.3">
      <c r="A821" s="7"/>
      <c r="D821" s="7"/>
      <c r="O821" s="7"/>
      <c r="P821" s="110"/>
      <c r="T821" s="121"/>
      <c r="U821" s="108"/>
      <c r="X821" s="121"/>
      <c r="AA821" s="7"/>
      <c r="AB821" s="7"/>
    </row>
    <row r="822" spans="1:28" s="109" customFormat="1" ht="15" hidden="1" customHeight="1" x14ac:dyDescent="0.3">
      <c r="A822" s="7"/>
      <c r="D822" s="7"/>
      <c r="O822" s="7"/>
      <c r="P822" s="110"/>
      <c r="T822" s="121"/>
      <c r="U822" s="108"/>
      <c r="X822" s="121"/>
      <c r="AA822" s="7"/>
      <c r="AB822" s="7"/>
    </row>
    <row r="823" spans="1:28" s="109" customFormat="1" ht="15" hidden="1" customHeight="1" x14ac:dyDescent="0.3">
      <c r="A823" s="7"/>
      <c r="D823" s="7"/>
      <c r="O823" s="7"/>
      <c r="P823" s="110"/>
      <c r="T823" s="121"/>
      <c r="U823" s="108"/>
      <c r="X823" s="121"/>
      <c r="AA823" s="7"/>
      <c r="AB823" s="7"/>
    </row>
    <row r="824" spans="1:28" s="109" customFormat="1" ht="15" hidden="1" customHeight="1" x14ac:dyDescent="0.3">
      <c r="A824" s="7"/>
      <c r="D824" s="7"/>
      <c r="O824" s="7"/>
      <c r="P824" s="110"/>
      <c r="T824" s="121"/>
      <c r="U824" s="108"/>
      <c r="X824" s="121"/>
      <c r="AA824" s="7"/>
      <c r="AB824" s="7"/>
    </row>
    <row r="825" spans="1:28" s="109" customFormat="1" ht="15" hidden="1" customHeight="1" x14ac:dyDescent="0.3">
      <c r="A825" s="7"/>
      <c r="D825" s="7"/>
      <c r="O825" s="7"/>
      <c r="P825" s="110"/>
      <c r="T825" s="121"/>
      <c r="U825" s="108"/>
      <c r="X825" s="121"/>
      <c r="AA825" s="7"/>
      <c r="AB825" s="7"/>
    </row>
    <row r="826" spans="1:28" s="109" customFormat="1" ht="15" hidden="1" customHeight="1" x14ac:dyDescent="0.3">
      <c r="A826" s="7"/>
      <c r="D826" s="7"/>
      <c r="O826" s="7"/>
      <c r="P826" s="110"/>
      <c r="T826" s="121"/>
      <c r="U826" s="108"/>
      <c r="X826" s="121"/>
      <c r="AA826" s="7"/>
      <c r="AB826" s="7"/>
    </row>
    <row r="827" spans="1:28" s="109" customFormat="1" ht="15" hidden="1" customHeight="1" x14ac:dyDescent="0.3">
      <c r="A827" s="7"/>
      <c r="D827" s="7"/>
      <c r="O827" s="7"/>
      <c r="P827" s="110"/>
      <c r="T827" s="121"/>
      <c r="U827" s="108"/>
      <c r="X827" s="121"/>
      <c r="AA827" s="7"/>
      <c r="AB827" s="7"/>
    </row>
    <row r="828" spans="1:28" s="109" customFormat="1" ht="15" hidden="1" customHeight="1" x14ac:dyDescent="0.3">
      <c r="A828" s="7"/>
      <c r="D828" s="7"/>
      <c r="O828" s="7"/>
      <c r="P828" s="110"/>
      <c r="T828" s="121"/>
      <c r="U828" s="108"/>
      <c r="X828" s="121"/>
      <c r="AA828" s="7"/>
      <c r="AB828" s="7"/>
    </row>
    <row r="829" spans="1:28" s="109" customFormat="1" ht="15" hidden="1" customHeight="1" x14ac:dyDescent="0.3">
      <c r="A829" s="7"/>
      <c r="D829" s="7"/>
      <c r="O829" s="7"/>
      <c r="P829" s="110"/>
      <c r="T829" s="121"/>
      <c r="U829" s="108"/>
      <c r="X829" s="121"/>
      <c r="AA829" s="7"/>
      <c r="AB829" s="7"/>
    </row>
    <row r="830" spans="1:28" s="109" customFormat="1" ht="15" hidden="1" customHeight="1" x14ac:dyDescent="0.3">
      <c r="A830" s="7"/>
      <c r="D830" s="7"/>
      <c r="O830" s="7"/>
      <c r="P830" s="110"/>
      <c r="T830" s="121"/>
      <c r="U830" s="108"/>
      <c r="X830" s="121"/>
      <c r="AA830" s="7"/>
      <c r="AB830" s="7"/>
    </row>
    <row r="831" spans="1:28" s="109" customFormat="1" ht="15" hidden="1" customHeight="1" x14ac:dyDescent="0.3">
      <c r="A831" s="7"/>
      <c r="D831" s="7"/>
      <c r="O831" s="7"/>
      <c r="P831" s="110"/>
      <c r="T831" s="121"/>
      <c r="U831" s="108"/>
      <c r="X831" s="121"/>
      <c r="AA831" s="7"/>
      <c r="AB831" s="7"/>
    </row>
    <row r="832" spans="1:28" s="109" customFormat="1" ht="15" hidden="1" customHeight="1" x14ac:dyDescent="0.3">
      <c r="A832" s="7"/>
      <c r="D832" s="7"/>
      <c r="O832" s="7"/>
      <c r="P832" s="110"/>
      <c r="R832" s="118"/>
      <c r="T832" s="121"/>
      <c r="U832" s="108"/>
      <c r="X832" s="121"/>
      <c r="AA832" s="7"/>
      <c r="AB832" s="7"/>
    </row>
    <row r="833" spans="1:28" s="109" customFormat="1" ht="15" hidden="1" customHeight="1" x14ac:dyDescent="0.3">
      <c r="A833" s="7"/>
      <c r="D833" s="7"/>
      <c r="O833" s="7"/>
      <c r="P833" s="110"/>
      <c r="T833" s="121"/>
      <c r="U833" s="108"/>
      <c r="X833" s="121"/>
      <c r="AA833" s="7"/>
      <c r="AB833" s="7"/>
    </row>
    <row r="834" spans="1:28" s="109" customFormat="1" ht="15" hidden="1" customHeight="1" x14ac:dyDescent="0.3">
      <c r="A834" s="7"/>
      <c r="D834" s="7"/>
      <c r="O834" s="7"/>
      <c r="P834" s="110"/>
      <c r="T834" s="121"/>
      <c r="U834" s="108"/>
      <c r="X834" s="121"/>
      <c r="AA834" s="7"/>
      <c r="AB834" s="7"/>
    </row>
    <row r="835" spans="1:28" s="109" customFormat="1" ht="15" hidden="1" customHeight="1" x14ac:dyDescent="0.3">
      <c r="A835" s="7"/>
      <c r="D835" s="7"/>
      <c r="O835" s="7"/>
      <c r="P835" s="110"/>
      <c r="T835" s="121"/>
      <c r="U835" s="108"/>
      <c r="X835" s="121"/>
      <c r="AA835" s="7"/>
      <c r="AB835" s="7"/>
    </row>
    <row r="836" spans="1:28" s="109" customFormat="1" ht="15" hidden="1" customHeight="1" x14ac:dyDescent="0.3">
      <c r="A836" s="7"/>
      <c r="D836" s="7"/>
      <c r="O836" s="7"/>
      <c r="P836" s="110"/>
      <c r="T836" s="121"/>
      <c r="U836" s="108"/>
      <c r="X836" s="121"/>
      <c r="AA836" s="7"/>
      <c r="AB836" s="7"/>
    </row>
    <row r="837" spans="1:28" s="109" customFormat="1" ht="15" hidden="1" customHeight="1" x14ac:dyDescent="0.3">
      <c r="A837" s="7"/>
      <c r="D837" s="7"/>
      <c r="O837" s="7"/>
      <c r="P837" s="110"/>
      <c r="T837" s="121"/>
      <c r="U837" s="108"/>
      <c r="X837" s="121"/>
      <c r="AA837" s="7"/>
      <c r="AB837" s="7"/>
    </row>
    <row r="838" spans="1:28" s="109" customFormat="1" ht="15" hidden="1" customHeight="1" x14ac:dyDescent="0.3">
      <c r="A838" s="7"/>
      <c r="D838" s="7"/>
      <c r="O838" s="7"/>
      <c r="P838" s="110"/>
      <c r="T838" s="121"/>
      <c r="U838" s="108"/>
      <c r="X838" s="121"/>
      <c r="AA838" s="7"/>
      <c r="AB838" s="7"/>
    </row>
    <row r="839" spans="1:28" s="109" customFormat="1" ht="15" hidden="1" customHeight="1" x14ac:dyDescent="0.3">
      <c r="A839" s="7"/>
      <c r="D839" s="7"/>
      <c r="O839" s="7"/>
      <c r="P839" s="110"/>
      <c r="T839" s="121"/>
      <c r="U839" s="108"/>
      <c r="X839" s="121"/>
      <c r="AA839" s="7"/>
      <c r="AB839" s="7"/>
    </row>
    <row r="840" spans="1:28" s="109" customFormat="1" ht="15" hidden="1" customHeight="1" x14ac:dyDescent="0.3">
      <c r="A840" s="7"/>
      <c r="D840" s="7"/>
      <c r="O840" s="7"/>
      <c r="P840" s="110"/>
      <c r="T840" s="121"/>
      <c r="U840" s="108"/>
      <c r="X840" s="121"/>
      <c r="AA840" s="7"/>
      <c r="AB840" s="7"/>
    </row>
    <row r="841" spans="1:28" s="109" customFormat="1" ht="15" hidden="1" customHeight="1" x14ac:dyDescent="0.3">
      <c r="A841" s="7"/>
      <c r="D841" s="7"/>
      <c r="O841" s="7"/>
      <c r="P841" s="110"/>
      <c r="R841" s="118"/>
      <c r="T841" s="121"/>
      <c r="U841" s="108"/>
      <c r="X841" s="121"/>
      <c r="AA841" s="7"/>
      <c r="AB841" s="7"/>
    </row>
    <row r="842" spans="1:28" s="109" customFormat="1" ht="15" hidden="1" customHeight="1" x14ac:dyDescent="0.3">
      <c r="A842" s="7"/>
      <c r="D842" s="7"/>
      <c r="O842" s="7"/>
      <c r="P842" s="110"/>
      <c r="T842" s="121"/>
      <c r="U842" s="108"/>
      <c r="X842" s="121"/>
      <c r="AA842" s="7"/>
      <c r="AB842" s="7"/>
    </row>
    <row r="843" spans="1:28" s="109" customFormat="1" ht="15" hidden="1" customHeight="1" x14ac:dyDescent="0.3">
      <c r="A843" s="7"/>
      <c r="D843" s="7"/>
      <c r="O843" s="7"/>
      <c r="P843" s="110"/>
      <c r="T843" s="121"/>
      <c r="U843" s="108"/>
      <c r="X843" s="121"/>
      <c r="AA843" s="7"/>
      <c r="AB843" s="7"/>
    </row>
    <row r="844" spans="1:28" s="109" customFormat="1" ht="15" hidden="1" customHeight="1" x14ac:dyDescent="0.3">
      <c r="A844" s="7"/>
      <c r="D844" s="7"/>
      <c r="O844" s="7"/>
      <c r="P844" s="110"/>
      <c r="T844" s="121"/>
      <c r="U844" s="108"/>
      <c r="X844" s="121"/>
      <c r="AA844" s="7"/>
      <c r="AB844" s="7"/>
    </row>
    <row r="845" spans="1:28" s="109" customFormat="1" ht="15" hidden="1" customHeight="1" x14ac:dyDescent="0.3">
      <c r="A845" s="7"/>
      <c r="D845" s="7"/>
      <c r="O845" s="7"/>
      <c r="P845" s="110"/>
      <c r="T845" s="121"/>
      <c r="U845" s="108"/>
      <c r="X845" s="121"/>
      <c r="AA845" s="7"/>
      <c r="AB845" s="7"/>
    </row>
    <row r="846" spans="1:28" s="109" customFormat="1" ht="15" hidden="1" customHeight="1" x14ac:dyDescent="0.3">
      <c r="A846" s="7"/>
      <c r="D846" s="7"/>
      <c r="O846" s="7"/>
      <c r="P846" s="110"/>
      <c r="T846" s="121"/>
      <c r="U846" s="108"/>
      <c r="X846" s="121"/>
      <c r="AA846" s="7"/>
      <c r="AB846" s="7"/>
    </row>
    <row r="847" spans="1:28" s="109" customFormat="1" ht="15" hidden="1" customHeight="1" x14ac:dyDescent="0.3">
      <c r="A847" s="7"/>
      <c r="D847" s="7"/>
      <c r="O847" s="7"/>
      <c r="P847" s="110"/>
      <c r="T847" s="121"/>
      <c r="U847" s="108"/>
      <c r="X847" s="121"/>
      <c r="AA847" s="7"/>
      <c r="AB847" s="7"/>
    </row>
    <row r="848" spans="1:28" s="109" customFormat="1" ht="15" hidden="1" customHeight="1" x14ac:dyDescent="0.3">
      <c r="A848" s="7"/>
      <c r="D848" s="7"/>
      <c r="O848" s="7"/>
      <c r="P848" s="110"/>
      <c r="T848" s="121"/>
      <c r="U848" s="108"/>
      <c r="X848" s="121"/>
      <c r="AA848" s="7"/>
      <c r="AB848" s="7"/>
    </row>
    <row r="849" spans="1:28" s="109" customFormat="1" ht="15" hidden="1" customHeight="1" x14ac:dyDescent="0.3">
      <c r="A849" s="7"/>
      <c r="D849" s="7"/>
      <c r="O849" s="7"/>
      <c r="P849" s="110"/>
      <c r="T849" s="121"/>
      <c r="U849" s="108"/>
      <c r="X849" s="121"/>
      <c r="AA849" s="7"/>
      <c r="AB849" s="7"/>
    </row>
    <row r="850" spans="1:28" s="109" customFormat="1" ht="15" hidden="1" customHeight="1" x14ac:dyDescent="0.3">
      <c r="A850" s="7"/>
      <c r="D850" s="7"/>
      <c r="O850" s="7"/>
      <c r="P850" s="110"/>
      <c r="T850" s="121"/>
      <c r="U850" s="108"/>
      <c r="X850" s="121"/>
      <c r="AA850" s="7"/>
      <c r="AB850" s="7"/>
    </row>
    <row r="851" spans="1:28" s="109" customFormat="1" ht="15" hidden="1" customHeight="1" x14ac:dyDescent="0.3">
      <c r="A851" s="7"/>
      <c r="D851" s="7"/>
      <c r="O851" s="7"/>
      <c r="P851" s="110"/>
      <c r="T851" s="121"/>
      <c r="U851" s="108"/>
      <c r="X851" s="121"/>
      <c r="AA851" s="7"/>
      <c r="AB851" s="7"/>
    </row>
    <row r="852" spans="1:28" s="109" customFormat="1" ht="15" hidden="1" customHeight="1" x14ac:dyDescent="0.3">
      <c r="A852" s="7"/>
      <c r="D852" s="7"/>
      <c r="O852" s="7"/>
      <c r="P852" s="110"/>
      <c r="T852" s="121"/>
      <c r="U852" s="108"/>
      <c r="X852" s="121"/>
      <c r="AA852" s="7"/>
      <c r="AB852" s="7"/>
    </row>
    <row r="853" spans="1:28" s="109" customFormat="1" ht="15" hidden="1" customHeight="1" x14ac:dyDescent="0.3">
      <c r="A853" s="7"/>
      <c r="D853" s="7"/>
      <c r="O853" s="7"/>
      <c r="P853" s="110"/>
      <c r="T853" s="121"/>
      <c r="U853" s="108"/>
      <c r="X853" s="121"/>
      <c r="AA853" s="7"/>
      <c r="AB853" s="7"/>
    </row>
    <row r="854" spans="1:28" s="109" customFormat="1" ht="15" hidden="1" customHeight="1" x14ac:dyDescent="0.3">
      <c r="A854" s="7"/>
      <c r="D854" s="7"/>
      <c r="O854" s="7"/>
      <c r="P854" s="110"/>
      <c r="T854" s="121"/>
      <c r="U854" s="108"/>
      <c r="X854" s="121"/>
      <c r="AA854" s="7"/>
      <c r="AB854" s="7"/>
    </row>
    <row r="855" spans="1:28" s="109" customFormat="1" ht="15" hidden="1" customHeight="1" x14ac:dyDescent="0.3">
      <c r="A855" s="7"/>
      <c r="D855" s="7"/>
      <c r="O855" s="7"/>
      <c r="P855" s="110"/>
      <c r="T855" s="121"/>
      <c r="U855" s="108"/>
      <c r="X855" s="121"/>
      <c r="AA855" s="7"/>
      <c r="AB855" s="7"/>
    </row>
    <row r="856" spans="1:28" s="109" customFormat="1" ht="15" hidden="1" customHeight="1" x14ac:dyDescent="0.3">
      <c r="A856" s="7"/>
      <c r="D856" s="7"/>
      <c r="O856" s="7"/>
      <c r="P856" s="110"/>
      <c r="T856" s="121"/>
      <c r="U856" s="108"/>
      <c r="X856" s="121"/>
      <c r="AA856" s="7"/>
      <c r="AB856" s="7"/>
    </row>
    <row r="857" spans="1:28" s="109" customFormat="1" ht="15" hidden="1" customHeight="1" x14ac:dyDescent="0.3">
      <c r="A857" s="7"/>
      <c r="D857" s="7"/>
      <c r="O857" s="7"/>
      <c r="P857" s="110"/>
      <c r="T857" s="121"/>
      <c r="U857" s="108"/>
      <c r="X857" s="121"/>
      <c r="AA857" s="7"/>
      <c r="AB857" s="7"/>
    </row>
    <row r="858" spans="1:28" s="109" customFormat="1" ht="15" hidden="1" customHeight="1" x14ac:dyDescent="0.3">
      <c r="A858" s="7"/>
      <c r="D858" s="7"/>
      <c r="O858" s="7"/>
      <c r="P858" s="110"/>
      <c r="T858" s="121"/>
      <c r="U858" s="108"/>
      <c r="X858" s="121"/>
      <c r="AA858" s="7"/>
      <c r="AB858" s="7"/>
    </row>
    <row r="859" spans="1:28" s="109" customFormat="1" ht="15" hidden="1" customHeight="1" x14ac:dyDescent="0.3">
      <c r="A859" s="7"/>
      <c r="D859" s="7"/>
      <c r="O859" s="7"/>
      <c r="P859" s="110"/>
      <c r="T859" s="121"/>
      <c r="U859" s="108"/>
      <c r="X859" s="121"/>
      <c r="AA859" s="7"/>
      <c r="AB859" s="7"/>
    </row>
    <row r="860" spans="1:28" s="109" customFormat="1" ht="15" hidden="1" customHeight="1" x14ac:dyDescent="0.3">
      <c r="A860" s="7"/>
      <c r="D860" s="7"/>
      <c r="O860" s="7"/>
      <c r="P860" s="110"/>
      <c r="T860" s="121"/>
      <c r="U860" s="108"/>
      <c r="X860" s="121"/>
      <c r="AA860" s="7"/>
      <c r="AB860" s="7"/>
    </row>
    <row r="861" spans="1:28" s="109" customFormat="1" ht="15" hidden="1" customHeight="1" x14ac:dyDescent="0.3">
      <c r="A861" s="7"/>
      <c r="D861" s="7"/>
      <c r="O861" s="7"/>
      <c r="P861" s="110"/>
      <c r="T861" s="121"/>
      <c r="U861" s="108"/>
      <c r="X861" s="121"/>
      <c r="AA861" s="7"/>
      <c r="AB861" s="7"/>
    </row>
    <row r="862" spans="1:28" s="109" customFormat="1" ht="15" hidden="1" customHeight="1" x14ac:dyDescent="0.3">
      <c r="A862" s="7"/>
      <c r="D862" s="7"/>
      <c r="O862" s="7"/>
      <c r="P862" s="110"/>
      <c r="T862" s="121"/>
      <c r="U862" s="108"/>
      <c r="X862" s="121"/>
      <c r="AA862" s="7"/>
      <c r="AB862" s="7"/>
    </row>
    <row r="863" spans="1:28" s="109" customFormat="1" ht="15" hidden="1" customHeight="1" x14ac:dyDescent="0.3">
      <c r="A863" s="7"/>
      <c r="D863" s="7"/>
      <c r="O863" s="7"/>
      <c r="P863" s="110"/>
      <c r="T863" s="121"/>
      <c r="U863" s="108"/>
      <c r="X863" s="121"/>
      <c r="AA863" s="7"/>
      <c r="AB863" s="7"/>
    </row>
    <row r="864" spans="1:28" s="109" customFormat="1" ht="15" hidden="1" customHeight="1" x14ac:dyDescent="0.3">
      <c r="A864" s="7"/>
      <c r="D864" s="7"/>
      <c r="O864" s="7"/>
      <c r="P864" s="110"/>
      <c r="T864" s="121"/>
      <c r="U864" s="108"/>
      <c r="X864" s="121"/>
      <c r="AA864" s="7"/>
      <c r="AB864" s="7"/>
    </row>
    <row r="865" spans="1:28" s="109" customFormat="1" ht="15" hidden="1" customHeight="1" x14ac:dyDescent="0.3">
      <c r="A865" s="7"/>
      <c r="D865" s="7"/>
      <c r="O865" s="7"/>
      <c r="P865" s="110"/>
      <c r="T865" s="121"/>
      <c r="U865" s="108"/>
      <c r="X865" s="121"/>
      <c r="AA865" s="7"/>
      <c r="AB865" s="7"/>
    </row>
    <row r="866" spans="1:28" s="109" customFormat="1" ht="15" hidden="1" customHeight="1" x14ac:dyDescent="0.3">
      <c r="A866" s="7"/>
      <c r="D866" s="7"/>
      <c r="O866" s="7"/>
      <c r="P866" s="110"/>
      <c r="T866" s="121"/>
      <c r="U866" s="108"/>
      <c r="X866" s="121"/>
      <c r="AA866" s="7"/>
      <c r="AB866" s="7"/>
    </row>
    <row r="867" spans="1:28" s="109" customFormat="1" ht="15" hidden="1" customHeight="1" x14ac:dyDescent="0.3">
      <c r="A867" s="7"/>
      <c r="D867" s="7"/>
      <c r="O867" s="7"/>
      <c r="P867" s="110"/>
      <c r="T867" s="121"/>
      <c r="U867" s="108"/>
      <c r="X867" s="121"/>
      <c r="AA867" s="7"/>
      <c r="AB867" s="7"/>
    </row>
    <row r="868" spans="1:28" s="109" customFormat="1" ht="15" hidden="1" customHeight="1" x14ac:dyDescent="0.3">
      <c r="A868" s="7"/>
      <c r="D868" s="7"/>
      <c r="O868" s="7"/>
      <c r="P868" s="110"/>
      <c r="T868" s="121"/>
      <c r="U868" s="108"/>
      <c r="X868" s="121"/>
      <c r="AA868" s="7"/>
      <c r="AB868" s="7"/>
    </row>
    <row r="869" spans="1:28" s="109" customFormat="1" ht="15" hidden="1" customHeight="1" x14ac:dyDescent="0.3">
      <c r="A869" s="7"/>
      <c r="D869" s="7"/>
      <c r="O869" s="7"/>
      <c r="P869" s="110"/>
      <c r="T869" s="121"/>
      <c r="U869" s="108"/>
      <c r="X869" s="121"/>
      <c r="AA869" s="7"/>
      <c r="AB869" s="7"/>
    </row>
    <row r="870" spans="1:28" s="109" customFormat="1" ht="15" hidden="1" customHeight="1" x14ac:dyDescent="0.3">
      <c r="A870" s="7"/>
      <c r="D870" s="7"/>
      <c r="O870" s="7"/>
      <c r="P870" s="110"/>
      <c r="T870" s="121"/>
      <c r="U870" s="108"/>
      <c r="X870" s="121"/>
      <c r="AA870" s="7"/>
      <c r="AB870" s="7"/>
    </row>
    <row r="871" spans="1:28" s="109" customFormat="1" ht="15" hidden="1" customHeight="1" x14ac:dyDescent="0.3">
      <c r="A871" s="7"/>
      <c r="D871" s="7"/>
      <c r="O871" s="7"/>
      <c r="P871" s="110"/>
      <c r="T871" s="121"/>
      <c r="U871" s="108"/>
      <c r="X871" s="121"/>
      <c r="AA871" s="7"/>
      <c r="AB871" s="7"/>
    </row>
    <row r="872" spans="1:28" s="109" customFormat="1" ht="15" hidden="1" customHeight="1" x14ac:dyDescent="0.3">
      <c r="A872" s="7"/>
      <c r="D872" s="7"/>
      <c r="O872" s="7"/>
      <c r="P872" s="110"/>
      <c r="T872" s="121"/>
      <c r="U872" s="108"/>
      <c r="X872" s="121"/>
      <c r="AA872" s="7"/>
      <c r="AB872" s="7"/>
    </row>
    <row r="873" spans="1:28" s="109" customFormat="1" ht="15" hidden="1" customHeight="1" x14ac:dyDescent="0.3">
      <c r="A873" s="7"/>
      <c r="D873" s="7"/>
      <c r="O873" s="7"/>
      <c r="P873" s="110"/>
      <c r="T873" s="121"/>
      <c r="U873" s="108"/>
      <c r="X873" s="121"/>
      <c r="AA873" s="7"/>
      <c r="AB873" s="7"/>
    </row>
    <row r="874" spans="1:28" s="109" customFormat="1" ht="15" hidden="1" customHeight="1" x14ac:dyDescent="0.3">
      <c r="A874" s="7"/>
      <c r="D874" s="7"/>
      <c r="O874" s="7"/>
      <c r="P874" s="110"/>
      <c r="T874" s="121"/>
      <c r="U874" s="108"/>
      <c r="X874" s="121"/>
      <c r="AA874" s="7"/>
      <c r="AB874" s="7"/>
    </row>
    <row r="875" spans="1:28" s="109" customFormat="1" ht="15" hidden="1" customHeight="1" x14ac:dyDescent="0.3">
      <c r="A875" s="7"/>
      <c r="D875" s="7"/>
      <c r="O875" s="7"/>
      <c r="P875" s="110"/>
      <c r="T875" s="121"/>
      <c r="U875" s="108"/>
      <c r="X875" s="121"/>
      <c r="AA875" s="7"/>
      <c r="AB875" s="7"/>
    </row>
    <row r="876" spans="1:28" s="109" customFormat="1" ht="15" hidden="1" customHeight="1" x14ac:dyDescent="0.3">
      <c r="A876" s="7"/>
      <c r="D876" s="7"/>
      <c r="O876" s="7"/>
      <c r="P876" s="110"/>
      <c r="T876" s="121"/>
      <c r="U876" s="108"/>
      <c r="X876" s="121"/>
      <c r="AA876" s="7"/>
      <c r="AB876" s="7"/>
    </row>
    <row r="877" spans="1:28" s="109" customFormat="1" ht="15" hidden="1" customHeight="1" x14ac:dyDescent="0.3">
      <c r="A877" s="7"/>
      <c r="D877" s="7"/>
      <c r="O877" s="7"/>
      <c r="P877" s="110"/>
      <c r="T877" s="121"/>
      <c r="U877" s="108"/>
      <c r="X877" s="121"/>
      <c r="AA877" s="7"/>
      <c r="AB877" s="7"/>
    </row>
    <row r="878" spans="1:28" s="109" customFormat="1" ht="15" hidden="1" customHeight="1" x14ac:dyDescent="0.3">
      <c r="A878" s="7"/>
      <c r="D878" s="7"/>
      <c r="O878" s="7"/>
      <c r="P878" s="110"/>
      <c r="T878" s="121"/>
      <c r="U878" s="108"/>
      <c r="X878" s="121"/>
      <c r="AA878" s="7"/>
      <c r="AB878" s="7"/>
    </row>
    <row r="879" spans="1:28" s="109" customFormat="1" ht="15" hidden="1" customHeight="1" x14ac:dyDescent="0.3">
      <c r="A879" s="7"/>
      <c r="D879" s="7"/>
      <c r="O879" s="7"/>
      <c r="P879" s="110"/>
      <c r="T879" s="121"/>
      <c r="U879" s="108"/>
      <c r="X879" s="121"/>
      <c r="AA879" s="7"/>
      <c r="AB879" s="7"/>
    </row>
    <row r="880" spans="1:28" s="109" customFormat="1" ht="15" hidden="1" customHeight="1" x14ac:dyDescent="0.3">
      <c r="A880" s="7"/>
      <c r="D880" s="7"/>
      <c r="O880" s="7"/>
      <c r="P880" s="110"/>
      <c r="T880" s="121"/>
      <c r="U880" s="108"/>
      <c r="X880" s="121"/>
      <c r="AA880" s="7"/>
      <c r="AB880" s="7"/>
    </row>
    <row r="881" spans="1:28" s="109" customFormat="1" ht="15" hidden="1" customHeight="1" x14ac:dyDescent="0.3">
      <c r="A881" s="7"/>
      <c r="D881" s="7"/>
      <c r="O881" s="7"/>
      <c r="P881" s="110"/>
      <c r="T881" s="121"/>
      <c r="U881" s="108"/>
      <c r="X881" s="121"/>
      <c r="AA881" s="7"/>
      <c r="AB881" s="7"/>
    </row>
    <row r="882" spans="1:28" s="109" customFormat="1" ht="15" hidden="1" customHeight="1" x14ac:dyDescent="0.3">
      <c r="A882" s="7"/>
      <c r="D882" s="7"/>
      <c r="O882" s="7"/>
      <c r="P882" s="110"/>
      <c r="T882" s="121"/>
      <c r="U882" s="108"/>
      <c r="X882" s="121"/>
      <c r="AA882" s="7"/>
      <c r="AB882" s="7"/>
    </row>
    <row r="883" spans="1:28" s="109" customFormat="1" ht="15" hidden="1" customHeight="1" x14ac:dyDescent="0.3">
      <c r="A883" s="7"/>
      <c r="D883" s="7"/>
      <c r="O883" s="7"/>
      <c r="P883" s="110"/>
      <c r="T883" s="121"/>
      <c r="U883" s="108"/>
      <c r="X883" s="121"/>
      <c r="AA883" s="7"/>
      <c r="AB883" s="7"/>
    </row>
    <row r="884" spans="1:28" s="109" customFormat="1" ht="15" hidden="1" customHeight="1" x14ac:dyDescent="0.3">
      <c r="A884" s="7"/>
      <c r="D884" s="7"/>
      <c r="O884" s="7"/>
      <c r="P884" s="110"/>
      <c r="T884" s="121"/>
      <c r="U884" s="108"/>
      <c r="X884" s="121"/>
      <c r="AA884" s="7"/>
      <c r="AB884" s="7"/>
    </row>
    <row r="885" spans="1:28" s="109" customFormat="1" ht="15" hidden="1" customHeight="1" x14ac:dyDescent="0.3">
      <c r="A885" s="7"/>
      <c r="D885" s="7"/>
      <c r="O885" s="7"/>
      <c r="P885" s="110"/>
      <c r="T885" s="121"/>
      <c r="U885" s="108"/>
      <c r="X885" s="121"/>
      <c r="AA885" s="7"/>
      <c r="AB885" s="7"/>
    </row>
    <row r="886" spans="1:28" s="109" customFormat="1" ht="15" hidden="1" customHeight="1" x14ac:dyDescent="0.3">
      <c r="A886" s="7"/>
      <c r="D886" s="7"/>
      <c r="O886" s="7"/>
      <c r="P886" s="110"/>
      <c r="T886" s="121"/>
      <c r="U886" s="108"/>
      <c r="X886" s="121"/>
      <c r="AA886" s="7"/>
      <c r="AB886" s="7"/>
    </row>
    <row r="887" spans="1:28" s="109" customFormat="1" ht="15" hidden="1" customHeight="1" x14ac:dyDescent="0.3">
      <c r="A887" s="7"/>
      <c r="D887" s="7"/>
      <c r="O887" s="7"/>
      <c r="P887" s="110"/>
      <c r="T887" s="121"/>
      <c r="U887" s="108"/>
      <c r="X887" s="121"/>
      <c r="AA887" s="7"/>
      <c r="AB887" s="7"/>
    </row>
    <row r="888" spans="1:28" s="109" customFormat="1" ht="15" hidden="1" customHeight="1" x14ac:dyDescent="0.3">
      <c r="A888" s="7"/>
      <c r="D888" s="7"/>
      <c r="O888" s="7"/>
      <c r="P888" s="110"/>
      <c r="T888" s="121"/>
      <c r="U888" s="108"/>
      <c r="X888" s="121"/>
      <c r="AA888" s="7"/>
      <c r="AB888" s="7"/>
    </row>
    <row r="889" spans="1:28" s="109" customFormat="1" ht="15" hidden="1" customHeight="1" x14ac:dyDescent="0.3">
      <c r="A889" s="7"/>
      <c r="D889" s="7"/>
      <c r="O889" s="7"/>
      <c r="P889" s="110"/>
      <c r="T889" s="121"/>
      <c r="U889" s="108"/>
      <c r="X889" s="121"/>
      <c r="AA889" s="7"/>
      <c r="AB889" s="7"/>
    </row>
    <row r="890" spans="1:28" s="109" customFormat="1" ht="15" hidden="1" customHeight="1" x14ac:dyDescent="0.3">
      <c r="A890" s="7"/>
      <c r="D890" s="7"/>
      <c r="O890" s="7"/>
      <c r="P890" s="110"/>
      <c r="T890" s="121"/>
      <c r="U890" s="108"/>
      <c r="X890" s="121"/>
      <c r="AA890" s="7"/>
      <c r="AB890" s="7"/>
    </row>
    <row r="891" spans="1:28" s="109" customFormat="1" ht="15" hidden="1" customHeight="1" x14ac:dyDescent="0.3">
      <c r="A891" s="7"/>
      <c r="D891" s="7"/>
      <c r="O891" s="7"/>
      <c r="P891" s="110"/>
      <c r="T891" s="121"/>
      <c r="U891" s="108"/>
      <c r="X891" s="121"/>
      <c r="AA891" s="7"/>
      <c r="AB891" s="7"/>
    </row>
    <row r="892" spans="1:28" s="109" customFormat="1" ht="15" hidden="1" customHeight="1" x14ac:dyDescent="0.3">
      <c r="A892" s="7"/>
      <c r="D892" s="7"/>
      <c r="O892" s="7"/>
      <c r="P892" s="110"/>
      <c r="T892" s="121"/>
      <c r="U892" s="108"/>
      <c r="X892" s="121"/>
      <c r="AA892" s="7"/>
      <c r="AB892" s="7"/>
    </row>
    <row r="893" spans="1:28" s="109" customFormat="1" ht="15" hidden="1" customHeight="1" x14ac:dyDescent="0.3">
      <c r="A893" s="7"/>
      <c r="D893" s="7"/>
      <c r="O893" s="7"/>
      <c r="P893" s="110"/>
      <c r="T893" s="121"/>
      <c r="U893" s="108"/>
      <c r="X893" s="121"/>
      <c r="AA893" s="7"/>
      <c r="AB893" s="7"/>
    </row>
    <row r="894" spans="1:28" s="109" customFormat="1" ht="15" hidden="1" customHeight="1" x14ac:dyDescent="0.3">
      <c r="A894" s="7"/>
      <c r="D894" s="7"/>
      <c r="O894" s="7"/>
      <c r="P894" s="110"/>
      <c r="T894" s="121"/>
      <c r="U894" s="108"/>
      <c r="X894" s="121"/>
      <c r="AA894" s="7"/>
      <c r="AB894" s="7"/>
    </row>
    <row r="895" spans="1:28" s="109" customFormat="1" ht="15" hidden="1" customHeight="1" x14ac:dyDescent="0.3">
      <c r="A895" s="7"/>
      <c r="D895" s="7"/>
      <c r="O895" s="7"/>
      <c r="P895" s="110"/>
      <c r="T895" s="121"/>
      <c r="U895" s="108"/>
      <c r="X895" s="121"/>
      <c r="AA895" s="7"/>
      <c r="AB895" s="7"/>
    </row>
    <row r="896" spans="1:28" s="109" customFormat="1" ht="15" hidden="1" customHeight="1" x14ac:dyDescent="0.3">
      <c r="A896" s="7"/>
      <c r="D896" s="7"/>
      <c r="O896" s="7"/>
      <c r="P896" s="110"/>
      <c r="T896" s="121"/>
      <c r="U896" s="108"/>
      <c r="X896" s="121"/>
      <c r="AA896" s="7"/>
      <c r="AB896" s="7"/>
    </row>
    <row r="897" spans="1:28" s="109" customFormat="1" ht="15" hidden="1" customHeight="1" x14ac:dyDescent="0.3">
      <c r="A897" s="7"/>
      <c r="D897" s="7"/>
      <c r="O897" s="7"/>
      <c r="P897" s="110"/>
      <c r="T897" s="121"/>
      <c r="U897" s="108"/>
      <c r="X897" s="121"/>
      <c r="AA897" s="7"/>
      <c r="AB897" s="7"/>
    </row>
    <row r="898" spans="1:28" s="109" customFormat="1" ht="15" hidden="1" customHeight="1" x14ac:dyDescent="0.3">
      <c r="A898" s="7"/>
      <c r="D898" s="7"/>
      <c r="O898" s="7"/>
      <c r="P898" s="110"/>
      <c r="T898" s="121"/>
      <c r="U898" s="108"/>
      <c r="X898" s="121"/>
      <c r="AA898" s="7"/>
      <c r="AB898" s="7"/>
    </row>
    <row r="899" spans="1:28" s="109" customFormat="1" ht="15" hidden="1" customHeight="1" x14ac:dyDescent="0.3">
      <c r="A899" s="7"/>
      <c r="D899" s="7"/>
      <c r="O899" s="7"/>
      <c r="P899" s="110"/>
      <c r="T899" s="121"/>
      <c r="U899" s="108"/>
      <c r="X899" s="121"/>
      <c r="AA899" s="7"/>
      <c r="AB899" s="7"/>
    </row>
    <row r="900" spans="1:28" s="109" customFormat="1" ht="15" hidden="1" customHeight="1" x14ac:dyDescent="0.3">
      <c r="A900" s="7"/>
      <c r="D900" s="7"/>
      <c r="O900" s="7"/>
      <c r="P900" s="110"/>
      <c r="T900" s="121"/>
      <c r="U900" s="108"/>
      <c r="X900" s="121"/>
      <c r="AA900" s="7"/>
      <c r="AB900" s="7"/>
    </row>
    <row r="901" spans="1:28" s="109" customFormat="1" ht="15" hidden="1" customHeight="1" x14ac:dyDescent="0.3">
      <c r="A901" s="7"/>
      <c r="D901" s="7"/>
      <c r="O901" s="7"/>
      <c r="P901" s="110"/>
      <c r="T901" s="121"/>
      <c r="U901" s="108"/>
      <c r="X901" s="121"/>
      <c r="AA901" s="7"/>
      <c r="AB901" s="7"/>
    </row>
    <row r="902" spans="1:28" s="109" customFormat="1" ht="15" hidden="1" customHeight="1" x14ac:dyDescent="0.3">
      <c r="A902" s="7"/>
      <c r="D902" s="7"/>
      <c r="O902" s="7"/>
      <c r="P902" s="110"/>
      <c r="T902" s="121"/>
      <c r="U902" s="108"/>
      <c r="X902" s="121"/>
      <c r="AA902" s="7"/>
      <c r="AB902" s="7"/>
    </row>
    <row r="903" spans="1:28" s="109" customFormat="1" ht="15" hidden="1" customHeight="1" x14ac:dyDescent="0.3">
      <c r="A903" s="7"/>
      <c r="D903" s="7"/>
      <c r="O903" s="7"/>
      <c r="P903" s="110"/>
      <c r="T903" s="121"/>
      <c r="U903" s="108"/>
      <c r="X903" s="121"/>
      <c r="AA903" s="7"/>
      <c r="AB903" s="7"/>
    </row>
    <row r="904" spans="1:28" s="109" customFormat="1" ht="15" hidden="1" customHeight="1" x14ac:dyDescent="0.3">
      <c r="A904" s="7"/>
      <c r="D904" s="7"/>
      <c r="O904" s="7"/>
      <c r="P904" s="110"/>
      <c r="T904" s="121"/>
      <c r="U904" s="108"/>
      <c r="X904" s="121"/>
      <c r="AA904" s="7"/>
      <c r="AB904" s="7"/>
    </row>
    <row r="905" spans="1:28" s="109" customFormat="1" ht="15" hidden="1" customHeight="1" x14ac:dyDescent="0.3">
      <c r="A905" s="7"/>
      <c r="D905" s="7"/>
      <c r="O905" s="7"/>
      <c r="P905" s="110"/>
      <c r="T905" s="121"/>
      <c r="U905" s="108"/>
      <c r="X905" s="121"/>
      <c r="AA905" s="7"/>
      <c r="AB905" s="7"/>
    </row>
    <row r="906" spans="1:28" s="109" customFormat="1" ht="15" hidden="1" customHeight="1" x14ac:dyDescent="0.3">
      <c r="A906" s="7"/>
      <c r="D906" s="7"/>
      <c r="O906" s="7"/>
      <c r="P906" s="110"/>
      <c r="T906" s="121"/>
      <c r="U906" s="108"/>
      <c r="X906" s="121"/>
      <c r="AA906" s="7"/>
      <c r="AB906" s="7"/>
    </row>
    <row r="907" spans="1:28" s="109" customFormat="1" ht="15" hidden="1" customHeight="1" x14ac:dyDescent="0.3">
      <c r="A907" s="7"/>
      <c r="D907" s="7"/>
      <c r="O907" s="7"/>
      <c r="P907" s="110"/>
      <c r="T907" s="121"/>
      <c r="U907" s="108"/>
      <c r="X907" s="121"/>
      <c r="AA907" s="7"/>
      <c r="AB907" s="7"/>
    </row>
    <row r="908" spans="1:28" s="109" customFormat="1" ht="15" hidden="1" customHeight="1" x14ac:dyDescent="0.3">
      <c r="A908" s="7"/>
      <c r="D908" s="7"/>
      <c r="O908" s="7"/>
      <c r="P908" s="110"/>
      <c r="T908" s="121"/>
      <c r="U908" s="108"/>
      <c r="X908" s="121"/>
      <c r="AA908" s="7"/>
      <c r="AB908" s="7"/>
    </row>
    <row r="909" spans="1:28" s="109" customFormat="1" ht="15" hidden="1" customHeight="1" x14ac:dyDescent="0.3">
      <c r="A909" s="7"/>
      <c r="D909" s="7"/>
      <c r="O909" s="7"/>
      <c r="P909" s="110"/>
      <c r="T909" s="121"/>
      <c r="U909" s="108"/>
      <c r="X909" s="121"/>
      <c r="AA909" s="7"/>
      <c r="AB909" s="7"/>
    </row>
    <row r="910" spans="1:28" s="7" customFormat="1" ht="15" hidden="1" customHeight="1" x14ac:dyDescent="0.3">
      <c r="L910" s="119"/>
      <c r="O910" s="24"/>
      <c r="P910" s="24"/>
      <c r="U910" s="21"/>
      <c r="W910" s="120"/>
    </row>
    <row r="911" spans="1:28" s="109" customFormat="1" ht="15" hidden="1" customHeight="1" x14ac:dyDescent="0.3">
      <c r="A911" s="7"/>
      <c r="D911" s="7"/>
      <c r="O911" s="7"/>
      <c r="P911" s="110"/>
      <c r="T911" s="121"/>
      <c r="U911" s="108"/>
      <c r="X911" s="121"/>
      <c r="AA911" s="7"/>
      <c r="AB911" s="7"/>
    </row>
    <row r="912" spans="1:28" s="109" customFormat="1" ht="15" hidden="1" customHeight="1" x14ac:dyDescent="0.3">
      <c r="A912" s="7"/>
      <c r="D912" s="7"/>
      <c r="O912" s="7"/>
      <c r="P912" s="110"/>
      <c r="T912" s="121"/>
      <c r="U912" s="108"/>
      <c r="X912" s="121"/>
      <c r="AA912" s="7"/>
      <c r="AB912" s="7"/>
    </row>
    <row r="913" spans="1:28" s="109" customFormat="1" ht="15" hidden="1" customHeight="1" x14ac:dyDescent="0.3">
      <c r="A913" s="7"/>
      <c r="D913" s="7"/>
      <c r="O913" s="7"/>
      <c r="P913" s="110"/>
      <c r="T913" s="121"/>
      <c r="U913" s="108"/>
      <c r="X913" s="121"/>
      <c r="AA913" s="7"/>
      <c r="AB913" s="7"/>
    </row>
    <row r="914" spans="1:28" s="109" customFormat="1" ht="15" hidden="1" customHeight="1" x14ac:dyDescent="0.3">
      <c r="A914" s="7"/>
      <c r="D914" s="7"/>
      <c r="O914" s="7"/>
      <c r="P914" s="110"/>
      <c r="T914" s="121"/>
      <c r="U914" s="108"/>
      <c r="X914" s="121"/>
      <c r="AA914" s="7"/>
      <c r="AB914" s="7"/>
    </row>
    <row r="915" spans="1:28" s="109" customFormat="1" ht="15" hidden="1" customHeight="1" x14ac:dyDescent="0.3">
      <c r="A915" s="7"/>
      <c r="D915" s="7"/>
      <c r="O915" s="7"/>
      <c r="P915" s="110"/>
      <c r="T915" s="121"/>
      <c r="U915" s="108"/>
      <c r="X915" s="121"/>
      <c r="AA915" s="7"/>
      <c r="AB915" s="7"/>
    </row>
    <row r="916" spans="1:28" s="109" customFormat="1" ht="15" hidden="1" customHeight="1" x14ac:dyDescent="0.3">
      <c r="A916" s="7"/>
      <c r="D916" s="7"/>
      <c r="O916" s="7"/>
      <c r="P916" s="110"/>
      <c r="T916" s="121"/>
      <c r="U916" s="108"/>
      <c r="X916" s="121"/>
      <c r="AA916" s="7"/>
      <c r="AB916" s="7"/>
    </row>
    <row r="917" spans="1:28" s="109" customFormat="1" ht="15" hidden="1" customHeight="1" x14ac:dyDescent="0.3">
      <c r="A917" s="7"/>
      <c r="D917" s="7"/>
      <c r="O917" s="7"/>
      <c r="P917" s="110"/>
      <c r="T917" s="121"/>
      <c r="U917" s="108"/>
      <c r="X917" s="121"/>
      <c r="AA917" s="7"/>
      <c r="AB917" s="7"/>
    </row>
    <row r="918" spans="1:28" s="109" customFormat="1" ht="15" hidden="1" customHeight="1" x14ac:dyDescent="0.3">
      <c r="A918" s="7"/>
      <c r="D918" s="7"/>
      <c r="O918" s="7"/>
      <c r="P918" s="110"/>
      <c r="T918" s="121"/>
      <c r="U918" s="108"/>
      <c r="X918" s="121"/>
      <c r="AA918" s="7"/>
      <c r="AB918" s="7"/>
    </row>
    <row r="919" spans="1:28" s="109" customFormat="1" ht="15" hidden="1" customHeight="1" x14ac:dyDescent="0.3">
      <c r="A919" s="7"/>
      <c r="D919" s="7"/>
      <c r="O919" s="7"/>
      <c r="P919" s="110"/>
      <c r="T919" s="121"/>
      <c r="U919" s="108"/>
      <c r="X919" s="121"/>
      <c r="AA919" s="7"/>
      <c r="AB919" s="7"/>
    </row>
    <row r="920" spans="1:28" s="109" customFormat="1" ht="15" hidden="1" customHeight="1" x14ac:dyDescent="0.3">
      <c r="A920" s="7"/>
      <c r="D920" s="7"/>
      <c r="O920" s="7"/>
      <c r="P920" s="110"/>
      <c r="T920" s="121"/>
      <c r="U920" s="108"/>
      <c r="X920" s="121"/>
      <c r="AA920" s="7"/>
      <c r="AB920" s="7"/>
    </row>
    <row r="921" spans="1:28" s="109" customFormat="1" ht="15" hidden="1" customHeight="1" x14ac:dyDescent="0.3">
      <c r="A921" s="7"/>
      <c r="D921" s="7"/>
      <c r="O921" s="7"/>
      <c r="P921" s="110"/>
      <c r="R921" s="7"/>
      <c r="T921" s="121"/>
      <c r="U921" s="108"/>
      <c r="X921" s="121"/>
      <c r="AA921" s="7"/>
      <c r="AB921" s="7"/>
    </row>
    <row r="922" spans="1:28" s="109" customFormat="1" ht="15" hidden="1" customHeight="1" x14ac:dyDescent="0.3">
      <c r="A922" s="7"/>
      <c r="D922" s="7"/>
      <c r="O922" s="7"/>
      <c r="P922" s="110"/>
      <c r="T922" s="121"/>
      <c r="U922" s="108"/>
      <c r="X922" s="121"/>
      <c r="AA922" s="7"/>
      <c r="AB922" s="7"/>
    </row>
    <row r="923" spans="1:28" s="109" customFormat="1" ht="15" hidden="1" customHeight="1" x14ac:dyDescent="0.3">
      <c r="A923" s="7"/>
      <c r="D923" s="7"/>
      <c r="O923" s="7"/>
      <c r="P923" s="110"/>
      <c r="R923" s="7"/>
      <c r="T923" s="121"/>
      <c r="U923" s="108"/>
      <c r="X923" s="121"/>
      <c r="AA923" s="7"/>
      <c r="AB923" s="7"/>
    </row>
    <row r="924" spans="1:28" s="109" customFormat="1" ht="15" hidden="1" customHeight="1" x14ac:dyDescent="0.3">
      <c r="A924" s="7"/>
      <c r="D924" s="7"/>
      <c r="O924" s="7"/>
      <c r="P924" s="110"/>
      <c r="T924" s="121"/>
      <c r="U924" s="108"/>
      <c r="X924" s="121"/>
      <c r="AA924" s="7"/>
      <c r="AB924" s="7"/>
    </row>
    <row r="925" spans="1:28" s="109" customFormat="1" ht="15" hidden="1" customHeight="1" x14ac:dyDescent="0.3">
      <c r="A925" s="7"/>
      <c r="D925" s="7"/>
      <c r="O925" s="7"/>
      <c r="P925" s="110"/>
      <c r="T925" s="121"/>
      <c r="U925" s="108"/>
      <c r="X925" s="121"/>
      <c r="AA925" s="7"/>
      <c r="AB925" s="7"/>
    </row>
    <row r="926" spans="1:28" s="109" customFormat="1" ht="15" hidden="1" customHeight="1" x14ac:dyDescent="0.3">
      <c r="A926" s="7"/>
      <c r="D926" s="7"/>
      <c r="O926" s="7"/>
      <c r="P926" s="110"/>
      <c r="T926" s="121"/>
      <c r="U926" s="108"/>
      <c r="X926" s="121"/>
      <c r="AA926" s="7"/>
      <c r="AB926" s="7"/>
    </row>
    <row r="927" spans="1:28" s="109" customFormat="1" ht="15" hidden="1" customHeight="1" x14ac:dyDescent="0.3">
      <c r="A927" s="7"/>
      <c r="D927" s="7"/>
      <c r="O927" s="7"/>
      <c r="P927" s="110"/>
      <c r="T927" s="121"/>
      <c r="U927" s="108"/>
      <c r="X927" s="121"/>
      <c r="AA927" s="7"/>
      <c r="AB927" s="7"/>
    </row>
    <row r="928" spans="1:28" s="109" customFormat="1" ht="15" hidden="1" customHeight="1" x14ac:dyDescent="0.3">
      <c r="A928" s="7"/>
      <c r="D928" s="7"/>
      <c r="O928" s="7"/>
      <c r="P928" s="110"/>
      <c r="T928" s="121"/>
      <c r="U928" s="108"/>
      <c r="X928" s="121"/>
      <c r="AA928" s="7"/>
      <c r="AB928" s="7"/>
    </row>
    <row r="929" spans="1:28" s="109" customFormat="1" ht="15" hidden="1" customHeight="1" x14ac:dyDescent="0.3">
      <c r="A929" s="7"/>
      <c r="D929" s="7"/>
      <c r="O929" s="7"/>
      <c r="P929" s="110"/>
      <c r="T929" s="121"/>
      <c r="U929" s="108"/>
      <c r="X929" s="121"/>
      <c r="AA929" s="7"/>
      <c r="AB929" s="7"/>
    </row>
    <row r="930" spans="1:28" s="109" customFormat="1" ht="15" hidden="1" customHeight="1" x14ac:dyDescent="0.3">
      <c r="A930" s="7"/>
      <c r="D930" s="7"/>
      <c r="O930" s="7"/>
      <c r="P930" s="110"/>
      <c r="T930" s="121"/>
      <c r="U930" s="108"/>
      <c r="X930" s="121"/>
      <c r="AA930" s="7"/>
      <c r="AB930" s="7"/>
    </row>
    <row r="931" spans="1:28" s="109" customFormat="1" ht="15" hidden="1" customHeight="1" x14ac:dyDescent="0.3">
      <c r="A931" s="7"/>
      <c r="D931" s="7"/>
      <c r="O931" s="7"/>
      <c r="P931" s="110"/>
      <c r="T931" s="121"/>
      <c r="U931" s="108"/>
      <c r="X931" s="121"/>
      <c r="AA931" s="7"/>
      <c r="AB931" s="7"/>
    </row>
    <row r="932" spans="1:28" s="109" customFormat="1" ht="15" hidden="1" customHeight="1" x14ac:dyDescent="0.3">
      <c r="A932" s="7"/>
      <c r="D932" s="7"/>
      <c r="O932" s="7"/>
      <c r="P932" s="110"/>
      <c r="T932" s="121"/>
      <c r="U932" s="108"/>
      <c r="X932" s="121"/>
      <c r="AA932" s="7"/>
      <c r="AB932" s="7"/>
    </row>
    <row r="933" spans="1:28" s="109" customFormat="1" ht="15" hidden="1" customHeight="1" x14ac:dyDescent="0.3">
      <c r="A933" s="7"/>
      <c r="D933" s="7"/>
      <c r="O933" s="7"/>
      <c r="P933" s="110"/>
      <c r="T933" s="121"/>
      <c r="U933" s="108"/>
      <c r="X933" s="121"/>
      <c r="AA933" s="7"/>
      <c r="AB933" s="7"/>
    </row>
    <row r="934" spans="1:28" s="109" customFormat="1" ht="15" hidden="1" customHeight="1" x14ac:dyDescent="0.3">
      <c r="A934" s="7"/>
      <c r="D934" s="7"/>
      <c r="O934" s="7"/>
      <c r="P934" s="110"/>
      <c r="T934" s="121"/>
      <c r="U934" s="108"/>
      <c r="X934" s="121"/>
      <c r="AA934" s="7"/>
      <c r="AB934" s="7"/>
    </row>
    <row r="935" spans="1:28" s="109" customFormat="1" ht="15" hidden="1" customHeight="1" x14ac:dyDescent="0.3">
      <c r="A935" s="7"/>
      <c r="D935" s="7"/>
      <c r="O935" s="7"/>
      <c r="P935" s="110"/>
      <c r="T935" s="121"/>
      <c r="U935" s="108"/>
      <c r="X935" s="121"/>
      <c r="AA935" s="7"/>
      <c r="AB935" s="7"/>
    </row>
    <row r="936" spans="1:28" s="109" customFormat="1" ht="15" hidden="1" customHeight="1" x14ac:dyDescent="0.3">
      <c r="A936" s="7"/>
      <c r="D936" s="7"/>
      <c r="O936" s="7"/>
      <c r="P936" s="110"/>
      <c r="T936" s="121"/>
      <c r="U936" s="108"/>
      <c r="X936" s="121"/>
      <c r="AA936" s="7"/>
      <c r="AB936" s="7"/>
    </row>
    <row r="937" spans="1:28" s="109" customFormat="1" ht="15" hidden="1" customHeight="1" x14ac:dyDescent="0.3">
      <c r="A937" s="7"/>
      <c r="D937" s="7"/>
      <c r="O937" s="7"/>
      <c r="P937" s="110"/>
      <c r="T937" s="121"/>
      <c r="U937" s="108"/>
      <c r="X937" s="121"/>
      <c r="AA937" s="7"/>
      <c r="AB937" s="7"/>
    </row>
    <row r="938" spans="1:28" s="109" customFormat="1" ht="15" hidden="1" customHeight="1" x14ac:dyDescent="0.3">
      <c r="A938" s="7"/>
      <c r="D938" s="7"/>
      <c r="O938" s="7"/>
      <c r="P938" s="110"/>
      <c r="T938" s="121"/>
      <c r="U938" s="108"/>
      <c r="X938" s="121"/>
      <c r="AA938" s="7"/>
      <c r="AB938" s="7"/>
    </row>
    <row r="939" spans="1:28" s="109" customFormat="1" ht="15" hidden="1" customHeight="1" x14ac:dyDescent="0.3">
      <c r="A939" s="7"/>
      <c r="D939" s="7"/>
      <c r="O939" s="7"/>
      <c r="P939" s="110"/>
      <c r="T939" s="121"/>
      <c r="U939" s="108"/>
      <c r="X939" s="121"/>
      <c r="AA939" s="7"/>
      <c r="AB939" s="7"/>
    </row>
    <row r="940" spans="1:28" s="109" customFormat="1" ht="15" hidden="1" customHeight="1" x14ac:dyDescent="0.3">
      <c r="A940" s="7"/>
      <c r="D940" s="7"/>
      <c r="O940" s="7"/>
      <c r="P940" s="110"/>
      <c r="T940" s="121"/>
      <c r="U940" s="108"/>
      <c r="X940" s="121"/>
      <c r="AA940" s="7"/>
      <c r="AB940" s="7"/>
    </row>
    <row r="941" spans="1:28" s="109" customFormat="1" ht="15" hidden="1" customHeight="1" x14ac:dyDescent="0.3">
      <c r="A941" s="7"/>
      <c r="D941" s="7"/>
      <c r="O941" s="7"/>
      <c r="P941" s="110"/>
      <c r="T941" s="121"/>
      <c r="U941" s="108"/>
      <c r="X941" s="121"/>
      <c r="AA941" s="7"/>
      <c r="AB941" s="7"/>
    </row>
    <row r="942" spans="1:28" s="109" customFormat="1" ht="15" hidden="1" customHeight="1" x14ac:dyDescent="0.3">
      <c r="A942" s="7"/>
      <c r="D942" s="7"/>
      <c r="O942" s="7"/>
      <c r="P942" s="110"/>
      <c r="T942" s="121"/>
      <c r="U942" s="108"/>
      <c r="X942" s="121"/>
      <c r="AA942" s="7"/>
      <c r="AB942" s="7"/>
    </row>
    <row r="943" spans="1:28" s="109" customFormat="1" ht="15" hidden="1" customHeight="1" x14ac:dyDescent="0.3">
      <c r="A943" s="7"/>
      <c r="D943" s="7"/>
      <c r="O943" s="7"/>
      <c r="P943" s="110"/>
      <c r="T943" s="121"/>
      <c r="U943" s="108"/>
      <c r="X943" s="121"/>
      <c r="AA943" s="7"/>
      <c r="AB943" s="7"/>
    </row>
    <row r="944" spans="1:28" s="109" customFormat="1" ht="15" hidden="1" customHeight="1" x14ac:dyDescent="0.3">
      <c r="A944" s="7"/>
      <c r="D944" s="7"/>
      <c r="O944" s="7"/>
      <c r="P944" s="110"/>
      <c r="T944" s="121"/>
      <c r="U944" s="108"/>
      <c r="X944" s="121"/>
      <c r="AA944" s="7"/>
      <c r="AB944" s="7"/>
    </row>
    <row r="945" spans="1:28" s="109" customFormat="1" ht="15" hidden="1" customHeight="1" x14ac:dyDescent="0.3">
      <c r="A945" s="7"/>
      <c r="D945" s="7"/>
      <c r="O945" s="7"/>
      <c r="P945" s="110"/>
      <c r="T945" s="121"/>
      <c r="U945" s="108"/>
      <c r="X945" s="121"/>
      <c r="AA945" s="7"/>
      <c r="AB945" s="7"/>
    </row>
    <row r="946" spans="1:28" s="109" customFormat="1" ht="15" hidden="1" customHeight="1" x14ac:dyDescent="0.3">
      <c r="A946" s="7"/>
      <c r="D946" s="7"/>
      <c r="O946" s="7"/>
      <c r="P946" s="110"/>
      <c r="T946" s="121"/>
      <c r="U946" s="108"/>
      <c r="X946" s="121"/>
      <c r="AA946" s="7"/>
      <c r="AB946" s="7"/>
    </row>
    <row r="947" spans="1:28" s="109" customFormat="1" ht="15" hidden="1" customHeight="1" x14ac:dyDescent="0.3">
      <c r="A947" s="7"/>
      <c r="D947" s="7"/>
      <c r="O947" s="7"/>
      <c r="P947" s="110"/>
      <c r="T947" s="121"/>
      <c r="U947" s="108"/>
      <c r="X947" s="121"/>
      <c r="AA947" s="7"/>
      <c r="AB947" s="7"/>
    </row>
    <row r="948" spans="1:28" s="109" customFormat="1" ht="15" hidden="1" customHeight="1" x14ac:dyDescent="0.3">
      <c r="A948" s="7"/>
      <c r="D948" s="7"/>
      <c r="O948" s="7"/>
      <c r="P948" s="110"/>
      <c r="T948" s="121"/>
      <c r="U948" s="108"/>
      <c r="X948" s="121"/>
      <c r="AA948" s="7"/>
      <c r="AB948" s="7"/>
    </row>
    <row r="949" spans="1:28" s="109" customFormat="1" ht="15" hidden="1" customHeight="1" x14ac:dyDescent="0.3">
      <c r="A949" s="7"/>
      <c r="D949" s="7"/>
      <c r="O949" s="7"/>
      <c r="P949" s="110"/>
      <c r="T949" s="121"/>
      <c r="U949" s="108"/>
      <c r="X949" s="121"/>
      <c r="AA949" s="7"/>
      <c r="AB949" s="7"/>
    </row>
    <row r="950" spans="1:28" s="109" customFormat="1" ht="15" hidden="1" customHeight="1" x14ac:dyDescent="0.3">
      <c r="A950" s="7"/>
      <c r="D950" s="7"/>
      <c r="O950" s="7"/>
      <c r="P950" s="110"/>
      <c r="T950" s="121"/>
      <c r="U950" s="108"/>
      <c r="X950" s="121"/>
      <c r="AA950" s="7"/>
      <c r="AB950" s="7"/>
    </row>
    <row r="951" spans="1:28" s="109" customFormat="1" ht="15" hidden="1" customHeight="1" x14ac:dyDescent="0.3">
      <c r="A951" s="7"/>
      <c r="D951" s="7"/>
      <c r="O951" s="7"/>
      <c r="P951" s="110"/>
      <c r="T951" s="121"/>
      <c r="U951" s="108"/>
      <c r="X951" s="121"/>
      <c r="AA951" s="7"/>
      <c r="AB951" s="7"/>
    </row>
    <row r="952" spans="1:28" s="109" customFormat="1" ht="15" hidden="1" customHeight="1" x14ac:dyDescent="0.3">
      <c r="A952" s="7"/>
      <c r="D952" s="7"/>
      <c r="O952" s="7"/>
      <c r="P952" s="110"/>
      <c r="R952" s="7"/>
      <c r="T952" s="121"/>
      <c r="U952" s="108"/>
      <c r="X952" s="121"/>
      <c r="AA952" s="7"/>
      <c r="AB952" s="7"/>
    </row>
    <row r="953" spans="1:28" s="109" customFormat="1" ht="15" hidden="1" customHeight="1" x14ac:dyDescent="0.3">
      <c r="A953" s="7"/>
      <c r="D953" s="7"/>
      <c r="O953" s="7"/>
      <c r="P953" s="110"/>
      <c r="T953" s="121"/>
      <c r="U953" s="108"/>
      <c r="X953" s="121"/>
      <c r="AA953" s="7"/>
      <c r="AB953" s="7"/>
    </row>
    <row r="954" spans="1:28" s="109" customFormat="1" ht="15" hidden="1" customHeight="1" x14ac:dyDescent="0.3">
      <c r="A954" s="7"/>
      <c r="D954" s="7"/>
      <c r="O954" s="7"/>
      <c r="P954" s="110"/>
      <c r="T954" s="121"/>
      <c r="U954" s="108"/>
      <c r="X954" s="121"/>
      <c r="AA954" s="7"/>
      <c r="AB954" s="7"/>
    </row>
    <row r="955" spans="1:28" s="109" customFormat="1" ht="15" hidden="1" customHeight="1" x14ac:dyDescent="0.3">
      <c r="A955" s="7"/>
      <c r="D955" s="7"/>
      <c r="O955" s="7"/>
      <c r="P955" s="110"/>
      <c r="T955" s="121"/>
      <c r="U955" s="108"/>
      <c r="X955" s="121"/>
      <c r="AA955" s="7"/>
      <c r="AB955" s="7"/>
    </row>
    <row r="956" spans="1:28" s="109" customFormat="1" ht="15" hidden="1" customHeight="1" x14ac:dyDescent="0.3">
      <c r="A956" s="7"/>
      <c r="D956" s="7"/>
      <c r="O956" s="7"/>
      <c r="P956" s="110"/>
      <c r="T956" s="121"/>
      <c r="U956" s="108"/>
      <c r="X956" s="121"/>
      <c r="AA956" s="7"/>
      <c r="AB956" s="7"/>
    </row>
    <row r="957" spans="1:28" s="109" customFormat="1" ht="15" hidden="1" customHeight="1" x14ac:dyDescent="0.3">
      <c r="A957" s="7"/>
      <c r="D957" s="7"/>
      <c r="O957" s="7"/>
      <c r="P957" s="110"/>
      <c r="T957" s="121"/>
      <c r="U957" s="108"/>
      <c r="X957" s="121"/>
      <c r="AA957" s="7"/>
      <c r="AB957" s="7"/>
    </row>
    <row r="958" spans="1:28" s="109" customFormat="1" ht="15" hidden="1" customHeight="1" x14ac:dyDescent="0.3">
      <c r="A958" s="7"/>
      <c r="D958" s="7"/>
      <c r="O958" s="7"/>
      <c r="P958" s="110"/>
      <c r="T958" s="121"/>
      <c r="U958" s="108"/>
      <c r="X958" s="121"/>
      <c r="AA958" s="7"/>
      <c r="AB958" s="7"/>
    </row>
    <row r="959" spans="1:28" s="109" customFormat="1" ht="15" hidden="1" customHeight="1" x14ac:dyDescent="0.3">
      <c r="A959" s="7"/>
      <c r="D959" s="7"/>
      <c r="O959" s="7"/>
      <c r="P959" s="110"/>
      <c r="T959" s="121"/>
      <c r="U959" s="108"/>
      <c r="X959" s="121"/>
      <c r="AA959" s="7"/>
      <c r="AB959" s="7"/>
    </row>
    <row r="960" spans="1:28" s="109" customFormat="1" ht="15" hidden="1" customHeight="1" x14ac:dyDescent="0.3">
      <c r="A960" s="7"/>
      <c r="D960" s="7"/>
      <c r="O960" s="7"/>
      <c r="P960" s="110"/>
      <c r="T960" s="121"/>
      <c r="U960" s="108"/>
      <c r="X960" s="121"/>
      <c r="AA960" s="7"/>
      <c r="AB960" s="7"/>
    </row>
    <row r="961" spans="1:28" s="109" customFormat="1" ht="15" hidden="1" customHeight="1" x14ac:dyDescent="0.3">
      <c r="A961" s="7"/>
      <c r="D961" s="7"/>
      <c r="O961" s="7"/>
      <c r="P961" s="110"/>
      <c r="T961" s="121"/>
      <c r="U961" s="108"/>
      <c r="X961" s="121"/>
      <c r="AA961" s="7"/>
      <c r="AB961" s="7"/>
    </row>
    <row r="962" spans="1:28" s="109" customFormat="1" ht="15" hidden="1" customHeight="1" x14ac:dyDescent="0.3">
      <c r="A962" s="7"/>
      <c r="D962" s="7"/>
      <c r="O962" s="7"/>
      <c r="P962" s="110"/>
      <c r="T962" s="121"/>
      <c r="U962" s="108"/>
      <c r="X962" s="121"/>
      <c r="AA962" s="7"/>
      <c r="AB962" s="7"/>
    </row>
    <row r="963" spans="1:28" s="109" customFormat="1" ht="15" hidden="1" customHeight="1" x14ac:dyDescent="0.3">
      <c r="A963" s="7"/>
      <c r="D963" s="7"/>
      <c r="O963" s="7"/>
      <c r="P963" s="110"/>
      <c r="T963" s="121"/>
      <c r="U963" s="108"/>
      <c r="X963" s="121"/>
      <c r="AA963" s="7"/>
      <c r="AB963" s="7"/>
    </row>
    <row r="964" spans="1:28" s="109" customFormat="1" ht="15" hidden="1" customHeight="1" x14ac:dyDescent="0.3">
      <c r="A964" s="7"/>
      <c r="D964" s="7"/>
      <c r="O964" s="7"/>
      <c r="P964" s="110"/>
      <c r="T964" s="121"/>
      <c r="U964" s="108"/>
      <c r="X964" s="121"/>
      <c r="AA964" s="7"/>
      <c r="AB964" s="7"/>
    </row>
    <row r="965" spans="1:28" s="109" customFormat="1" ht="15" hidden="1" customHeight="1" x14ac:dyDescent="0.3">
      <c r="A965" s="7"/>
      <c r="D965" s="7"/>
      <c r="O965" s="7"/>
      <c r="P965" s="110"/>
      <c r="T965" s="121"/>
      <c r="U965" s="108"/>
      <c r="X965" s="121"/>
      <c r="AA965" s="7"/>
      <c r="AB965" s="7"/>
    </row>
    <row r="966" spans="1:28" s="109" customFormat="1" ht="15" hidden="1" customHeight="1" x14ac:dyDescent="0.3">
      <c r="A966" s="7"/>
      <c r="D966" s="7"/>
      <c r="O966" s="7"/>
      <c r="P966" s="110"/>
      <c r="T966" s="121"/>
      <c r="U966" s="108"/>
      <c r="X966" s="121"/>
      <c r="AA966" s="7"/>
      <c r="AB966" s="7"/>
    </row>
    <row r="967" spans="1:28" s="109" customFormat="1" ht="15" hidden="1" customHeight="1" x14ac:dyDescent="0.3">
      <c r="A967" s="7"/>
      <c r="D967" s="7"/>
      <c r="O967" s="7"/>
      <c r="P967" s="110"/>
      <c r="T967" s="121"/>
      <c r="U967" s="108"/>
      <c r="X967" s="121"/>
      <c r="AA967" s="7"/>
      <c r="AB967" s="7"/>
    </row>
    <row r="968" spans="1:28" s="109" customFormat="1" ht="15" hidden="1" customHeight="1" x14ac:dyDescent="0.3">
      <c r="A968" s="7"/>
      <c r="D968" s="7"/>
      <c r="O968" s="7"/>
      <c r="P968" s="110"/>
      <c r="T968" s="121"/>
      <c r="U968" s="108"/>
      <c r="X968" s="121"/>
      <c r="AA968" s="7"/>
      <c r="AB968" s="7"/>
    </row>
    <row r="969" spans="1:28" s="109" customFormat="1" ht="15" hidden="1" customHeight="1" x14ac:dyDescent="0.3">
      <c r="A969" s="7"/>
      <c r="D969" s="7"/>
      <c r="O969" s="7"/>
      <c r="P969" s="110"/>
      <c r="T969" s="121"/>
      <c r="U969" s="108"/>
      <c r="X969" s="121"/>
      <c r="AA969" s="7"/>
      <c r="AB969" s="7"/>
    </row>
    <row r="970" spans="1:28" s="109" customFormat="1" ht="15" hidden="1" customHeight="1" x14ac:dyDescent="0.3">
      <c r="A970" s="7"/>
      <c r="D970" s="7"/>
      <c r="O970" s="7"/>
      <c r="P970" s="110"/>
      <c r="T970" s="121"/>
      <c r="U970" s="108"/>
      <c r="X970" s="121"/>
      <c r="AA970" s="7"/>
      <c r="AB970" s="7"/>
    </row>
    <row r="971" spans="1:28" s="109" customFormat="1" ht="15" hidden="1" customHeight="1" x14ac:dyDescent="0.3">
      <c r="A971" s="7"/>
      <c r="D971" s="7"/>
      <c r="O971" s="7"/>
      <c r="P971" s="110"/>
      <c r="T971" s="121"/>
      <c r="U971" s="108"/>
      <c r="X971" s="121"/>
      <c r="AA971" s="7"/>
      <c r="AB971" s="7"/>
    </row>
    <row r="972" spans="1:28" s="109" customFormat="1" ht="15" hidden="1" customHeight="1" x14ac:dyDescent="0.3">
      <c r="A972" s="7"/>
      <c r="D972" s="7"/>
      <c r="O972" s="7"/>
      <c r="P972" s="110"/>
      <c r="T972" s="121"/>
      <c r="U972" s="108"/>
      <c r="X972" s="121"/>
      <c r="AA972" s="7"/>
      <c r="AB972" s="7"/>
    </row>
    <row r="973" spans="1:28" s="109" customFormat="1" ht="15" hidden="1" customHeight="1" x14ac:dyDescent="0.3">
      <c r="A973" s="7"/>
      <c r="D973" s="7"/>
      <c r="O973" s="7"/>
      <c r="P973" s="110"/>
      <c r="T973" s="121"/>
      <c r="U973" s="108"/>
      <c r="X973" s="121"/>
      <c r="AA973" s="7"/>
      <c r="AB973" s="7"/>
    </row>
    <row r="974" spans="1:28" s="109" customFormat="1" ht="15" hidden="1" customHeight="1" x14ac:dyDescent="0.3">
      <c r="A974" s="7"/>
      <c r="D974" s="7"/>
      <c r="O974" s="7"/>
      <c r="P974" s="110"/>
      <c r="T974" s="121"/>
      <c r="U974" s="108"/>
      <c r="X974" s="121"/>
      <c r="AA974" s="7"/>
      <c r="AB974" s="7"/>
    </row>
    <row r="975" spans="1:28" s="109" customFormat="1" ht="15" hidden="1" customHeight="1" x14ac:dyDescent="0.3">
      <c r="A975" s="7"/>
      <c r="D975" s="7"/>
      <c r="O975" s="7"/>
      <c r="P975" s="110"/>
      <c r="T975" s="121"/>
      <c r="U975" s="108"/>
      <c r="X975" s="121"/>
      <c r="AA975" s="7"/>
      <c r="AB975" s="7"/>
    </row>
    <row r="976" spans="1:28" s="109" customFormat="1" ht="15" hidden="1" customHeight="1" x14ac:dyDescent="0.3">
      <c r="A976" s="7"/>
      <c r="D976" s="7"/>
      <c r="O976" s="7"/>
      <c r="P976" s="110"/>
      <c r="T976" s="121"/>
      <c r="U976" s="108"/>
      <c r="X976" s="121"/>
      <c r="AA976" s="7"/>
      <c r="AB976" s="7"/>
    </row>
    <row r="977" spans="1:28" s="109" customFormat="1" ht="15" hidden="1" customHeight="1" x14ac:dyDescent="0.3">
      <c r="A977" s="7"/>
      <c r="D977" s="7"/>
      <c r="O977" s="7"/>
      <c r="P977" s="110"/>
      <c r="T977" s="121"/>
      <c r="U977" s="108"/>
      <c r="X977" s="121"/>
      <c r="AA977" s="7"/>
      <c r="AB977" s="7"/>
    </row>
    <row r="978" spans="1:28" s="109" customFormat="1" ht="15" hidden="1" customHeight="1" x14ac:dyDescent="0.3">
      <c r="A978" s="7"/>
      <c r="D978" s="7"/>
      <c r="O978" s="7"/>
      <c r="P978" s="110"/>
      <c r="T978" s="121"/>
      <c r="U978" s="108"/>
      <c r="X978" s="121"/>
      <c r="AA978" s="7"/>
      <c r="AB978" s="7"/>
    </row>
    <row r="979" spans="1:28" s="109" customFormat="1" ht="15" hidden="1" customHeight="1" x14ac:dyDescent="0.3">
      <c r="A979" s="7"/>
      <c r="D979" s="7"/>
      <c r="O979" s="7"/>
      <c r="P979" s="110"/>
      <c r="T979" s="121"/>
      <c r="U979" s="108"/>
      <c r="X979" s="121"/>
      <c r="AA979" s="7"/>
      <c r="AB979" s="7"/>
    </row>
    <row r="980" spans="1:28" s="109" customFormat="1" ht="15" hidden="1" customHeight="1" x14ac:dyDescent="0.3">
      <c r="A980" s="7"/>
      <c r="D980" s="7"/>
      <c r="O980" s="7"/>
      <c r="P980" s="110"/>
      <c r="T980" s="121"/>
      <c r="U980" s="108"/>
      <c r="X980" s="121"/>
      <c r="AA980" s="7"/>
      <c r="AB980" s="7"/>
    </row>
    <row r="981" spans="1:28" s="109" customFormat="1" ht="15" hidden="1" customHeight="1" x14ac:dyDescent="0.3">
      <c r="A981" s="7"/>
      <c r="D981" s="7"/>
      <c r="O981" s="7"/>
      <c r="P981" s="110"/>
      <c r="T981" s="121"/>
      <c r="U981" s="108"/>
      <c r="X981" s="121"/>
      <c r="AA981" s="7"/>
      <c r="AB981" s="7"/>
    </row>
    <row r="982" spans="1:28" s="109" customFormat="1" ht="15" hidden="1" customHeight="1" x14ac:dyDescent="0.3">
      <c r="A982" s="7"/>
      <c r="D982" s="7"/>
      <c r="O982" s="7"/>
      <c r="P982" s="110"/>
      <c r="T982" s="121"/>
      <c r="U982" s="108"/>
      <c r="X982" s="121"/>
      <c r="AA982" s="7"/>
      <c r="AB982" s="7"/>
    </row>
    <row r="983" spans="1:28" s="109" customFormat="1" ht="15" hidden="1" customHeight="1" x14ac:dyDescent="0.3">
      <c r="A983" s="7"/>
      <c r="D983" s="7"/>
      <c r="O983" s="7"/>
      <c r="P983" s="110"/>
      <c r="T983" s="121"/>
      <c r="U983" s="108"/>
      <c r="X983" s="121"/>
      <c r="AA983" s="7"/>
      <c r="AB983" s="7"/>
    </row>
    <row r="984" spans="1:28" s="109" customFormat="1" ht="15" hidden="1" customHeight="1" x14ac:dyDescent="0.3">
      <c r="A984" s="7"/>
      <c r="D984" s="7"/>
      <c r="O984" s="7"/>
      <c r="P984" s="110"/>
      <c r="T984" s="121"/>
      <c r="U984" s="108"/>
      <c r="X984" s="121"/>
      <c r="AA984" s="7"/>
      <c r="AB984" s="7"/>
    </row>
    <row r="985" spans="1:28" s="109" customFormat="1" ht="15" hidden="1" customHeight="1" x14ac:dyDescent="0.3">
      <c r="A985" s="7"/>
      <c r="D985" s="7"/>
      <c r="O985" s="7"/>
      <c r="P985" s="110"/>
      <c r="T985" s="121"/>
      <c r="U985" s="108"/>
      <c r="X985" s="121"/>
      <c r="AA985" s="7"/>
      <c r="AB985" s="7"/>
    </row>
    <row r="986" spans="1:28" s="109" customFormat="1" ht="15" hidden="1" customHeight="1" x14ac:dyDescent="0.3">
      <c r="A986" s="7"/>
      <c r="D986" s="7"/>
      <c r="O986" s="7"/>
      <c r="P986" s="110"/>
      <c r="T986" s="121"/>
      <c r="U986" s="108"/>
      <c r="X986" s="121"/>
      <c r="AA986" s="7"/>
      <c r="AB986" s="7"/>
    </row>
    <row r="987" spans="1:28" s="109" customFormat="1" ht="15" hidden="1" customHeight="1" x14ac:dyDescent="0.3">
      <c r="A987" s="7"/>
      <c r="D987" s="7"/>
      <c r="O987" s="7"/>
      <c r="P987" s="110"/>
      <c r="T987" s="121"/>
      <c r="U987" s="108"/>
      <c r="X987" s="121"/>
      <c r="AA987" s="7"/>
      <c r="AB987" s="7"/>
    </row>
    <row r="988" spans="1:28" s="109" customFormat="1" ht="15" hidden="1" customHeight="1" x14ac:dyDescent="0.3">
      <c r="A988" s="7"/>
      <c r="D988" s="7"/>
      <c r="O988" s="7"/>
      <c r="P988" s="110"/>
      <c r="T988" s="121"/>
      <c r="U988" s="108"/>
      <c r="X988" s="121"/>
      <c r="AA988" s="7"/>
      <c r="AB988" s="7"/>
    </row>
    <row r="989" spans="1:28" s="109" customFormat="1" ht="15" hidden="1" customHeight="1" x14ac:dyDescent="0.3">
      <c r="A989" s="7"/>
      <c r="D989" s="7"/>
      <c r="O989" s="7"/>
      <c r="P989" s="110"/>
      <c r="T989" s="121"/>
      <c r="U989" s="108"/>
      <c r="X989" s="121"/>
      <c r="AA989" s="7"/>
      <c r="AB989" s="7"/>
    </row>
    <row r="990" spans="1:28" s="109" customFormat="1" ht="15" hidden="1" customHeight="1" x14ac:dyDescent="0.3">
      <c r="A990" s="7"/>
      <c r="D990" s="7"/>
      <c r="O990" s="7"/>
      <c r="P990" s="110"/>
      <c r="T990" s="121"/>
      <c r="U990" s="108"/>
      <c r="X990" s="121"/>
      <c r="AA990" s="7"/>
      <c r="AB990" s="7"/>
    </row>
    <row r="991" spans="1:28" s="109" customFormat="1" ht="15" hidden="1" customHeight="1" x14ac:dyDescent="0.3">
      <c r="A991" s="7"/>
      <c r="D991" s="7"/>
      <c r="O991" s="7"/>
      <c r="P991" s="110"/>
      <c r="T991" s="121"/>
      <c r="U991" s="108"/>
      <c r="X991" s="121"/>
      <c r="AA991" s="7"/>
      <c r="AB991" s="7"/>
    </row>
    <row r="992" spans="1:28" s="109" customFormat="1" ht="15" hidden="1" customHeight="1" x14ac:dyDescent="0.3">
      <c r="A992" s="7"/>
      <c r="D992" s="7"/>
      <c r="O992" s="7"/>
      <c r="P992" s="110"/>
      <c r="T992" s="121"/>
      <c r="U992" s="108"/>
      <c r="X992" s="121"/>
      <c r="AA992" s="7"/>
      <c r="AB992" s="7"/>
    </row>
    <row r="993" spans="1:37" s="109" customFormat="1" ht="15" hidden="1" customHeight="1" x14ac:dyDescent="0.3">
      <c r="A993" s="7"/>
      <c r="D993" s="7"/>
      <c r="O993" s="7"/>
      <c r="P993" s="110"/>
      <c r="T993" s="121"/>
      <c r="U993" s="108"/>
      <c r="X993" s="121"/>
      <c r="AA993" s="7"/>
      <c r="AB993" s="7"/>
    </row>
    <row r="994" spans="1:37" s="109" customFormat="1" ht="15" hidden="1" customHeight="1" x14ac:dyDescent="0.3">
      <c r="A994" s="7"/>
      <c r="D994" s="7"/>
      <c r="O994" s="7"/>
      <c r="P994" s="110"/>
      <c r="T994" s="121"/>
      <c r="U994" s="108"/>
      <c r="X994" s="121"/>
      <c r="AA994" s="7"/>
      <c r="AB994" s="7"/>
    </row>
    <row r="995" spans="1:37" s="109" customFormat="1" ht="15" hidden="1" customHeight="1" x14ac:dyDescent="0.3">
      <c r="A995" s="7"/>
      <c r="D995" s="7"/>
      <c r="O995" s="7"/>
      <c r="P995" s="110"/>
      <c r="T995" s="121"/>
      <c r="U995" s="108"/>
      <c r="X995" s="121"/>
      <c r="AA995" s="7"/>
      <c r="AB995" s="7"/>
    </row>
    <row r="996" spans="1:37" s="109" customFormat="1" ht="15" hidden="1" customHeight="1" x14ac:dyDescent="0.3">
      <c r="A996" s="7"/>
      <c r="D996" s="7"/>
      <c r="O996" s="7"/>
      <c r="P996" s="110"/>
      <c r="T996" s="121"/>
      <c r="U996" s="108"/>
      <c r="X996" s="121"/>
      <c r="AA996" s="7"/>
      <c r="AB996" s="7"/>
    </row>
    <row r="997" spans="1:37" s="109" customFormat="1" ht="15" hidden="1" customHeight="1" x14ac:dyDescent="0.3">
      <c r="A997" s="7"/>
      <c r="D997" s="7"/>
      <c r="O997" s="7"/>
      <c r="P997" s="110"/>
      <c r="T997" s="121"/>
      <c r="U997" s="108"/>
      <c r="X997" s="121"/>
      <c r="AA997" s="7"/>
      <c r="AB997" s="7"/>
    </row>
    <row r="998" spans="1:37" s="109" customFormat="1" ht="15" hidden="1" customHeight="1" x14ac:dyDescent="0.3">
      <c r="A998" s="7"/>
      <c r="D998" s="7"/>
      <c r="O998" s="7"/>
      <c r="P998" s="110"/>
      <c r="T998" s="121"/>
      <c r="U998" s="108"/>
      <c r="X998" s="121"/>
      <c r="AA998" s="7"/>
      <c r="AB998" s="7"/>
    </row>
    <row r="999" spans="1:37" s="109" customFormat="1" ht="15" hidden="1" customHeight="1" x14ac:dyDescent="0.3">
      <c r="A999" s="7"/>
      <c r="D999" s="7"/>
      <c r="O999" s="7"/>
      <c r="P999" s="110"/>
      <c r="T999" s="121"/>
      <c r="U999" s="108"/>
      <c r="X999" s="121"/>
      <c r="AA999" s="7"/>
      <c r="AB999" s="7"/>
    </row>
    <row r="1000" spans="1:37" s="109" customFormat="1" ht="15" hidden="1" customHeight="1" x14ac:dyDescent="0.3">
      <c r="A1000" s="7"/>
      <c r="D1000" s="7"/>
      <c r="O1000" s="7"/>
      <c r="P1000" s="110"/>
      <c r="T1000" s="121"/>
      <c r="U1000" s="108"/>
      <c r="X1000" s="121"/>
      <c r="AA1000" s="7"/>
      <c r="AB1000" s="7"/>
    </row>
    <row r="1001" spans="1:37" s="109" customFormat="1" ht="15" hidden="1" customHeight="1" x14ac:dyDescent="0.3">
      <c r="A1001" s="7"/>
      <c r="D1001" s="7"/>
      <c r="O1001" s="7"/>
      <c r="P1001" s="110"/>
      <c r="T1001" s="121"/>
      <c r="U1001" s="108"/>
      <c r="X1001" s="121"/>
      <c r="AA1001" s="7"/>
      <c r="AB1001" s="7"/>
    </row>
    <row r="1002" spans="1:37" s="109" customFormat="1" ht="15" hidden="1" customHeight="1" x14ac:dyDescent="0.3">
      <c r="A1002" s="7"/>
      <c r="D1002" s="7"/>
      <c r="O1002" s="7"/>
      <c r="P1002" s="110"/>
      <c r="T1002" s="121"/>
      <c r="U1002" s="108"/>
      <c r="X1002" s="121"/>
      <c r="AA1002" s="7"/>
      <c r="AB1002" s="7"/>
    </row>
    <row r="1003" spans="1:37" s="109" customFormat="1" ht="15" hidden="1" customHeight="1" x14ac:dyDescent="0.3">
      <c r="A1003" s="7"/>
      <c r="D1003" s="7"/>
      <c r="O1003" s="7"/>
      <c r="P1003" s="110"/>
      <c r="T1003" s="121"/>
      <c r="U1003" s="108"/>
      <c r="X1003" s="121"/>
      <c r="AA1003" s="7"/>
      <c r="AB1003" s="7"/>
    </row>
    <row r="1004" spans="1:37" s="109" customFormat="1" ht="15" hidden="1" customHeight="1" x14ac:dyDescent="0.3">
      <c r="A1004" s="7"/>
      <c r="D1004" s="7"/>
      <c r="O1004" s="7"/>
      <c r="P1004" s="110"/>
      <c r="T1004" s="121"/>
      <c r="U1004" s="108"/>
      <c r="X1004" s="121"/>
      <c r="AA1004" s="7"/>
      <c r="AB1004" s="7"/>
      <c r="AK1004" s="7"/>
    </row>
    <row r="1005" spans="1:37" s="109" customFormat="1" ht="15" hidden="1" customHeight="1" x14ac:dyDescent="0.3">
      <c r="A1005" s="7"/>
      <c r="D1005" s="7"/>
      <c r="O1005" s="7"/>
      <c r="P1005" s="110"/>
      <c r="T1005" s="121"/>
      <c r="U1005" s="108"/>
      <c r="X1005" s="121"/>
      <c r="AA1005" s="7"/>
      <c r="AB1005" s="7"/>
    </row>
    <row r="1006" spans="1:37" s="109" customFormat="1" ht="15" hidden="1" customHeight="1" x14ac:dyDescent="0.3">
      <c r="A1006" s="7"/>
      <c r="D1006" s="7"/>
      <c r="O1006" s="7"/>
      <c r="P1006" s="110"/>
      <c r="T1006" s="121"/>
      <c r="U1006" s="108"/>
      <c r="X1006" s="121"/>
      <c r="AA1006" s="7"/>
      <c r="AB1006" s="7"/>
      <c r="AK1006" s="7"/>
    </row>
    <row r="1007" spans="1:37" s="109" customFormat="1" ht="15" hidden="1" customHeight="1" x14ac:dyDescent="0.3">
      <c r="A1007" s="7"/>
      <c r="D1007" s="7"/>
      <c r="O1007" s="7"/>
      <c r="P1007" s="110"/>
      <c r="T1007" s="121"/>
      <c r="U1007" s="108"/>
      <c r="X1007" s="121"/>
      <c r="AA1007" s="7"/>
      <c r="AB1007" s="7"/>
    </row>
    <row r="1008" spans="1:37" s="109" customFormat="1" ht="15" hidden="1" customHeight="1" x14ac:dyDescent="0.3">
      <c r="A1008" s="7"/>
      <c r="D1008" s="7"/>
      <c r="O1008" s="7"/>
      <c r="P1008" s="110"/>
      <c r="T1008" s="121"/>
      <c r="U1008" s="108"/>
      <c r="X1008" s="121"/>
      <c r="AA1008" s="7"/>
      <c r="AB1008" s="7"/>
      <c r="AK1008" s="7"/>
    </row>
    <row r="1009" spans="1:37" s="109" customFormat="1" ht="15" hidden="1" customHeight="1" x14ac:dyDescent="0.3">
      <c r="A1009" s="7"/>
      <c r="D1009" s="7"/>
      <c r="O1009" s="7"/>
      <c r="P1009" s="110"/>
      <c r="T1009" s="121"/>
      <c r="U1009" s="108"/>
      <c r="X1009" s="121"/>
      <c r="AA1009" s="7"/>
      <c r="AB1009" s="7"/>
    </row>
    <row r="1010" spans="1:37" s="109" customFormat="1" ht="15" hidden="1" customHeight="1" x14ac:dyDescent="0.3">
      <c r="A1010" s="7"/>
      <c r="D1010" s="7"/>
      <c r="O1010" s="7"/>
      <c r="P1010" s="110"/>
      <c r="T1010" s="121"/>
      <c r="U1010" s="108"/>
      <c r="X1010" s="121"/>
      <c r="AA1010" s="7"/>
      <c r="AB1010" s="7"/>
      <c r="AK1010" s="7"/>
    </row>
    <row r="1011" spans="1:37" s="109" customFormat="1" ht="15" hidden="1" customHeight="1" x14ac:dyDescent="0.3">
      <c r="A1011" s="7"/>
      <c r="D1011" s="7"/>
      <c r="O1011" s="7"/>
      <c r="P1011" s="110"/>
      <c r="T1011" s="121"/>
      <c r="U1011" s="108"/>
      <c r="X1011" s="121"/>
      <c r="AA1011" s="7"/>
      <c r="AB1011" s="7"/>
    </row>
    <row r="1012" spans="1:37" s="109" customFormat="1" ht="15" hidden="1" customHeight="1" x14ac:dyDescent="0.3">
      <c r="A1012" s="7"/>
      <c r="D1012" s="7"/>
      <c r="O1012" s="7"/>
      <c r="P1012" s="110"/>
      <c r="T1012" s="121"/>
      <c r="U1012" s="108"/>
      <c r="X1012" s="121"/>
      <c r="AA1012" s="7"/>
      <c r="AB1012" s="7"/>
      <c r="AK1012" s="7"/>
    </row>
    <row r="1013" spans="1:37" s="109" customFormat="1" ht="15" hidden="1" customHeight="1" x14ac:dyDescent="0.3">
      <c r="A1013" s="7"/>
      <c r="D1013" s="7"/>
      <c r="O1013" s="7"/>
      <c r="P1013" s="110"/>
      <c r="T1013" s="121"/>
      <c r="U1013" s="108"/>
      <c r="X1013" s="121"/>
      <c r="AA1013" s="7"/>
      <c r="AB1013" s="7"/>
    </row>
    <row r="1014" spans="1:37" s="109" customFormat="1" ht="15" hidden="1" customHeight="1" x14ac:dyDescent="0.3">
      <c r="A1014" s="7"/>
      <c r="D1014" s="7"/>
      <c r="O1014" s="7"/>
      <c r="P1014" s="110"/>
      <c r="T1014" s="121"/>
      <c r="U1014" s="108"/>
      <c r="X1014" s="121"/>
      <c r="AA1014" s="7"/>
      <c r="AB1014" s="7"/>
      <c r="AK1014" s="7"/>
    </row>
    <row r="1015" spans="1:37" s="109" customFormat="1" ht="15" hidden="1" customHeight="1" x14ac:dyDescent="0.3">
      <c r="A1015" s="7"/>
      <c r="D1015" s="7"/>
      <c r="O1015" s="7"/>
      <c r="P1015" s="110"/>
      <c r="T1015" s="121"/>
      <c r="U1015" s="108"/>
      <c r="X1015" s="121"/>
      <c r="AA1015" s="7"/>
      <c r="AB1015" s="7"/>
    </row>
    <row r="1016" spans="1:37" s="109" customFormat="1" ht="15" hidden="1" customHeight="1" x14ac:dyDescent="0.3">
      <c r="A1016" s="7"/>
      <c r="D1016" s="7"/>
      <c r="O1016" s="7"/>
      <c r="P1016" s="110"/>
      <c r="T1016" s="121"/>
      <c r="U1016" s="108"/>
      <c r="X1016" s="121"/>
      <c r="AA1016" s="7"/>
      <c r="AB1016" s="7"/>
      <c r="AK1016" s="7"/>
    </row>
    <row r="1017" spans="1:37" s="109" customFormat="1" ht="15" hidden="1" customHeight="1" x14ac:dyDescent="0.3">
      <c r="A1017" s="7"/>
      <c r="D1017" s="7"/>
      <c r="O1017" s="7"/>
      <c r="P1017" s="110"/>
      <c r="T1017" s="121"/>
      <c r="U1017" s="108"/>
      <c r="X1017" s="121"/>
      <c r="AA1017" s="7"/>
      <c r="AB1017" s="7"/>
    </row>
    <row r="1018" spans="1:37" s="109" customFormat="1" ht="15" hidden="1" customHeight="1" x14ac:dyDescent="0.3">
      <c r="A1018" s="7"/>
      <c r="D1018" s="7"/>
      <c r="O1018" s="7"/>
      <c r="P1018" s="110"/>
      <c r="T1018" s="121"/>
      <c r="U1018" s="108"/>
      <c r="X1018" s="121"/>
      <c r="AA1018" s="7"/>
      <c r="AB1018" s="7"/>
      <c r="AK1018" s="7"/>
    </row>
    <row r="1019" spans="1:37" s="109" customFormat="1" ht="15" hidden="1" customHeight="1" x14ac:dyDescent="0.3">
      <c r="A1019" s="7"/>
      <c r="D1019" s="7"/>
      <c r="O1019" s="7"/>
      <c r="P1019" s="110"/>
      <c r="T1019" s="121"/>
      <c r="U1019" s="108"/>
      <c r="X1019" s="121"/>
      <c r="AA1019" s="7"/>
      <c r="AB1019" s="7"/>
    </row>
    <row r="1020" spans="1:37" s="109" customFormat="1" ht="15" hidden="1" customHeight="1" x14ac:dyDescent="0.3">
      <c r="A1020" s="7"/>
      <c r="D1020" s="7"/>
      <c r="O1020" s="7"/>
      <c r="P1020" s="110"/>
      <c r="T1020" s="121"/>
      <c r="U1020" s="108"/>
      <c r="X1020" s="121"/>
      <c r="AA1020" s="7"/>
      <c r="AB1020" s="7"/>
      <c r="AK1020" s="7"/>
    </row>
    <row r="1021" spans="1:37" s="109" customFormat="1" ht="15" hidden="1" customHeight="1" x14ac:dyDescent="0.3">
      <c r="A1021" s="7"/>
      <c r="D1021" s="7"/>
      <c r="O1021" s="7"/>
      <c r="P1021" s="110"/>
      <c r="T1021" s="121"/>
      <c r="U1021" s="108"/>
      <c r="X1021" s="121"/>
      <c r="AA1021" s="7"/>
      <c r="AB1021" s="7"/>
    </row>
    <row r="1022" spans="1:37" s="109" customFormat="1" ht="15" hidden="1" customHeight="1" x14ac:dyDescent="0.3">
      <c r="A1022" s="7"/>
      <c r="D1022" s="7"/>
      <c r="O1022" s="7"/>
      <c r="P1022" s="110"/>
      <c r="T1022" s="121"/>
      <c r="U1022" s="108"/>
      <c r="X1022" s="121"/>
      <c r="AA1022" s="7"/>
      <c r="AB1022" s="7"/>
      <c r="AK1022" s="7"/>
    </row>
    <row r="1023" spans="1:37" s="109" customFormat="1" ht="15" hidden="1" customHeight="1" x14ac:dyDescent="0.3">
      <c r="A1023" s="7"/>
      <c r="D1023" s="7"/>
      <c r="O1023" s="7"/>
      <c r="P1023" s="110"/>
      <c r="T1023" s="121"/>
      <c r="U1023" s="108"/>
      <c r="X1023" s="121"/>
      <c r="AA1023" s="7"/>
      <c r="AB1023" s="7"/>
      <c r="AK1023" s="7"/>
    </row>
    <row r="1024" spans="1:37" s="109" customFormat="1" ht="15" hidden="1" customHeight="1" x14ac:dyDescent="0.3">
      <c r="A1024" s="7"/>
      <c r="D1024" s="7"/>
      <c r="O1024" s="7"/>
      <c r="P1024" s="110"/>
      <c r="T1024" s="121"/>
      <c r="U1024" s="108"/>
      <c r="X1024" s="121"/>
      <c r="AA1024" s="7"/>
      <c r="AB1024" s="7"/>
    </row>
    <row r="1025" spans="1:28" s="109" customFormat="1" ht="15" hidden="1" customHeight="1" x14ac:dyDescent="0.3">
      <c r="A1025" s="7"/>
      <c r="D1025" s="7"/>
      <c r="O1025" s="7"/>
      <c r="P1025" s="110"/>
      <c r="T1025" s="121"/>
      <c r="U1025" s="108"/>
      <c r="X1025" s="121"/>
      <c r="AA1025" s="7"/>
      <c r="AB1025" s="7"/>
    </row>
    <row r="1026" spans="1:28" s="109" customFormat="1" ht="15" hidden="1" customHeight="1" x14ac:dyDescent="0.3">
      <c r="A1026" s="7"/>
      <c r="D1026" s="7"/>
      <c r="O1026" s="7"/>
      <c r="P1026" s="110"/>
      <c r="T1026" s="121"/>
      <c r="U1026" s="108"/>
      <c r="X1026" s="121"/>
      <c r="AA1026" s="7"/>
      <c r="AB1026" s="7"/>
    </row>
    <row r="1027" spans="1:28" s="109" customFormat="1" ht="15" hidden="1" customHeight="1" x14ac:dyDescent="0.3">
      <c r="A1027" s="7"/>
      <c r="D1027" s="7"/>
      <c r="O1027" s="7"/>
      <c r="P1027" s="110"/>
      <c r="T1027" s="121"/>
      <c r="U1027" s="108"/>
      <c r="X1027" s="121"/>
      <c r="AA1027" s="7"/>
      <c r="AB1027" s="7"/>
    </row>
    <row r="1028" spans="1:28" s="109" customFormat="1" ht="15" hidden="1" customHeight="1" x14ac:dyDescent="0.3">
      <c r="A1028" s="7"/>
      <c r="D1028" s="7"/>
      <c r="O1028" s="7"/>
      <c r="P1028" s="110"/>
      <c r="T1028" s="121"/>
      <c r="U1028" s="108"/>
      <c r="X1028" s="121"/>
      <c r="AA1028" s="7"/>
      <c r="AB1028" s="7"/>
    </row>
    <row r="1029" spans="1:28" s="109" customFormat="1" ht="15" hidden="1" customHeight="1" x14ac:dyDescent="0.3">
      <c r="A1029" s="7"/>
      <c r="D1029" s="7"/>
      <c r="O1029" s="7"/>
      <c r="P1029" s="110"/>
      <c r="T1029" s="121"/>
      <c r="U1029" s="108"/>
      <c r="X1029" s="121"/>
      <c r="AA1029" s="7"/>
      <c r="AB1029" s="7"/>
    </row>
    <row r="1030" spans="1:28" s="109" customFormat="1" ht="15" hidden="1" customHeight="1" x14ac:dyDescent="0.3">
      <c r="A1030" s="7"/>
      <c r="D1030" s="7"/>
      <c r="O1030" s="7"/>
      <c r="P1030" s="110"/>
      <c r="T1030" s="121"/>
      <c r="U1030" s="108"/>
      <c r="X1030" s="121"/>
      <c r="AA1030" s="7"/>
      <c r="AB1030" s="7"/>
    </row>
    <row r="1031" spans="1:28" s="109" customFormat="1" ht="15" hidden="1" customHeight="1" x14ac:dyDescent="0.3">
      <c r="A1031" s="7"/>
      <c r="D1031" s="7"/>
      <c r="O1031" s="7"/>
      <c r="P1031" s="110"/>
      <c r="T1031" s="121"/>
      <c r="U1031" s="108"/>
      <c r="X1031" s="121"/>
      <c r="AA1031" s="7"/>
      <c r="AB1031" s="7"/>
    </row>
    <row r="1032" spans="1:28" s="109" customFormat="1" ht="15" hidden="1" customHeight="1" x14ac:dyDescent="0.3">
      <c r="A1032" s="7"/>
      <c r="D1032" s="7"/>
      <c r="O1032" s="7"/>
      <c r="P1032" s="110"/>
      <c r="T1032" s="121"/>
      <c r="U1032" s="108"/>
      <c r="X1032" s="121"/>
      <c r="AA1032" s="7"/>
      <c r="AB1032" s="7"/>
    </row>
    <row r="1033" spans="1:28" s="109" customFormat="1" ht="15" hidden="1" customHeight="1" x14ac:dyDescent="0.3">
      <c r="A1033" s="7"/>
      <c r="D1033" s="7"/>
      <c r="O1033" s="7"/>
      <c r="P1033" s="110"/>
      <c r="T1033" s="121"/>
      <c r="U1033" s="108"/>
      <c r="X1033" s="121"/>
      <c r="AA1033" s="7"/>
      <c r="AB1033" s="7"/>
    </row>
    <row r="1034" spans="1:28" s="109" customFormat="1" ht="15" hidden="1" customHeight="1" x14ac:dyDescent="0.3">
      <c r="A1034" s="7"/>
      <c r="D1034" s="7"/>
      <c r="O1034" s="7"/>
      <c r="P1034" s="110"/>
      <c r="T1034" s="121"/>
      <c r="U1034" s="108"/>
      <c r="X1034" s="121"/>
      <c r="AA1034" s="7"/>
      <c r="AB1034" s="7"/>
    </row>
    <row r="1035" spans="1:28" s="109" customFormat="1" ht="15" hidden="1" customHeight="1" x14ac:dyDescent="0.3">
      <c r="A1035" s="7"/>
      <c r="D1035" s="7"/>
      <c r="O1035" s="7"/>
      <c r="P1035" s="110"/>
      <c r="T1035" s="121"/>
      <c r="U1035" s="108"/>
      <c r="X1035" s="121"/>
      <c r="AA1035" s="7"/>
      <c r="AB1035" s="7"/>
    </row>
    <row r="1036" spans="1:28" s="109" customFormat="1" ht="15" hidden="1" customHeight="1" x14ac:dyDescent="0.3">
      <c r="A1036" s="7"/>
      <c r="D1036" s="7"/>
      <c r="O1036" s="7"/>
      <c r="P1036" s="110"/>
      <c r="T1036" s="121"/>
      <c r="U1036" s="108"/>
      <c r="X1036" s="121"/>
      <c r="AA1036" s="7"/>
      <c r="AB1036" s="7"/>
    </row>
    <row r="1037" spans="1:28" s="109" customFormat="1" ht="15" hidden="1" customHeight="1" x14ac:dyDescent="0.3">
      <c r="A1037" s="7"/>
      <c r="D1037" s="7"/>
      <c r="O1037" s="7"/>
      <c r="P1037" s="110"/>
      <c r="T1037" s="121"/>
      <c r="U1037" s="108"/>
      <c r="X1037" s="121"/>
      <c r="AA1037" s="7"/>
      <c r="AB1037" s="7"/>
    </row>
    <row r="1038" spans="1:28" s="109" customFormat="1" ht="15" hidden="1" customHeight="1" x14ac:dyDescent="0.3">
      <c r="A1038" s="7"/>
      <c r="D1038" s="7"/>
      <c r="O1038" s="7"/>
      <c r="P1038" s="110"/>
      <c r="T1038" s="121"/>
      <c r="U1038" s="108"/>
      <c r="X1038" s="121"/>
      <c r="AA1038" s="7"/>
      <c r="AB1038" s="7"/>
    </row>
    <row r="1039" spans="1:28" s="109" customFormat="1" ht="15" hidden="1" customHeight="1" x14ac:dyDescent="0.3">
      <c r="A1039" s="7"/>
      <c r="D1039" s="7"/>
      <c r="O1039" s="7"/>
      <c r="P1039" s="110"/>
      <c r="T1039" s="121"/>
      <c r="U1039" s="108"/>
      <c r="X1039" s="121"/>
      <c r="AA1039" s="7"/>
      <c r="AB1039" s="7"/>
    </row>
    <row r="1040" spans="1:28" s="109" customFormat="1" ht="15" hidden="1" customHeight="1" x14ac:dyDescent="0.3">
      <c r="A1040" s="7"/>
      <c r="D1040" s="7"/>
      <c r="O1040" s="7"/>
      <c r="P1040" s="110"/>
      <c r="T1040" s="121"/>
      <c r="U1040" s="108"/>
      <c r="X1040" s="121"/>
      <c r="AA1040" s="7"/>
      <c r="AB1040" s="7"/>
    </row>
    <row r="1041" spans="1:28" s="109" customFormat="1" ht="15" hidden="1" customHeight="1" x14ac:dyDescent="0.3">
      <c r="A1041" s="7"/>
      <c r="D1041" s="7"/>
      <c r="O1041" s="7"/>
      <c r="P1041" s="110"/>
      <c r="T1041" s="121"/>
      <c r="U1041" s="108"/>
      <c r="X1041" s="121"/>
      <c r="AA1041" s="7"/>
      <c r="AB1041" s="7"/>
    </row>
    <row r="1042" spans="1:28" s="109" customFormat="1" ht="15" hidden="1" customHeight="1" x14ac:dyDescent="0.3">
      <c r="A1042" s="7"/>
      <c r="D1042" s="7"/>
      <c r="O1042" s="7"/>
      <c r="P1042" s="110"/>
      <c r="T1042" s="121"/>
      <c r="U1042" s="108"/>
      <c r="X1042" s="121"/>
      <c r="AA1042" s="7"/>
      <c r="AB1042" s="7"/>
    </row>
    <row r="1043" spans="1:28" s="109" customFormat="1" ht="15" hidden="1" customHeight="1" x14ac:dyDescent="0.3">
      <c r="A1043" s="7"/>
      <c r="D1043" s="7"/>
      <c r="O1043" s="7"/>
      <c r="P1043" s="110"/>
      <c r="T1043" s="121"/>
      <c r="U1043" s="108"/>
      <c r="X1043" s="121"/>
      <c r="AA1043" s="7"/>
      <c r="AB1043" s="7"/>
    </row>
    <row r="1044" spans="1:28" s="109" customFormat="1" ht="15" hidden="1" customHeight="1" x14ac:dyDescent="0.3">
      <c r="A1044" s="7"/>
      <c r="D1044" s="7"/>
      <c r="O1044" s="7"/>
      <c r="P1044" s="110"/>
      <c r="T1044" s="121"/>
      <c r="U1044" s="108"/>
      <c r="X1044" s="121"/>
      <c r="AA1044" s="7"/>
      <c r="AB1044" s="7"/>
    </row>
    <row r="1045" spans="1:28" s="109" customFormat="1" ht="15" hidden="1" customHeight="1" x14ac:dyDescent="0.3">
      <c r="A1045" s="7"/>
      <c r="D1045" s="7"/>
      <c r="O1045" s="7"/>
      <c r="P1045" s="110"/>
      <c r="T1045" s="121"/>
      <c r="U1045" s="108"/>
      <c r="X1045" s="121"/>
      <c r="AA1045" s="7"/>
      <c r="AB1045" s="7"/>
    </row>
    <row r="1046" spans="1:28" s="109" customFormat="1" ht="15" hidden="1" customHeight="1" x14ac:dyDescent="0.3">
      <c r="A1046" s="7"/>
      <c r="D1046" s="7"/>
      <c r="O1046" s="7"/>
      <c r="P1046" s="110"/>
      <c r="T1046" s="121"/>
      <c r="U1046" s="108"/>
      <c r="X1046" s="121"/>
      <c r="AA1046" s="7"/>
      <c r="AB1046" s="7"/>
    </row>
    <row r="1047" spans="1:28" s="109" customFormat="1" ht="15" hidden="1" customHeight="1" x14ac:dyDescent="0.3">
      <c r="A1047" s="7"/>
      <c r="D1047" s="7"/>
      <c r="O1047" s="7"/>
      <c r="P1047" s="110"/>
      <c r="T1047" s="121"/>
      <c r="U1047" s="108"/>
      <c r="X1047" s="121"/>
      <c r="AA1047" s="7"/>
      <c r="AB1047" s="7"/>
    </row>
    <row r="1048" spans="1:28" s="109" customFormat="1" ht="15" hidden="1" customHeight="1" x14ac:dyDescent="0.3">
      <c r="A1048" s="7"/>
      <c r="D1048" s="7"/>
      <c r="O1048" s="7"/>
      <c r="P1048" s="110"/>
      <c r="T1048" s="121"/>
      <c r="U1048" s="108"/>
      <c r="X1048" s="121"/>
      <c r="AA1048" s="7"/>
      <c r="AB1048" s="7"/>
    </row>
    <row r="1049" spans="1:28" s="109" customFormat="1" ht="15" hidden="1" customHeight="1" x14ac:dyDescent="0.3">
      <c r="A1049" s="7"/>
      <c r="D1049" s="7"/>
      <c r="O1049" s="7"/>
      <c r="P1049" s="110"/>
      <c r="T1049" s="121"/>
      <c r="U1049" s="108"/>
      <c r="X1049" s="121"/>
      <c r="AA1049" s="7"/>
      <c r="AB1049" s="7"/>
    </row>
    <row r="1050" spans="1:28" s="109" customFormat="1" ht="15" hidden="1" customHeight="1" x14ac:dyDescent="0.3">
      <c r="A1050" s="7"/>
      <c r="D1050" s="7"/>
      <c r="O1050" s="7"/>
      <c r="P1050" s="110"/>
      <c r="T1050" s="121"/>
      <c r="U1050" s="108"/>
      <c r="X1050" s="121"/>
      <c r="AA1050" s="7"/>
      <c r="AB1050" s="7"/>
    </row>
    <row r="1051" spans="1:28" s="7" customFormat="1" ht="15" hidden="1" customHeight="1" x14ac:dyDescent="0.3">
      <c r="L1051" s="119"/>
      <c r="O1051" s="24"/>
      <c r="P1051" s="24"/>
      <c r="U1051" s="21"/>
      <c r="W1051" s="120"/>
    </row>
    <row r="1052" spans="1:28" s="109" customFormat="1" ht="15" hidden="1" customHeight="1" x14ac:dyDescent="0.3">
      <c r="A1052" s="7"/>
      <c r="D1052" s="7"/>
      <c r="O1052" s="7"/>
      <c r="P1052" s="110"/>
      <c r="T1052" s="121"/>
      <c r="U1052" s="108"/>
      <c r="X1052" s="121"/>
      <c r="AA1052" s="7"/>
      <c r="AB1052" s="7"/>
    </row>
    <row r="1053" spans="1:28" s="109" customFormat="1" ht="15" hidden="1" customHeight="1" x14ac:dyDescent="0.3">
      <c r="A1053" s="7"/>
      <c r="D1053" s="7"/>
      <c r="O1053" s="7"/>
      <c r="P1053" s="110"/>
      <c r="T1053" s="121"/>
      <c r="U1053" s="108"/>
      <c r="X1053" s="121"/>
      <c r="AA1053" s="7"/>
      <c r="AB1053" s="7"/>
    </row>
    <row r="1054" spans="1:28" s="109" customFormat="1" ht="15" hidden="1" customHeight="1" x14ac:dyDescent="0.3">
      <c r="A1054" s="7"/>
      <c r="D1054" s="7"/>
      <c r="O1054" s="7"/>
      <c r="P1054" s="110"/>
      <c r="T1054" s="121"/>
      <c r="U1054" s="108"/>
      <c r="X1054" s="121"/>
      <c r="AA1054" s="7"/>
      <c r="AB1054" s="7"/>
    </row>
    <row r="1055" spans="1:28" s="109" customFormat="1" ht="15" hidden="1" customHeight="1" x14ac:dyDescent="0.3">
      <c r="A1055" s="7"/>
      <c r="D1055" s="7"/>
      <c r="O1055" s="7"/>
      <c r="P1055" s="110"/>
      <c r="T1055" s="121"/>
      <c r="U1055" s="108"/>
      <c r="X1055" s="121"/>
      <c r="AA1055" s="7"/>
      <c r="AB1055" s="7"/>
    </row>
    <row r="1056" spans="1:28" s="109" customFormat="1" ht="15" hidden="1" customHeight="1" x14ac:dyDescent="0.3">
      <c r="A1056" s="7"/>
      <c r="D1056" s="7"/>
      <c r="O1056" s="7"/>
      <c r="P1056" s="110"/>
      <c r="T1056" s="121"/>
      <c r="U1056" s="108"/>
      <c r="X1056" s="121"/>
      <c r="AA1056" s="7"/>
      <c r="AB1056" s="7"/>
    </row>
    <row r="1057" spans="1:28" s="109" customFormat="1" ht="15" hidden="1" customHeight="1" x14ac:dyDescent="0.3">
      <c r="A1057" s="7"/>
      <c r="D1057" s="7"/>
      <c r="M1057" s="108"/>
      <c r="O1057" s="7"/>
      <c r="P1057" s="110"/>
      <c r="T1057" s="121"/>
      <c r="U1057" s="108"/>
      <c r="X1057" s="121"/>
      <c r="AA1057" s="7"/>
      <c r="AB1057" s="7"/>
    </row>
    <row r="1058" spans="1:28" s="109" customFormat="1" ht="15" hidden="1" customHeight="1" x14ac:dyDescent="0.3">
      <c r="A1058" s="7"/>
      <c r="D1058" s="7"/>
      <c r="O1058" s="7"/>
      <c r="P1058" s="110"/>
      <c r="T1058" s="121"/>
      <c r="U1058" s="108"/>
      <c r="X1058" s="121"/>
      <c r="AA1058" s="7"/>
      <c r="AB1058" s="7"/>
    </row>
    <row r="1059" spans="1:28" s="109" customFormat="1" ht="15" hidden="1" customHeight="1" x14ac:dyDescent="0.3">
      <c r="A1059" s="7"/>
      <c r="D1059" s="7"/>
      <c r="O1059" s="7"/>
      <c r="P1059" s="110"/>
      <c r="T1059" s="121"/>
      <c r="U1059" s="108"/>
      <c r="X1059" s="121"/>
      <c r="AA1059" s="7"/>
      <c r="AB1059" s="7"/>
    </row>
    <row r="1060" spans="1:28" s="109" customFormat="1" ht="15" hidden="1" customHeight="1" x14ac:dyDescent="0.3">
      <c r="A1060" s="7"/>
      <c r="D1060" s="7"/>
      <c r="O1060" s="7"/>
      <c r="P1060" s="110"/>
      <c r="T1060" s="121"/>
      <c r="U1060" s="108"/>
      <c r="X1060" s="121"/>
      <c r="AA1060" s="7"/>
      <c r="AB1060" s="7"/>
    </row>
    <row r="1061" spans="1:28" s="109" customFormat="1" ht="15" hidden="1" customHeight="1" x14ac:dyDescent="0.3">
      <c r="A1061" s="7"/>
      <c r="D1061" s="7"/>
      <c r="O1061" s="7"/>
      <c r="P1061" s="110"/>
      <c r="T1061" s="121"/>
      <c r="U1061" s="108"/>
      <c r="X1061" s="121"/>
      <c r="AA1061" s="7"/>
      <c r="AB1061" s="7"/>
    </row>
    <row r="1062" spans="1:28" s="109" customFormat="1" ht="15" hidden="1" customHeight="1" x14ac:dyDescent="0.3">
      <c r="A1062" s="7"/>
      <c r="D1062" s="7"/>
      <c r="O1062" s="7"/>
      <c r="P1062" s="110"/>
      <c r="T1062" s="121"/>
      <c r="U1062" s="108"/>
      <c r="X1062" s="121"/>
      <c r="AA1062" s="7"/>
      <c r="AB1062" s="7"/>
    </row>
    <row r="1063" spans="1:28" s="109" customFormat="1" ht="15" hidden="1" customHeight="1" x14ac:dyDescent="0.3">
      <c r="A1063" s="7"/>
      <c r="D1063" s="7"/>
      <c r="O1063" s="7"/>
      <c r="P1063" s="110"/>
      <c r="T1063" s="121"/>
      <c r="U1063" s="108"/>
      <c r="X1063" s="121"/>
      <c r="AA1063" s="7"/>
      <c r="AB1063" s="7"/>
    </row>
    <row r="1064" spans="1:28" s="109" customFormat="1" ht="15" hidden="1" customHeight="1" x14ac:dyDescent="0.3">
      <c r="A1064" s="7"/>
      <c r="D1064" s="7"/>
      <c r="O1064" s="7"/>
      <c r="P1064" s="110"/>
      <c r="T1064" s="121"/>
      <c r="U1064" s="108"/>
      <c r="X1064" s="121"/>
      <c r="AA1064" s="7"/>
      <c r="AB1064" s="7"/>
    </row>
    <row r="1065" spans="1:28" s="109" customFormat="1" ht="15" hidden="1" customHeight="1" x14ac:dyDescent="0.3">
      <c r="A1065" s="7"/>
      <c r="D1065" s="7"/>
      <c r="O1065" s="7"/>
      <c r="P1065" s="110"/>
      <c r="T1065" s="121"/>
      <c r="U1065" s="108"/>
      <c r="X1065" s="121"/>
      <c r="AA1065" s="7"/>
      <c r="AB1065" s="7"/>
    </row>
    <row r="1066" spans="1:28" s="109" customFormat="1" ht="15" hidden="1" customHeight="1" x14ac:dyDescent="0.3">
      <c r="A1066" s="7"/>
      <c r="D1066" s="7"/>
      <c r="O1066" s="7"/>
      <c r="P1066" s="110"/>
      <c r="T1066" s="121"/>
      <c r="U1066" s="108"/>
      <c r="X1066" s="121"/>
      <c r="AA1066" s="7"/>
      <c r="AB1066" s="7"/>
    </row>
    <row r="1067" spans="1:28" s="109" customFormat="1" ht="15" hidden="1" customHeight="1" x14ac:dyDescent="0.3">
      <c r="A1067" s="7"/>
      <c r="D1067" s="7"/>
      <c r="O1067" s="7"/>
      <c r="P1067" s="110"/>
      <c r="T1067" s="121"/>
      <c r="U1067" s="108"/>
      <c r="X1067" s="121"/>
      <c r="AA1067" s="7"/>
      <c r="AB1067" s="7"/>
    </row>
    <row r="1068" spans="1:28" s="109" customFormat="1" ht="15" hidden="1" customHeight="1" x14ac:dyDescent="0.3">
      <c r="A1068" s="7"/>
      <c r="D1068" s="7"/>
      <c r="O1068" s="7"/>
      <c r="P1068" s="110"/>
      <c r="T1068" s="121"/>
      <c r="U1068" s="108"/>
      <c r="X1068" s="121"/>
      <c r="AA1068" s="7"/>
      <c r="AB1068" s="7"/>
    </row>
    <row r="1069" spans="1:28" s="109" customFormat="1" ht="15" hidden="1" customHeight="1" x14ac:dyDescent="0.3">
      <c r="A1069" s="7"/>
      <c r="D1069" s="7"/>
      <c r="O1069" s="7"/>
      <c r="P1069" s="110"/>
      <c r="T1069" s="121"/>
      <c r="U1069" s="108"/>
      <c r="X1069" s="121"/>
      <c r="AA1069" s="7"/>
      <c r="AB1069" s="7"/>
    </row>
    <row r="1070" spans="1:28" s="109" customFormat="1" ht="15" hidden="1" customHeight="1" x14ac:dyDescent="0.3">
      <c r="A1070" s="7"/>
      <c r="D1070" s="7"/>
      <c r="O1070" s="7"/>
      <c r="P1070" s="110"/>
      <c r="T1070" s="121"/>
      <c r="U1070" s="108"/>
      <c r="X1070" s="121"/>
      <c r="AA1070" s="7"/>
      <c r="AB1070" s="7"/>
    </row>
    <row r="1071" spans="1:28" s="109" customFormat="1" ht="15" hidden="1" customHeight="1" x14ac:dyDescent="0.3">
      <c r="A1071" s="7"/>
      <c r="D1071" s="7"/>
      <c r="O1071" s="7"/>
      <c r="P1071" s="110"/>
      <c r="T1071" s="121"/>
      <c r="U1071" s="108"/>
      <c r="X1071" s="121"/>
      <c r="AA1071" s="7"/>
      <c r="AB1071" s="7"/>
    </row>
    <row r="1072" spans="1:28" s="109" customFormat="1" ht="15" hidden="1" customHeight="1" x14ac:dyDescent="0.3">
      <c r="A1072" s="7"/>
      <c r="D1072" s="7"/>
      <c r="O1072" s="7"/>
      <c r="P1072" s="110"/>
      <c r="T1072" s="121"/>
      <c r="U1072" s="108"/>
      <c r="X1072" s="121"/>
      <c r="AA1072" s="7"/>
      <c r="AB1072" s="7"/>
    </row>
    <row r="1073" spans="1:28" s="109" customFormat="1" ht="15" hidden="1" customHeight="1" x14ac:dyDescent="0.3">
      <c r="A1073" s="7"/>
      <c r="D1073" s="7"/>
      <c r="O1073" s="7"/>
      <c r="P1073" s="110"/>
      <c r="T1073" s="121"/>
      <c r="U1073" s="108"/>
      <c r="X1073" s="121"/>
      <c r="AA1073" s="7"/>
      <c r="AB1073" s="7"/>
    </row>
    <row r="1074" spans="1:28" s="109" customFormat="1" ht="15" hidden="1" customHeight="1" x14ac:dyDescent="0.3">
      <c r="A1074" s="7"/>
      <c r="D1074" s="7"/>
      <c r="O1074" s="7"/>
      <c r="P1074" s="110"/>
      <c r="T1074" s="121"/>
      <c r="U1074" s="108"/>
      <c r="X1074" s="121"/>
      <c r="AA1074" s="7"/>
      <c r="AB1074" s="7"/>
    </row>
    <row r="1075" spans="1:28" s="109" customFormat="1" ht="15" hidden="1" customHeight="1" x14ac:dyDescent="0.3">
      <c r="A1075" s="7"/>
      <c r="D1075" s="7"/>
      <c r="O1075" s="7"/>
      <c r="P1075" s="110"/>
      <c r="T1075" s="121"/>
      <c r="U1075" s="108"/>
      <c r="X1075" s="121"/>
      <c r="AA1075" s="7"/>
      <c r="AB1075" s="7"/>
    </row>
    <row r="1076" spans="1:28" s="109" customFormat="1" ht="15" hidden="1" customHeight="1" x14ac:dyDescent="0.3">
      <c r="A1076" s="7"/>
      <c r="D1076" s="7"/>
      <c r="O1076" s="7"/>
      <c r="P1076" s="110"/>
      <c r="T1076" s="121"/>
      <c r="U1076" s="108"/>
      <c r="X1076" s="121"/>
      <c r="AA1076" s="7"/>
      <c r="AB1076" s="7"/>
    </row>
    <row r="1077" spans="1:28" s="109" customFormat="1" ht="15" hidden="1" customHeight="1" x14ac:dyDescent="0.3">
      <c r="A1077" s="7"/>
      <c r="D1077" s="7"/>
      <c r="O1077" s="7"/>
      <c r="P1077" s="110"/>
      <c r="T1077" s="121"/>
      <c r="U1077" s="108"/>
      <c r="X1077" s="121"/>
      <c r="AA1077" s="7"/>
      <c r="AB1077" s="7"/>
    </row>
    <row r="1078" spans="1:28" s="109" customFormat="1" ht="15" hidden="1" customHeight="1" x14ac:dyDescent="0.3">
      <c r="A1078" s="7"/>
      <c r="D1078" s="7"/>
      <c r="O1078" s="7"/>
      <c r="P1078" s="110"/>
      <c r="T1078" s="121"/>
      <c r="U1078" s="108"/>
      <c r="X1078" s="121"/>
      <c r="AA1078" s="7"/>
      <c r="AB1078" s="7"/>
    </row>
    <row r="1079" spans="1:28" s="109" customFormat="1" ht="15" hidden="1" customHeight="1" x14ac:dyDescent="0.3">
      <c r="A1079" s="7"/>
      <c r="D1079" s="7"/>
      <c r="O1079" s="7"/>
      <c r="P1079" s="110"/>
      <c r="T1079" s="121"/>
      <c r="U1079" s="108"/>
      <c r="X1079" s="121"/>
      <c r="AA1079" s="7"/>
      <c r="AB1079" s="7"/>
    </row>
    <row r="1080" spans="1:28" s="109" customFormat="1" ht="15" hidden="1" customHeight="1" x14ac:dyDescent="0.3">
      <c r="A1080" s="7"/>
      <c r="D1080" s="7"/>
      <c r="O1080" s="7"/>
      <c r="P1080" s="110"/>
      <c r="T1080" s="121"/>
      <c r="U1080" s="108"/>
      <c r="X1080" s="121"/>
      <c r="AA1080" s="7"/>
      <c r="AB1080" s="7"/>
    </row>
    <row r="1081" spans="1:28" s="109" customFormat="1" ht="15" hidden="1" customHeight="1" x14ac:dyDescent="0.3">
      <c r="A1081" s="7"/>
      <c r="D1081" s="7"/>
      <c r="O1081" s="7"/>
      <c r="P1081" s="110"/>
      <c r="T1081" s="121"/>
      <c r="U1081" s="108"/>
      <c r="X1081" s="121"/>
      <c r="AA1081" s="7"/>
      <c r="AB1081" s="7"/>
    </row>
    <row r="1082" spans="1:28" s="109" customFormat="1" ht="15" hidden="1" customHeight="1" x14ac:dyDescent="0.3">
      <c r="A1082" s="7"/>
      <c r="D1082" s="7"/>
      <c r="O1082" s="7"/>
      <c r="P1082" s="110"/>
      <c r="T1082" s="121"/>
      <c r="U1082" s="108"/>
      <c r="X1082" s="121"/>
      <c r="AA1082" s="7"/>
      <c r="AB1082" s="7"/>
    </row>
    <row r="1083" spans="1:28" s="109" customFormat="1" ht="15" hidden="1" customHeight="1" x14ac:dyDescent="0.3">
      <c r="A1083" s="7"/>
      <c r="D1083" s="7"/>
      <c r="O1083" s="7"/>
      <c r="P1083" s="110"/>
      <c r="T1083" s="121"/>
      <c r="U1083" s="108"/>
      <c r="X1083" s="121"/>
      <c r="AA1083" s="7"/>
      <c r="AB1083" s="7"/>
    </row>
    <row r="1084" spans="1:28" s="109" customFormat="1" ht="15" hidden="1" customHeight="1" x14ac:dyDescent="0.3">
      <c r="A1084" s="7"/>
      <c r="D1084" s="7"/>
      <c r="O1084" s="7"/>
      <c r="P1084" s="110"/>
      <c r="T1084" s="121"/>
      <c r="U1084" s="108"/>
      <c r="X1084" s="121"/>
      <c r="AA1084" s="7"/>
      <c r="AB1084" s="7"/>
    </row>
    <row r="1085" spans="1:28" s="109" customFormat="1" ht="15" hidden="1" customHeight="1" x14ac:dyDescent="0.3">
      <c r="A1085" s="7"/>
      <c r="D1085" s="7"/>
      <c r="O1085" s="7"/>
      <c r="P1085" s="110"/>
      <c r="T1085" s="121"/>
      <c r="U1085" s="108"/>
      <c r="X1085" s="121"/>
      <c r="AA1085" s="7"/>
      <c r="AB1085" s="7"/>
    </row>
    <row r="1086" spans="1:28" s="109" customFormat="1" ht="15" hidden="1" customHeight="1" x14ac:dyDescent="0.3">
      <c r="A1086" s="7"/>
      <c r="D1086" s="7"/>
      <c r="O1086" s="7"/>
      <c r="P1086" s="110"/>
      <c r="T1086" s="121"/>
      <c r="U1086" s="108"/>
      <c r="X1086" s="121"/>
      <c r="AA1086" s="7"/>
      <c r="AB1086" s="7"/>
    </row>
    <row r="1087" spans="1:28" s="109" customFormat="1" ht="15" hidden="1" customHeight="1" x14ac:dyDescent="0.3">
      <c r="A1087" s="7"/>
      <c r="D1087" s="7"/>
      <c r="M1087" s="108"/>
      <c r="O1087" s="7"/>
      <c r="P1087" s="110"/>
      <c r="T1087" s="121"/>
      <c r="U1087" s="108"/>
      <c r="X1087" s="121"/>
      <c r="AA1087" s="7"/>
      <c r="AB1087" s="7"/>
    </row>
    <row r="1088" spans="1:28" s="109" customFormat="1" ht="15" hidden="1" customHeight="1" x14ac:dyDescent="0.3">
      <c r="A1088" s="7"/>
      <c r="D1088" s="7"/>
      <c r="O1088" s="7"/>
      <c r="P1088" s="110"/>
      <c r="T1088" s="121"/>
      <c r="U1088" s="108"/>
      <c r="X1088" s="121"/>
      <c r="AA1088" s="7"/>
      <c r="AB1088" s="7"/>
    </row>
    <row r="1089" spans="1:28" s="109" customFormat="1" ht="15" hidden="1" customHeight="1" x14ac:dyDescent="0.3">
      <c r="A1089" s="7"/>
      <c r="D1089" s="7"/>
      <c r="O1089" s="7"/>
      <c r="P1089" s="110"/>
      <c r="T1089" s="121"/>
      <c r="U1089" s="108"/>
      <c r="X1089" s="121"/>
      <c r="AA1089" s="7"/>
      <c r="AB1089" s="7"/>
    </row>
    <row r="1090" spans="1:28" s="109" customFormat="1" ht="15" hidden="1" customHeight="1" x14ac:dyDescent="0.3">
      <c r="A1090" s="7"/>
      <c r="D1090" s="7"/>
      <c r="O1090" s="7"/>
      <c r="P1090" s="110"/>
      <c r="T1090" s="121"/>
      <c r="U1090" s="108"/>
      <c r="X1090" s="121"/>
      <c r="AA1090" s="7"/>
      <c r="AB1090" s="7"/>
    </row>
    <row r="1091" spans="1:28" s="109" customFormat="1" ht="15" hidden="1" customHeight="1" x14ac:dyDescent="0.3">
      <c r="A1091" s="7"/>
      <c r="D1091" s="7"/>
      <c r="O1091" s="7"/>
      <c r="P1091" s="110"/>
      <c r="T1091" s="121"/>
      <c r="U1091" s="108"/>
      <c r="X1091" s="121"/>
      <c r="AA1091" s="7"/>
      <c r="AB1091" s="7"/>
    </row>
    <row r="1092" spans="1:28" s="109" customFormat="1" ht="15" hidden="1" customHeight="1" x14ac:dyDescent="0.3">
      <c r="A1092" s="7"/>
      <c r="D1092" s="7"/>
      <c r="O1092" s="7"/>
      <c r="P1092" s="110"/>
      <c r="T1092" s="121"/>
      <c r="U1092" s="108"/>
      <c r="X1092" s="121"/>
      <c r="AA1092" s="7"/>
      <c r="AB1092" s="7"/>
    </row>
    <row r="1093" spans="1:28" s="109" customFormat="1" ht="15" hidden="1" customHeight="1" x14ac:dyDescent="0.3">
      <c r="A1093" s="7"/>
      <c r="D1093" s="7"/>
      <c r="O1093" s="7"/>
      <c r="P1093" s="110"/>
      <c r="T1093" s="121"/>
      <c r="U1093" s="108"/>
      <c r="X1093" s="121"/>
      <c r="AA1093" s="7"/>
      <c r="AB1093" s="7"/>
    </row>
    <row r="1094" spans="1:28" s="109" customFormat="1" ht="15" hidden="1" customHeight="1" x14ac:dyDescent="0.3">
      <c r="A1094" s="7"/>
      <c r="D1094" s="7"/>
      <c r="O1094" s="7"/>
      <c r="P1094" s="110"/>
      <c r="R1094" s="7"/>
      <c r="T1094" s="121"/>
      <c r="U1094" s="108"/>
      <c r="X1094" s="121"/>
      <c r="AA1094" s="7"/>
      <c r="AB1094" s="7"/>
    </row>
    <row r="1095" spans="1:28" s="109" customFormat="1" ht="15" hidden="1" customHeight="1" x14ac:dyDescent="0.3">
      <c r="A1095" s="7"/>
      <c r="D1095" s="7"/>
      <c r="O1095" s="7"/>
      <c r="P1095" s="110"/>
      <c r="T1095" s="121"/>
      <c r="U1095" s="108"/>
      <c r="X1095" s="121"/>
      <c r="AA1095" s="7"/>
      <c r="AB1095" s="7"/>
    </row>
    <row r="1096" spans="1:28" s="109" customFormat="1" ht="15" hidden="1" customHeight="1" x14ac:dyDescent="0.3">
      <c r="A1096" s="7"/>
      <c r="D1096" s="7"/>
      <c r="O1096" s="7"/>
      <c r="P1096" s="110"/>
      <c r="T1096" s="121"/>
      <c r="U1096" s="108"/>
      <c r="X1096" s="121"/>
      <c r="AA1096" s="7"/>
      <c r="AB1096" s="7"/>
    </row>
    <row r="1097" spans="1:28" s="109" customFormat="1" ht="15" hidden="1" customHeight="1" x14ac:dyDescent="0.3">
      <c r="A1097" s="7"/>
      <c r="D1097" s="7"/>
      <c r="O1097" s="7"/>
      <c r="P1097" s="110"/>
      <c r="T1097" s="121"/>
      <c r="U1097" s="108"/>
      <c r="X1097" s="121"/>
      <c r="AA1097" s="7"/>
      <c r="AB1097" s="7"/>
    </row>
    <row r="1098" spans="1:28" s="109" customFormat="1" ht="15" hidden="1" customHeight="1" x14ac:dyDescent="0.3">
      <c r="A1098" s="7"/>
      <c r="D1098" s="7"/>
      <c r="O1098" s="7"/>
      <c r="P1098" s="110"/>
      <c r="T1098" s="121"/>
      <c r="U1098" s="108"/>
      <c r="X1098" s="121"/>
      <c r="AA1098" s="7"/>
      <c r="AB1098" s="7"/>
    </row>
    <row r="1099" spans="1:28" s="109" customFormat="1" ht="15" hidden="1" customHeight="1" x14ac:dyDescent="0.3">
      <c r="A1099" s="7"/>
      <c r="D1099" s="7"/>
      <c r="O1099" s="7"/>
      <c r="P1099" s="110"/>
      <c r="T1099" s="121"/>
      <c r="U1099" s="108"/>
      <c r="X1099" s="121"/>
      <c r="AA1099" s="7"/>
      <c r="AB1099" s="7"/>
    </row>
    <row r="1100" spans="1:28" s="109" customFormat="1" ht="15" hidden="1" customHeight="1" x14ac:dyDescent="0.3">
      <c r="A1100" s="7"/>
      <c r="D1100" s="7"/>
      <c r="O1100" s="7"/>
      <c r="P1100" s="110"/>
      <c r="T1100" s="121"/>
      <c r="U1100" s="108"/>
      <c r="X1100" s="121"/>
      <c r="AA1100" s="7"/>
      <c r="AB1100" s="7"/>
    </row>
    <row r="1101" spans="1:28" s="109" customFormat="1" ht="15" hidden="1" customHeight="1" x14ac:dyDescent="0.3">
      <c r="A1101" s="7"/>
      <c r="D1101" s="7"/>
      <c r="O1101" s="7"/>
      <c r="P1101" s="110"/>
      <c r="T1101" s="121"/>
      <c r="U1101" s="108"/>
      <c r="X1101" s="121"/>
      <c r="AA1101" s="7"/>
      <c r="AB1101" s="7"/>
    </row>
    <row r="1102" spans="1:28" s="109" customFormat="1" ht="15" hidden="1" customHeight="1" x14ac:dyDescent="0.3">
      <c r="A1102" s="7"/>
      <c r="D1102" s="7"/>
      <c r="O1102" s="7"/>
      <c r="P1102" s="110"/>
      <c r="T1102" s="121"/>
      <c r="U1102" s="108"/>
      <c r="X1102" s="121"/>
      <c r="AA1102" s="7"/>
      <c r="AB1102" s="7"/>
    </row>
    <row r="1103" spans="1:28" s="109" customFormat="1" ht="15" hidden="1" customHeight="1" x14ac:dyDescent="0.3">
      <c r="A1103" s="7"/>
      <c r="D1103" s="7"/>
      <c r="O1103" s="7"/>
      <c r="P1103" s="110"/>
      <c r="T1103" s="121"/>
      <c r="U1103" s="108"/>
      <c r="X1103" s="121"/>
      <c r="AA1103" s="7"/>
      <c r="AB1103" s="7"/>
    </row>
    <row r="1104" spans="1:28" s="109" customFormat="1" ht="15" hidden="1" customHeight="1" x14ac:dyDescent="0.3">
      <c r="A1104" s="7"/>
      <c r="D1104" s="7"/>
      <c r="O1104" s="7"/>
      <c r="P1104" s="110"/>
      <c r="T1104" s="121"/>
      <c r="U1104" s="108"/>
      <c r="X1104" s="121"/>
      <c r="AA1104" s="7"/>
      <c r="AB1104" s="7"/>
    </row>
    <row r="1105" spans="1:28" s="109" customFormat="1" ht="15" hidden="1" customHeight="1" x14ac:dyDescent="0.3">
      <c r="A1105" s="7"/>
      <c r="D1105" s="7"/>
      <c r="O1105" s="7"/>
      <c r="P1105" s="110"/>
      <c r="T1105" s="121"/>
      <c r="U1105" s="108"/>
      <c r="X1105" s="121"/>
      <c r="AA1105" s="7"/>
      <c r="AB1105" s="7"/>
    </row>
    <row r="1106" spans="1:28" s="109" customFormat="1" ht="15" hidden="1" customHeight="1" x14ac:dyDescent="0.3">
      <c r="A1106" s="7"/>
      <c r="D1106" s="7"/>
      <c r="O1106" s="7"/>
      <c r="P1106" s="110"/>
      <c r="T1106" s="121"/>
      <c r="U1106" s="108"/>
      <c r="X1106" s="121"/>
      <c r="AA1106" s="7"/>
      <c r="AB1106" s="7"/>
    </row>
    <row r="1107" spans="1:28" s="109" customFormat="1" ht="15" hidden="1" customHeight="1" x14ac:dyDescent="0.3">
      <c r="A1107" s="7"/>
      <c r="D1107" s="7"/>
      <c r="O1107" s="7"/>
      <c r="P1107" s="110"/>
      <c r="T1107" s="121"/>
      <c r="U1107" s="108"/>
      <c r="X1107" s="121"/>
      <c r="AA1107" s="7"/>
      <c r="AB1107" s="7"/>
    </row>
    <row r="1108" spans="1:28" s="109" customFormat="1" ht="15" hidden="1" customHeight="1" x14ac:dyDescent="0.3">
      <c r="A1108" s="7"/>
      <c r="D1108" s="7"/>
      <c r="O1108" s="7"/>
      <c r="P1108" s="110"/>
      <c r="T1108" s="121"/>
      <c r="U1108" s="108"/>
      <c r="X1108" s="121"/>
      <c r="AA1108" s="7"/>
      <c r="AB1108" s="7"/>
    </row>
    <row r="1109" spans="1:28" s="109" customFormat="1" ht="15" hidden="1" customHeight="1" x14ac:dyDescent="0.3">
      <c r="A1109" s="7"/>
      <c r="D1109" s="7"/>
      <c r="O1109" s="7"/>
      <c r="P1109" s="110"/>
      <c r="T1109" s="121"/>
      <c r="U1109" s="108"/>
      <c r="X1109" s="121"/>
      <c r="AA1109" s="7"/>
      <c r="AB1109" s="7"/>
    </row>
    <row r="1110" spans="1:28" s="109" customFormat="1" ht="15" hidden="1" customHeight="1" x14ac:dyDescent="0.3">
      <c r="A1110" s="7"/>
      <c r="D1110" s="7"/>
      <c r="O1110" s="7"/>
      <c r="P1110" s="110"/>
      <c r="T1110" s="121"/>
      <c r="U1110" s="108"/>
      <c r="X1110" s="121"/>
      <c r="AA1110" s="7"/>
      <c r="AB1110" s="7"/>
    </row>
    <row r="1111" spans="1:28" s="109" customFormat="1" ht="15" hidden="1" customHeight="1" x14ac:dyDescent="0.3">
      <c r="A1111" s="7"/>
      <c r="D1111" s="7"/>
      <c r="O1111" s="7"/>
      <c r="P1111" s="110"/>
      <c r="T1111" s="121"/>
      <c r="U1111" s="108"/>
      <c r="X1111" s="121"/>
      <c r="AA1111" s="7"/>
      <c r="AB1111" s="7"/>
    </row>
    <row r="1112" spans="1:28" s="109" customFormat="1" ht="15" hidden="1" customHeight="1" x14ac:dyDescent="0.3">
      <c r="A1112" s="7"/>
      <c r="D1112" s="7"/>
      <c r="O1112" s="7"/>
      <c r="P1112" s="110"/>
      <c r="T1112" s="121"/>
      <c r="U1112" s="108"/>
      <c r="X1112" s="121"/>
      <c r="AA1112" s="7"/>
      <c r="AB1112" s="7"/>
    </row>
    <row r="1113" spans="1:28" s="109" customFormat="1" ht="15" hidden="1" customHeight="1" x14ac:dyDescent="0.3">
      <c r="A1113" s="7"/>
      <c r="D1113" s="7"/>
      <c r="O1113" s="7"/>
      <c r="P1113" s="110"/>
      <c r="T1113" s="121"/>
      <c r="U1113" s="108"/>
      <c r="X1113" s="121"/>
      <c r="AA1113" s="7"/>
      <c r="AB1113" s="7"/>
    </row>
    <row r="1114" spans="1:28" s="109" customFormat="1" ht="15" hidden="1" customHeight="1" x14ac:dyDescent="0.3">
      <c r="A1114" s="7"/>
      <c r="D1114" s="7"/>
      <c r="O1114" s="7"/>
      <c r="P1114" s="110"/>
      <c r="T1114" s="121"/>
      <c r="U1114" s="108"/>
      <c r="X1114" s="121"/>
      <c r="AA1114" s="7"/>
      <c r="AB1114" s="7"/>
    </row>
    <row r="1115" spans="1:28" s="109" customFormat="1" ht="15" hidden="1" customHeight="1" x14ac:dyDescent="0.3">
      <c r="A1115" s="7"/>
      <c r="D1115" s="7"/>
      <c r="O1115" s="7"/>
      <c r="P1115" s="110"/>
      <c r="T1115" s="121"/>
      <c r="U1115" s="108"/>
      <c r="X1115" s="121"/>
      <c r="AA1115" s="7"/>
      <c r="AB1115" s="7"/>
    </row>
    <row r="1116" spans="1:28" s="109" customFormat="1" ht="15" hidden="1" customHeight="1" x14ac:dyDescent="0.3">
      <c r="A1116" s="7"/>
      <c r="D1116" s="7"/>
      <c r="O1116" s="7"/>
      <c r="P1116" s="110"/>
      <c r="T1116" s="121"/>
      <c r="U1116" s="108"/>
      <c r="X1116" s="121"/>
      <c r="AA1116" s="7"/>
      <c r="AB1116" s="7"/>
    </row>
    <row r="1117" spans="1:28" s="109" customFormat="1" ht="15" hidden="1" customHeight="1" x14ac:dyDescent="0.3">
      <c r="A1117" s="7"/>
      <c r="D1117" s="7"/>
      <c r="O1117" s="7"/>
      <c r="P1117" s="110"/>
      <c r="T1117" s="121"/>
      <c r="U1117" s="108"/>
      <c r="X1117" s="121"/>
      <c r="AA1117" s="7"/>
      <c r="AB1117" s="7"/>
    </row>
    <row r="1118" spans="1:28" s="109" customFormat="1" ht="15" hidden="1" customHeight="1" x14ac:dyDescent="0.3">
      <c r="A1118" s="7"/>
      <c r="D1118" s="7"/>
      <c r="O1118" s="7"/>
      <c r="P1118" s="110"/>
      <c r="T1118" s="121"/>
      <c r="U1118" s="108"/>
      <c r="X1118" s="121"/>
      <c r="AA1118" s="7"/>
      <c r="AB1118" s="7"/>
    </row>
    <row r="1119" spans="1:28" s="109" customFormat="1" ht="15" hidden="1" customHeight="1" x14ac:dyDescent="0.3">
      <c r="A1119" s="7"/>
      <c r="D1119" s="7"/>
      <c r="O1119" s="7"/>
      <c r="P1119" s="110"/>
      <c r="T1119" s="121"/>
      <c r="U1119" s="108"/>
      <c r="X1119" s="121"/>
      <c r="AA1119" s="7"/>
      <c r="AB1119" s="7"/>
    </row>
    <row r="1120" spans="1:28" s="109" customFormat="1" ht="15" hidden="1" customHeight="1" x14ac:dyDescent="0.3">
      <c r="A1120" s="7"/>
      <c r="D1120" s="7"/>
      <c r="O1120" s="7"/>
      <c r="P1120" s="110"/>
      <c r="T1120" s="121"/>
      <c r="U1120" s="108"/>
      <c r="X1120" s="121"/>
      <c r="AA1120" s="7"/>
      <c r="AB1120" s="7"/>
    </row>
    <row r="1121" spans="1:28" s="109" customFormat="1" ht="15" hidden="1" customHeight="1" x14ac:dyDescent="0.3">
      <c r="A1121" s="7"/>
      <c r="D1121" s="7"/>
      <c r="O1121" s="7"/>
      <c r="P1121" s="110"/>
      <c r="T1121" s="121"/>
      <c r="U1121" s="108"/>
      <c r="X1121" s="121"/>
      <c r="AA1121" s="7"/>
      <c r="AB1121" s="7"/>
    </row>
    <row r="1122" spans="1:28" s="109" customFormat="1" ht="15" hidden="1" customHeight="1" x14ac:dyDescent="0.3">
      <c r="A1122" s="7"/>
      <c r="D1122" s="7"/>
      <c r="O1122" s="7"/>
      <c r="P1122" s="110"/>
      <c r="T1122" s="121"/>
      <c r="U1122" s="108"/>
      <c r="X1122" s="121"/>
      <c r="AA1122" s="7"/>
      <c r="AB1122" s="7"/>
    </row>
    <row r="1123" spans="1:28" s="109" customFormat="1" ht="15" hidden="1" customHeight="1" x14ac:dyDescent="0.3">
      <c r="A1123" s="7"/>
      <c r="D1123" s="7"/>
      <c r="O1123" s="7"/>
      <c r="P1123" s="110"/>
      <c r="T1123" s="121"/>
      <c r="U1123" s="108"/>
      <c r="X1123" s="121"/>
      <c r="AA1123" s="7"/>
      <c r="AB1123" s="7"/>
    </row>
    <row r="1124" spans="1:28" s="109" customFormat="1" ht="15" hidden="1" customHeight="1" x14ac:dyDescent="0.3">
      <c r="A1124" s="7"/>
      <c r="D1124" s="7"/>
      <c r="O1124" s="7"/>
      <c r="P1124" s="110"/>
      <c r="T1124" s="121"/>
      <c r="U1124" s="108"/>
      <c r="X1124" s="121"/>
      <c r="AA1124" s="7"/>
      <c r="AB1124" s="7"/>
    </row>
    <row r="1125" spans="1:28" s="109" customFormat="1" ht="15" hidden="1" customHeight="1" x14ac:dyDescent="0.3">
      <c r="A1125" s="7"/>
      <c r="D1125" s="7"/>
      <c r="O1125" s="7"/>
      <c r="P1125" s="110"/>
      <c r="T1125" s="121"/>
      <c r="U1125" s="108"/>
      <c r="X1125" s="121"/>
      <c r="AA1125" s="7"/>
      <c r="AB1125" s="7"/>
    </row>
    <row r="1126" spans="1:28" s="109" customFormat="1" ht="15" hidden="1" customHeight="1" x14ac:dyDescent="0.3">
      <c r="A1126" s="7"/>
      <c r="D1126" s="7"/>
      <c r="O1126" s="7"/>
      <c r="P1126" s="110"/>
      <c r="T1126" s="121"/>
      <c r="U1126" s="108"/>
      <c r="X1126" s="121"/>
      <c r="AA1126" s="7"/>
      <c r="AB1126" s="7"/>
    </row>
    <row r="1127" spans="1:28" s="109" customFormat="1" ht="15" hidden="1" customHeight="1" x14ac:dyDescent="0.3">
      <c r="A1127" s="7"/>
      <c r="D1127" s="7"/>
      <c r="O1127" s="7"/>
      <c r="P1127" s="110"/>
      <c r="T1127" s="121"/>
      <c r="U1127" s="108"/>
      <c r="X1127" s="121"/>
      <c r="AA1127" s="7"/>
      <c r="AB1127" s="7"/>
    </row>
    <row r="1128" spans="1:28" s="109" customFormat="1" ht="15" hidden="1" customHeight="1" x14ac:dyDescent="0.3">
      <c r="A1128" s="7"/>
      <c r="D1128" s="7"/>
      <c r="O1128" s="7"/>
      <c r="P1128" s="110"/>
      <c r="T1128" s="121"/>
      <c r="U1128" s="108"/>
      <c r="X1128" s="121"/>
      <c r="AA1128" s="7"/>
      <c r="AB1128" s="7"/>
    </row>
    <row r="1129" spans="1:28" s="109" customFormat="1" ht="15" hidden="1" customHeight="1" x14ac:dyDescent="0.3">
      <c r="A1129" s="7"/>
      <c r="D1129" s="7"/>
      <c r="O1129" s="7"/>
      <c r="P1129" s="110"/>
      <c r="T1129" s="121"/>
      <c r="U1129" s="108"/>
      <c r="X1129" s="121"/>
      <c r="AA1129" s="7"/>
      <c r="AB1129" s="7"/>
    </row>
    <row r="1130" spans="1:28" s="109" customFormat="1" ht="15" hidden="1" customHeight="1" x14ac:dyDescent="0.3">
      <c r="A1130" s="7"/>
      <c r="D1130" s="7"/>
      <c r="O1130" s="7"/>
      <c r="P1130" s="110"/>
      <c r="T1130" s="121"/>
      <c r="U1130" s="108"/>
      <c r="X1130" s="121"/>
      <c r="AA1130" s="7"/>
      <c r="AB1130" s="7"/>
    </row>
    <row r="1131" spans="1:28" s="109" customFormat="1" ht="15" hidden="1" customHeight="1" x14ac:dyDescent="0.3">
      <c r="A1131" s="7"/>
      <c r="D1131" s="7"/>
      <c r="O1131" s="7"/>
      <c r="P1131" s="110"/>
      <c r="T1131" s="121"/>
      <c r="U1131" s="108"/>
      <c r="X1131" s="121"/>
      <c r="AA1131" s="7"/>
      <c r="AB1131" s="7"/>
    </row>
    <row r="1132" spans="1:28" s="7" customFormat="1" ht="15" hidden="1" customHeight="1" x14ac:dyDescent="0.3">
      <c r="L1132" s="119"/>
      <c r="O1132" s="24"/>
      <c r="P1132" s="24"/>
      <c r="U1132" s="21"/>
      <c r="W1132" s="120"/>
    </row>
    <row r="1133" spans="1:28" s="109" customFormat="1" ht="15" hidden="1" customHeight="1" x14ac:dyDescent="0.3">
      <c r="A1133" s="7"/>
      <c r="D1133" s="7"/>
      <c r="O1133" s="7"/>
      <c r="P1133" s="110"/>
      <c r="T1133" s="121"/>
      <c r="U1133" s="108"/>
      <c r="X1133" s="121"/>
      <c r="AA1133" s="7"/>
      <c r="AB1133" s="7"/>
    </row>
    <row r="1134" spans="1:28" s="109" customFormat="1" ht="15" hidden="1" customHeight="1" x14ac:dyDescent="0.3">
      <c r="A1134" s="7"/>
      <c r="D1134" s="7"/>
      <c r="O1134" s="7"/>
      <c r="P1134" s="110"/>
      <c r="T1134" s="121"/>
      <c r="U1134" s="108"/>
      <c r="X1134" s="121"/>
      <c r="AA1134" s="7"/>
      <c r="AB1134" s="7"/>
    </row>
    <row r="1135" spans="1:28" s="109" customFormat="1" ht="15" hidden="1" customHeight="1" x14ac:dyDescent="0.3">
      <c r="A1135" s="7"/>
      <c r="D1135" s="7"/>
      <c r="O1135" s="7"/>
      <c r="P1135" s="110"/>
      <c r="T1135" s="121"/>
      <c r="U1135" s="108"/>
      <c r="X1135" s="121"/>
      <c r="AA1135" s="7"/>
      <c r="AB1135" s="7"/>
    </row>
    <row r="1136" spans="1:28" s="109" customFormat="1" ht="15" hidden="1" customHeight="1" x14ac:dyDescent="0.3">
      <c r="A1136" s="7"/>
      <c r="D1136" s="7"/>
      <c r="O1136" s="7"/>
      <c r="P1136" s="110"/>
      <c r="T1136" s="121"/>
      <c r="U1136" s="108"/>
      <c r="X1136" s="121"/>
      <c r="AA1136" s="7"/>
      <c r="AB1136" s="7"/>
    </row>
    <row r="1137" spans="1:28" s="109" customFormat="1" ht="15" hidden="1" customHeight="1" x14ac:dyDescent="0.3">
      <c r="A1137" s="7"/>
      <c r="D1137" s="7"/>
      <c r="O1137" s="7"/>
      <c r="P1137" s="110"/>
      <c r="T1137" s="121"/>
      <c r="U1137" s="108"/>
      <c r="X1137" s="121"/>
      <c r="AA1137" s="7"/>
      <c r="AB1137" s="7"/>
    </row>
    <row r="1138" spans="1:28" s="109" customFormat="1" ht="15" hidden="1" customHeight="1" x14ac:dyDescent="0.3">
      <c r="A1138" s="7"/>
      <c r="D1138" s="7"/>
      <c r="M1138" s="108"/>
      <c r="O1138" s="7"/>
      <c r="P1138" s="110"/>
      <c r="T1138" s="121"/>
      <c r="U1138" s="108"/>
      <c r="X1138" s="121"/>
      <c r="AA1138" s="7"/>
      <c r="AB1138" s="7"/>
    </row>
    <row r="1139" spans="1:28" s="109" customFormat="1" ht="15" hidden="1" customHeight="1" x14ac:dyDescent="0.3">
      <c r="A1139" s="7"/>
      <c r="D1139" s="7"/>
      <c r="O1139" s="7"/>
      <c r="P1139" s="110"/>
      <c r="T1139" s="121"/>
      <c r="U1139" s="108"/>
      <c r="X1139" s="121"/>
      <c r="AA1139" s="7"/>
      <c r="AB1139" s="7"/>
    </row>
    <row r="1140" spans="1:28" s="109" customFormat="1" ht="15" hidden="1" customHeight="1" x14ac:dyDescent="0.3">
      <c r="A1140" s="7"/>
      <c r="D1140" s="7"/>
      <c r="O1140" s="7"/>
      <c r="P1140" s="110"/>
      <c r="T1140" s="121"/>
      <c r="U1140" s="108"/>
      <c r="X1140" s="121"/>
      <c r="AA1140" s="7"/>
      <c r="AB1140" s="7"/>
    </row>
    <row r="1141" spans="1:28" s="109" customFormat="1" ht="15" hidden="1" customHeight="1" x14ac:dyDescent="0.3">
      <c r="A1141" s="7"/>
      <c r="D1141" s="7"/>
      <c r="O1141" s="7"/>
      <c r="P1141" s="110"/>
      <c r="T1141" s="121"/>
      <c r="U1141" s="108"/>
      <c r="X1141" s="121"/>
      <c r="AA1141" s="7"/>
      <c r="AB1141" s="7"/>
    </row>
    <row r="1142" spans="1:28" s="109" customFormat="1" ht="15" hidden="1" customHeight="1" x14ac:dyDescent="0.3">
      <c r="A1142" s="7"/>
      <c r="D1142" s="7"/>
      <c r="O1142" s="7"/>
      <c r="P1142" s="110"/>
      <c r="T1142" s="121"/>
      <c r="U1142" s="108"/>
      <c r="X1142" s="121"/>
      <c r="AA1142" s="7"/>
      <c r="AB1142" s="7"/>
    </row>
    <row r="1143" spans="1:28" s="109" customFormat="1" ht="15" hidden="1" customHeight="1" x14ac:dyDescent="0.3">
      <c r="A1143" s="7"/>
      <c r="D1143" s="7"/>
      <c r="O1143" s="7"/>
      <c r="P1143" s="110"/>
      <c r="T1143" s="121"/>
      <c r="U1143" s="108"/>
      <c r="X1143" s="121"/>
      <c r="AA1143" s="7"/>
      <c r="AB1143" s="7"/>
    </row>
    <row r="1144" spans="1:28" s="109" customFormat="1" ht="15" hidden="1" customHeight="1" x14ac:dyDescent="0.3">
      <c r="A1144" s="7"/>
      <c r="D1144" s="7"/>
      <c r="O1144" s="7"/>
      <c r="P1144" s="110"/>
      <c r="T1144" s="121"/>
      <c r="U1144" s="108"/>
      <c r="X1144" s="121"/>
      <c r="AA1144" s="7"/>
      <c r="AB1144" s="7"/>
    </row>
    <row r="1145" spans="1:28" s="109" customFormat="1" ht="15" hidden="1" customHeight="1" x14ac:dyDescent="0.3">
      <c r="A1145" s="7"/>
      <c r="D1145" s="7"/>
      <c r="O1145" s="7"/>
      <c r="P1145" s="110"/>
      <c r="T1145" s="121"/>
      <c r="U1145" s="108"/>
      <c r="X1145" s="121"/>
      <c r="AA1145" s="7"/>
      <c r="AB1145" s="7"/>
    </row>
    <row r="1146" spans="1:28" s="109" customFormat="1" ht="15" hidden="1" customHeight="1" x14ac:dyDescent="0.3">
      <c r="A1146" s="7"/>
      <c r="D1146" s="7"/>
      <c r="O1146" s="7"/>
      <c r="P1146" s="110"/>
      <c r="T1146" s="121"/>
      <c r="U1146" s="108"/>
      <c r="X1146" s="121"/>
      <c r="AA1146" s="7"/>
      <c r="AB1146" s="7"/>
    </row>
    <row r="1147" spans="1:28" s="109" customFormat="1" ht="15" hidden="1" customHeight="1" x14ac:dyDescent="0.3">
      <c r="A1147" s="7"/>
      <c r="D1147" s="7"/>
      <c r="O1147" s="7"/>
      <c r="P1147" s="110"/>
      <c r="T1147" s="121"/>
      <c r="U1147" s="108"/>
      <c r="X1147" s="121"/>
      <c r="AA1147" s="7"/>
      <c r="AB1147" s="7"/>
    </row>
    <row r="1148" spans="1:28" s="109" customFormat="1" ht="15" hidden="1" customHeight="1" x14ac:dyDescent="0.3">
      <c r="A1148" s="7"/>
      <c r="D1148" s="7"/>
      <c r="O1148" s="7"/>
      <c r="P1148" s="110"/>
      <c r="T1148" s="121"/>
      <c r="U1148" s="108"/>
      <c r="X1148" s="121"/>
      <c r="AA1148" s="7"/>
      <c r="AB1148" s="7"/>
    </row>
    <row r="1149" spans="1:28" s="109" customFormat="1" ht="15" hidden="1" customHeight="1" x14ac:dyDescent="0.3">
      <c r="A1149" s="7"/>
      <c r="D1149" s="7"/>
      <c r="O1149" s="7"/>
      <c r="P1149" s="110"/>
      <c r="T1149" s="121"/>
      <c r="U1149" s="108"/>
      <c r="X1149" s="121"/>
      <c r="AA1149" s="7"/>
      <c r="AB1149" s="7"/>
    </row>
    <row r="1150" spans="1:28" s="109" customFormat="1" ht="15" hidden="1" customHeight="1" x14ac:dyDescent="0.3">
      <c r="A1150" s="7"/>
      <c r="D1150" s="7"/>
      <c r="O1150" s="7"/>
      <c r="P1150" s="110"/>
      <c r="T1150" s="121"/>
      <c r="U1150" s="108"/>
      <c r="X1150" s="121"/>
      <c r="AA1150" s="7"/>
      <c r="AB1150" s="7"/>
    </row>
    <row r="1151" spans="1:28" s="109" customFormat="1" ht="15" hidden="1" customHeight="1" x14ac:dyDescent="0.3">
      <c r="A1151" s="7"/>
      <c r="D1151" s="7"/>
      <c r="O1151" s="7"/>
      <c r="P1151" s="110"/>
      <c r="T1151" s="121"/>
      <c r="U1151" s="108"/>
      <c r="X1151" s="121"/>
      <c r="AA1151" s="7"/>
      <c r="AB1151" s="7"/>
    </row>
    <row r="1152" spans="1:28" s="109" customFormat="1" ht="15" hidden="1" customHeight="1" x14ac:dyDescent="0.3">
      <c r="A1152" s="7"/>
      <c r="D1152" s="7"/>
      <c r="O1152" s="7"/>
      <c r="P1152" s="110"/>
      <c r="T1152" s="121"/>
      <c r="U1152" s="108"/>
      <c r="X1152" s="121"/>
      <c r="AA1152" s="7"/>
      <c r="AB1152" s="7"/>
    </row>
    <row r="1153" spans="1:28" s="109" customFormat="1" ht="15" hidden="1" customHeight="1" x14ac:dyDescent="0.3">
      <c r="A1153" s="7"/>
      <c r="D1153" s="7"/>
      <c r="O1153" s="7"/>
      <c r="P1153" s="110"/>
      <c r="T1153" s="121"/>
      <c r="U1153" s="108"/>
      <c r="X1153" s="121"/>
      <c r="AA1153" s="7"/>
      <c r="AB1153" s="7"/>
    </row>
    <row r="1154" spans="1:28" s="109" customFormat="1" ht="15" hidden="1" customHeight="1" x14ac:dyDescent="0.3">
      <c r="A1154" s="7"/>
      <c r="D1154" s="7"/>
      <c r="O1154" s="7"/>
      <c r="P1154" s="110"/>
      <c r="T1154" s="121"/>
      <c r="U1154" s="108"/>
      <c r="X1154" s="121"/>
      <c r="AA1154" s="7"/>
      <c r="AB1154" s="7"/>
    </row>
    <row r="1155" spans="1:28" s="109" customFormat="1" ht="15" hidden="1" customHeight="1" x14ac:dyDescent="0.3">
      <c r="A1155" s="7"/>
      <c r="D1155" s="7"/>
      <c r="O1155" s="7"/>
      <c r="P1155" s="110"/>
      <c r="T1155" s="121"/>
      <c r="U1155" s="108"/>
      <c r="X1155" s="121"/>
      <c r="AA1155" s="7"/>
      <c r="AB1155" s="7"/>
    </row>
    <row r="1156" spans="1:28" s="109" customFormat="1" ht="15" hidden="1" customHeight="1" x14ac:dyDescent="0.3">
      <c r="A1156" s="7"/>
      <c r="D1156" s="7"/>
      <c r="O1156" s="7"/>
      <c r="P1156" s="110"/>
      <c r="T1156" s="121"/>
      <c r="U1156" s="108"/>
      <c r="X1156" s="121"/>
      <c r="AA1156" s="7"/>
      <c r="AB1156" s="7"/>
    </row>
    <row r="1157" spans="1:28" s="109" customFormat="1" ht="15" hidden="1" customHeight="1" x14ac:dyDescent="0.3">
      <c r="A1157" s="7"/>
      <c r="D1157" s="7"/>
      <c r="O1157" s="7"/>
      <c r="P1157" s="110"/>
      <c r="T1157" s="121"/>
      <c r="U1157" s="108"/>
      <c r="X1157" s="121"/>
      <c r="AA1157" s="7"/>
      <c r="AB1157" s="7"/>
    </row>
    <row r="1158" spans="1:28" s="109" customFormat="1" ht="15" hidden="1" customHeight="1" x14ac:dyDescent="0.3">
      <c r="A1158" s="7"/>
      <c r="D1158" s="7"/>
      <c r="O1158" s="7"/>
      <c r="P1158" s="110"/>
      <c r="T1158" s="121"/>
      <c r="U1158" s="108"/>
      <c r="X1158" s="121"/>
      <c r="AA1158" s="7"/>
      <c r="AB1158" s="7"/>
    </row>
    <row r="1159" spans="1:28" s="109" customFormat="1" ht="15" hidden="1" customHeight="1" x14ac:dyDescent="0.3">
      <c r="A1159" s="7"/>
      <c r="D1159" s="7"/>
      <c r="O1159" s="7"/>
      <c r="P1159" s="110"/>
      <c r="T1159" s="121"/>
      <c r="U1159" s="108"/>
      <c r="X1159" s="121"/>
      <c r="AA1159" s="7"/>
      <c r="AB1159" s="7"/>
    </row>
    <row r="1160" spans="1:28" s="109" customFormat="1" ht="15" hidden="1" customHeight="1" x14ac:dyDescent="0.3">
      <c r="A1160" s="7"/>
      <c r="D1160" s="7"/>
      <c r="O1160" s="7"/>
      <c r="P1160" s="110"/>
      <c r="T1160" s="121"/>
      <c r="U1160" s="108"/>
      <c r="X1160" s="121"/>
      <c r="AA1160" s="7"/>
      <c r="AB1160" s="7"/>
    </row>
    <row r="1161" spans="1:28" s="109" customFormat="1" ht="15" hidden="1" customHeight="1" x14ac:dyDescent="0.3">
      <c r="A1161" s="7"/>
      <c r="D1161" s="7"/>
      <c r="O1161" s="7"/>
      <c r="P1161" s="110"/>
      <c r="T1161" s="121"/>
      <c r="U1161" s="108"/>
      <c r="X1161" s="121"/>
      <c r="AA1161" s="7"/>
      <c r="AB1161" s="7"/>
    </row>
    <row r="1162" spans="1:28" s="109" customFormat="1" ht="15" hidden="1" customHeight="1" x14ac:dyDescent="0.3">
      <c r="A1162" s="7"/>
      <c r="D1162" s="7"/>
      <c r="O1162" s="7"/>
      <c r="P1162" s="110"/>
      <c r="T1162" s="121"/>
      <c r="U1162" s="108"/>
      <c r="X1162" s="121"/>
      <c r="AA1162" s="7"/>
      <c r="AB1162" s="7"/>
    </row>
    <row r="1163" spans="1:28" s="109" customFormat="1" ht="15" hidden="1" customHeight="1" x14ac:dyDescent="0.3">
      <c r="A1163" s="7"/>
      <c r="D1163" s="7"/>
      <c r="O1163" s="7"/>
      <c r="P1163" s="110"/>
      <c r="T1163" s="121"/>
      <c r="U1163" s="108"/>
      <c r="X1163" s="121"/>
      <c r="AA1163" s="7"/>
      <c r="AB1163" s="7"/>
    </row>
    <row r="1164" spans="1:28" s="109" customFormat="1" ht="15" hidden="1" customHeight="1" x14ac:dyDescent="0.3">
      <c r="A1164" s="7"/>
      <c r="D1164" s="7"/>
      <c r="O1164" s="7"/>
      <c r="P1164" s="110"/>
      <c r="T1164" s="121"/>
      <c r="U1164" s="108"/>
      <c r="X1164" s="121"/>
      <c r="AA1164" s="7"/>
      <c r="AB1164" s="7"/>
    </row>
    <row r="1165" spans="1:28" s="109" customFormat="1" ht="15" hidden="1" customHeight="1" x14ac:dyDescent="0.3">
      <c r="A1165" s="7"/>
      <c r="D1165" s="7"/>
      <c r="O1165" s="7"/>
      <c r="P1165" s="110"/>
      <c r="T1165" s="121"/>
      <c r="U1165" s="108"/>
      <c r="X1165" s="121"/>
      <c r="AA1165" s="7"/>
      <c r="AB1165" s="7"/>
    </row>
    <row r="1166" spans="1:28" s="109" customFormat="1" ht="15" hidden="1" customHeight="1" x14ac:dyDescent="0.3">
      <c r="A1166" s="7"/>
      <c r="D1166" s="7"/>
      <c r="O1166" s="7"/>
      <c r="P1166" s="110"/>
      <c r="T1166" s="121"/>
      <c r="U1166" s="108"/>
      <c r="X1166" s="121"/>
      <c r="AA1166" s="7"/>
      <c r="AB1166" s="7"/>
    </row>
    <row r="1167" spans="1:28" s="109" customFormat="1" ht="15" hidden="1" customHeight="1" x14ac:dyDescent="0.3">
      <c r="A1167" s="7"/>
      <c r="D1167" s="7"/>
      <c r="O1167" s="7"/>
      <c r="P1167" s="110"/>
      <c r="T1167" s="121"/>
      <c r="U1167" s="108"/>
      <c r="X1167" s="121"/>
      <c r="AA1167" s="7"/>
      <c r="AB1167" s="7"/>
    </row>
    <row r="1168" spans="1:28" s="109" customFormat="1" ht="15" hidden="1" customHeight="1" x14ac:dyDescent="0.3">
      <c r="A1168" s="7"/>
      <c r="D1168" s="7"/>
      <c r="O1168" s="7"/>
      <c r="P1168" s="110"/>
      <c r="T1168" s="121"/>
      <c r="U1168" s="108"/>
      <c r="X1168" s="121"/>
      <c r="AA1168" s="7"/>
      <c r="AB1168" s="7"/>
    </row>
    <row r="1169" spans="1:28" s="109" customFormat="1" ht="15" hidden="1" customHeight="1" x14ac:dyDescent="0.3">
      <c r="A1169" s="7"/>
      <c r="D1169" s="7"/>
      <c r="O1169" s="7"/>
      <c r="P1169" s="110"/>
      <c r="T1169" s="121"/>
      <c r="U1169" s="108"/>
      <c r="X1169" s="121"/>
      <c r="AA1169" s="7"/>
      <c r="AB1169" s="7"/>
    </row>
    <row r="1170" spans="1:28" s="109" customFormat="1" ht="15" hidden="1" customHeight="1" x14ac:dyDescent="0.3">
      <c r="A1170" s="7"/>
      <c r="D1170" s="7"/>
      <c r="O1170" s="7"/>
      <c r="P1170" s="110"/>
      <c r="T1170" s="121"/>
      <c r="U1170" s="108"/>
      <c r="X1170" s="121"/>
      <c r="AA1170" s="7"/>
      <c r="AB1170" s="7"/>
    </row>
    <row r="1171" spans="1:28" s="109" customFormat="1" ht="15" hidden="1" customHeight="1" x14ac:dyDescent="0.3">
      <c r="A1171" s="7"/>
      <c r="D1171" s="7"/>
      <c r="O1171" s="7"/>
      <c r="P1171" s="110"/>
      <c r="T1171" s="121"/>
      <c r="U1171" s="108"/>
      <c r="X1171" s="121"/>
      <c r="AA1171" s="7"/>
      <c r="AB1171" s="7"/>
    </row>
    <row r="1172" spans="1:28" s="109" customFormat="1" ht="15" hidden="1" customHeight="1" x14ac:dyDescent="0.3">
      <c r="A1172" s="7"/>
      <c r="D1172" s="7"/>
      <c r="O1172" s="7"/>
      <c r="P1172" s="110"/>
      <c r="T1172" s="121"/>
      <c r="U1172" s="108"/>
      <c r="X1172" s="121"/>
      <c r="AA1172" s="7"/>
      <c r="AB1172" s="7"/>
    </row>
    <row r="1173" spans="1:28" s="109" customFormat="1" ht="15" hidden="1" customHeight="1" x14ac:dyDescent="0.3">
      <c r="A1173" s="7"/>
      <c r="D1173" s="7"/>
      <c r="O1173" s="7"/>
      <c r="P1173" s="110"/>
      <c r="T1173" s="121"/>
      <c r="U1173" s="108"/>
      <c r="X1173" s="121"/>
      <c r="AA1173" s="7"/>
      <c r="AB1173" s="7"/>
    </row>
    <row r="1174" spans="1:28" s="109" customFormat="1" ht="15" hidden="1" customHeight="1" x14ac:dyDescent="0.3">
      <c r="A1174" s="7"/>
      <c r="D1174" s="7"/>
      <c r="O1174" s="7"/>
      <c r="P1174" s="110"/>
      <c r="T1174" s="121"/>
      <c r="U1174" s="108"/>
      <c r="X1174" s="121"/>
      <c r="AA1174" s="7"/>
      <c r="AB1174" s="7"/>
    </row>
    <row r="1175" spans="1:28" s="109" customFormat="1" ht="15" hidden="1" customHeight="1" x14ac:dyDescent="0.3">
      <c r="A1175" s="7"/>
      <c r="D1175" s="7"/>
      <c r="O1175" s="7"/>
      <c r="P1175" s="110"/>
      <c r="T1175" s="121"/>
      <c r="U1175" s="108"/>
      <c r="X1175" s="121"/>
      <c r="AA1175" s="7"/>
      <c r="AB1175" s="7"/>
    </row>
    <row r="1176" spans="1:28" s="109" customFormat="1" ht="15" hidden="1" customHeight="1" x14ac:dyDescent="0.3">
      <c r="A1176" s="7"/>
      <c r="D1176" s="7"/>
      <c r="O1176" s="7"/>
      <c r="P1176" s="110"/>
      <c r="T1176" s="121"/>
      <c r="U1176" s="108"/>
      <c r="X1176" s="121"/>
      <c r="AA1176" s="7"/>
      <c r="AB1176" s="7"/>
    </row>
    <row r="1177" spans="1:28" s="109" customFormat="1" ht="15" hidden="1" customHeight="1" x14ac:dyDescent="0.3">
      <c r="A1177" s="7"/>
      <c r="D1177" s="7"/>
      <c r="O1177" s="7"/>
      <c r="P1177" s="110"/>
      <c r="T1177" s="121"/>
      <c r="U1177" s="108"/>
      <c r="X1177" s="121"/>
      <c r="AA1177" s="7"/>
      <c r="AB1177" s="7"/>
    </row>
    <row r="1178" spans="1:28" s="109" customFormat="1" ht="15" hidden="1" customHeight="1" x14ac:dyDescent="0.3">
      <c r="A1178" s="7"/>
      <c r="D1178" s="7"/>
      <c r="O1178" s="7"/>
      <c r="P1178" s="110"/>
      <c r="T1178" s="121"/>
      <c r="U1178" s="108"/>
      <c r="X1178" s="121"/>
      <c r="AA1178" s="7"/>
      <c r="AB1178" s="7"/>
    </row>
    <row r="1179" spans="1:28" s="109" customFormat="1" ht="15" hidden="1" customHeight="1" x14ac:dyDescent="0.3">
      <c r="A1179" s="7"/>
      <c r="D1179" s="7"/>
      <c r="O1179" s="7"/>
      <c r="P1179" s="110"/>
      <c r="T1179" s="121"/>
      <c r="U1179" s="108"/>
      <c r="X1179" s="121"/>
      <c r="AA1179" s="7"/>
      <c r="AB1179" s="7"/>
    </row>
    <row r="1180" spans="1:28" s="109" customFormat="1" ht="15" hidden="1" customHeight="1" x14ac:dyDescent="0.3">
      <c r="A1180" s="7"/>
      <c r="D1180" s="7"/>
      <c r="O1180" s="7"/>
      <c r="P1180" s="110"/>
      <c r="T1180" s="121"/>
      <c r="U1180" s="108"/>
      <c r="X1180" s="121"/>
      <c r="AA1180" s="7"/>
      <c r="AB1180" s="7"/>
    </row>
    <row r="1181" spans="1:28" s="109" customFormat="1" ht="15" hidden="1" customHeight="1" x14ac:dyDescent="0.3">
      <c r="A1181" s="7"/>
      <c r="D1181" s="7"/>
      <c r="O1181" s="7"/>
      <c r="P1181" s="110"/>
      <c r="T1181" s="121"/>
      <c r="U1181" s="108"/>
      <c r="X1181" s="121"/>
      <c r="AA1181" s="7"/>
      <c r="AB1181" s="7"/>
    </row>
    <row r="1182" spans="1:28" s="109" customFormat="1" ht="15" hidden="1" customHeight="1" x14ac:dyDescent="0.3">
      <c r="A1182" s="7"/>
      <c r="D1182" s="7"/>
      <c r="O1182" s="7"/>
      <c r="P1182" s="110"/>
      <c r="T1182" s="121"/>
      <c r="U1182" s="108"/>
      <c r="X1182" s="121"/>
      <c r="AA1182" s="7"/>
      <c r="AB1182" s="7"/>
    </row>
    <row r="1183" spans="1:28" s="109" customFormat="1" ht="15" hidden="1" customHeight="1" x14ac:dyDescent="0.3">
      <c r="A1183" s="7"/>
      <c r="D1183" s="7"/>
      <c r="O1183" s="7"/>
      <c r="P1183" s="110"/>
      <c r="T1183" s="121"/>
      <c r="U1183" s="108"/>
      <c r="X1183" s="121"/>
      <c r="AA1183" s="7"/>
      <c r="AB1183" s="7"/>
    </row>
    <row r="1184" spans="1:28" s="109" customFormat="1" ht="15" hidden="1" customHeight="1" x14ac:dyDescent="0.3">
      <c r="A1184" s="7"/>
      <c r="D1184" s="7"/>
      <c r="O1184" s="7"/>
      <c r="P1184" s="110"/>
      <c r="T1184" s="121"/>
      <c r="U1184" s="108"/>
      <c r="X1184" s="121"/>
      <c r="AA1184" s="7"/>
      <c r="AB1184" s="7"/>
    </row>
    <row r="1185" spans="1:28" s="109" customFormat="1" ht="15" hidden="1" customHeight="1" x14ac:dyDescent="0.3">
      <c r="A1185" s="7"/>
      <c r="D1185" s="7"/>
      <c r="O1185" s="7"/>
      <c r="P1185" s="110"/>
      <c r="T1185" s="121"/>
      <c r="U1185" s="108"/>
      <c r="X1185" s="121"/>
      <c r="AA1185" s="7"/>
      <c r="AB1185" s="7"/>
    </row>
    <row r="1186" spans="1:28" s="109" customFormat="1" ht="15" hidden="1" customHeight="1" x14ac:dyDescent="0.3">
      <c r="A1186" s="7"/>
      <c r="D1186" s="7"/>
      <c r="O1186" s="7"/>
      <c r="P1186" s="110"/>
      <c r="T1186" s="121"/>
      <c r="U1186" s="108"/>
      <c r="X1186" s="121"/>
      <c r="AA1186" s="7"/>
      <c r="AB1186" s="7"/>
    </row>
    <row r="1187" spans="1:28" s="109" customFormat="1" ht="15" hidden="1" customHeight="1" x14ac:dyDescent="0.3">
      <c r="A1187" s="7"/>
      <c r="D1187" s="7"/>
      <c r="O1187" s="7"/>
      <c r="P1187" s="110"/>
      <c r="T1187" s="121"/>
      <c r="U1187" s="108"/>
      <c r="X1187" s="121"/>
      <c r="AA1187" s="7"/>
      <c r="AB1187" s="7"/>
    </row>
    <row r="1188" spans="1:28" s="109" customFormat="1" ht="15" hidden="1" customHeight="1" x14ac:dyDescent="0.3">
      <c r="A1188" s="7"/>
      <c r="D1188" s="7"/>
      <c r="O1188" s="7"/>
      <c r="P1188" s="110"/>
      <c r="T1188" s="121"/>
      <c r="U1188" s="108"/>
      <c r="X1188" s="121"/>
      <c r="AA1188" s="7"/>
      <c r="AB1188" s="7"/>
    </row>
    <row r="1189" spans="1:28" s="109" customFormat="1" ht="15" hidden="1" customHeight="1" x14ac:dyDescent="0.3">
      <c r="A1189" s="7"/>
      <c r="D1189" s="7"/>
      <c r="O1189" s="7"/>
      <c r="P1189" s="110"/>
      <c r="T1189" s="121"/>
      <c r="U1189" s="108"/>
      <c r="X1189" s="121"/>
      <c r="AA1189" s="7"/>
      <c r="AB1189" s="7"/>
    </row>
    <row r="1190" spans="1:28" s="109" customFormat="1" ht="15" hidden="1" customHeight="1" x14ac:dyDescent="0.3">
      <c r="A1190" s="7"/>
      <c r="D1190" s="7"/>
      <c r="O1190" s="7"/>
      <c r="P1190" s="110"/>
      <c r="T1190" s="121"/>
      <c r="U1190" s="108"/>
      <c r="X1190" s="121"/>
      <c r="AA1190" s="7"/>
      <c r="AB1190" s="7"/>
    </row>
    <row r="1191" spans="1:28" s="109" customFormat="1" ht="15" hidden="1" customHeight="1" x14ac:dyDescent="0.3">
      <c r="A1191" s="7"/>
      <c r="D1191" s="7"/>
      <c r="O1191" s="7"/>
      <c r="P1191" s="110"/>
      <c r="T1191" s="121"/>
      <c r="U1191" s="108"/>
      <c r="X1191" s="121"/>
      <c r="AA1191" s="7"/>
      <c r="AB1191" s="7"/>
    </row>
    <row r="1192" spans="1:28" s="109" customFormat="1" ht="15" hidden="1" customHeight="1" x14ac:dyDescent="0.3">
      <c r="A1192" s="7"/>
      <c r="D1192" s="7"/>
      <c r="O1192" s="7"/>
      <c r="P1192" s="110"/>
      <c r="T1192" s="121"/>
      <c r="U1192" s="108"/>
      <c r="X1192" s="121"/>
      <c r="AA1192" s="7"/>
      <c r="AB1192" s="7"/>
    </row>
    <row r="1193" spans="1:28" s="109" customFormat="1" ht="15" hidden="1" customHeight="1" x14ac:dyDescent="0.3">
      <c r="A1193" s="7"/>
      <c r="D1193" s="7"/>
      <c r="O1193" s="7"/>
      <c r="P1193" s="110"/>
      <c r="T1193" s="121"/>
      <c r="U1193" s="108"/>
      <c r="X1193" s="121"/>
      <c r="AA1193" s="7"/>
      <c r="AB1193" s="7"/>
    </row>
    <row r="1194" spans="1:28" s="109" customFormat="1" ht="15" hidden="1" customHeight="1" x14ac:dyDescent="0.3">
      <c r="A1194" s="7"/>
      <c r="D1194" s="7"/>
      <c r="O1194" s="7"/>
      <c r="P1194" s="110"/>
      <c r="T1194" s="121"/>
      <c r="U1194" s="108"/>
      <c r="X1194" s="121"/>
      <c r="AA1194" s="7"/>
      <c r="AB1194" s="7"/>
    </row>
    <row r="1195" spans="1:28" s="109" customFormat="1" ht="15" hidden="1" customHeight="1" x14ac:dyDescent="0.3">
      <c r="A1195" s="7"/>
      <c r="D1195" s="7"/>
      <c r="O1195" s="7"/>
      <c r="P1195" s="110"/>
      <c r="T1195" s="121"/>
      <c r="U1195" s="108"/>
      <c r="X1195" s="121"/>
      <c r="AA1195" s="7"/>
      <c r="AB1195" s="7"/>
    </row>
    <row r="1196" spans="1:28" s="109" customFormat="1" ht="15" hidden="1" customHeight="1" x14ac:dyDescent="0.3">
      <c r="A1196" s="7"/>
      <c r="D1196" s="7"/>
      <c r="O1196" s="7"/>
      <c r="P1196" s="110"/>
      <c r="T1196" s="121"/>
      <c r="U1196" s="108"/>
      <c r="X1196" s="121"/>
      <c r="AA1196" s="7"/>
      <c r="AB1196" s="7"/>
    </row>
    <row r="1197" spans="1:28" s="109" customFormat="1" ht="15" hidden="1" customHeight="1" x14ac:dyDescent="0.3">
      <c r="A1197" s="7"/>
      <c r="D1197" s="7"/>
      <c r="O1197" s="7"/>
      <c r="P1197" s="110"/>
      <c r="T1197" s="121"/>
      <c r="U1197" s="108"/>
      <c r="X1197" s="121"/>
      <c r="AA1197" s="7"/>
      <c r="AB1197" s="7"/>
    </row>
    <row r="1198" spans="1:28" s="109" customFormat="1" ht="15" hidden="1" customHeight="1" x14ac:dyDescent="0.3">
      <c r="A1198" s="7"/>
      <c r="D1198" s="7"/>
      <c r="O1198" s="7"/>
      <c r="P1198" s="110"/>
      <c r="T1198" s="121"/>
      <c r="U1198" s="108"/>
      <c r="X1198" s="121"/>
      <c r="AA1198" s="7"/>
      <c r="AB1198" s="7"/>
    </row>
    <row r="1199" spans="1:28" s="109" customFormat="1" ht="15" hidden="1" customHeight="1" x14ac:dyDescent="0.3">
      <c r="A1199" s="7"/>
      <c r="D1199" s="7"/>
      <c r="O1199" s="7"/>
      <c r="P1199" s="110"/>
      <c r="T1199" s="121"/>
      <c r="U1199" s="108"/>
      <c r="X1199" s="121"/>
      <c r="AA1199" s="7"/>
      <c r="AB1199" s="7"/>
    </row>
    <row r="1200" spans="1:28" s="109" customFormat="1" ht="15" hidden="1" customHeight="1" x14ac:dyDescent="0.3">
      <c r="A1200" s="7"/>
      <c r="D1200" s="7"/>
      <c r="O1200" s="7"/>
      <c r="P1200" s="110"/>
      <c r="T1200" s="121"/>
      <c r="U1200" s="108"/>
      <c r="X1200" s="121"/>
      <c r="AA1200" s="7"/>
      <c r="AB1200" s="7"/>
    </row>
    <row r="1201" spans="1:28" s="109" customFormat="1" ht="15" hidden="1" customHeight="1" x14ac:dyDescent="0.3">
      <c r="A1201" s="7"/>
      <c r="D1201" s="7"/>
      <c r="O1201" s="7"/>
      <c r="P1201" s="110"/>
      <c r="T1201" s="121"/>
      <c r="U1201" s="108"/>
      <c r="X1201" s="121"/>
      <c r="AA1201" s="7"/>
      <c r="AB1201" s="7"/>
    </row>
    <row r="1202" spans="1:28" s="109" customFormat="1" ht="15" hidden="1" customHeight="1" x14ac:dyDescent="0.3">
      <c r="A1202" s="7"/>
      <c r="D1202" s="7"/>
      <c r="O1202" s="7"/>
      <c r="P1202" s="110"/>
      <c r="T1202" s="121"/>
      <c r="U1202" s="108"/>
      <c r="X1202" s="121"/>
      <c r="AA1202" s="7"/>
      <c r="AB1202" s="7"/>
    </row>
    <row r="1203" spans="1:28" s="109" customFormat="1" ht="15" hidden="1" customHeight="1" x14ac:dyDescent="0.3">
      <c r="A1203" s="7"/>
      <c r="D1203" s="7"/>
      <c r="O1203" s="7"/>
      <c r="P1203" s="110"/>
      <c r="T1203" s="121"/>
      <c r="U1203" s="108"/>
      <c r="X1203" s="121"/>
      <c r="AA1203" s="7"/>
      <c r="AB1203" s="7"/>
    </row>
    <row r="1204" spans="1:28" s="109" customFormat="1" ht="15" hidden="1" customHeight="1" x14ac:dyDescent="0.3">
      <c r="A1204" s="7"/>
      <c r="D1204" s="7"/>
      <c r="O1204" s="7"/>
      <c r="P1204" s="110"/>
      <c r="T1204" s="121"/>
      <c r="U1204" s="108"/>
      <c r="X1204" s="121"/>
      <c r="AA1204" s="7"/>
      <c r="AB1204" s="7"/>
    </row>
    <row r="1205" spans="1:28" s="109" customFormat="1" ht="15" hidden="1" customHeight="1" x14ac:dyDescent="0.3">
      <c r="A1205" s="7"/>
      <c r="D1205" s="7"/>
      <c r="O1205" s="7"/>
      <c r="P1205" s="110"/>
      <c r="T1205" s="121"/>
      <c r="U1205" s="108"/>
      <c r="X1205" s="121"/>
      <c r="AA1205" s="7"/>
      <c r="AB1205" s="7"/>
    </row>
    <row r="1206" spans="1:28" s="109" customFormat="1" ht="15" hidden="1" customHeight="1" x14ac:dyDescent="0.3">
      <c r="A1206" s="7"/>
      <c r="D1206" s="7"/>
      <c r="O1206" s="7"/>
      <c r="P1206" s="110"/>
      <c r="T1206" s="121"/>
      <c r="U1206" s="108"/>
      <c r="X1206" s="121"/>
      <c r="AA1206" s="7"/>
      <c r="AB1206" s="7"/>
    </row>
    <row r="1207" spans="1:28" s="109" customFormat="1" ht="15" hidden="1" customHeight="1" x14ac:dyDescent="0.3">
      <c r="A1207" s="7"/>
      <c r="D1207" s="7"/>
      <c r="O1207" s="7"/>
      <c r="P1207" s="110"/>
      <c r="T1207" s="121"/>
      <c r="U1207" s="108"/>
      <c r="X1207" s="121"/>
      <c r="AA1207" s="7"/>
      <c r="AB1207" s="7"/>
    </row>
    <row r="1208" spans="1:28" s="109" customFormat="1" ht="15" hidden="1" customHeight="1" x14ac:dyDescent="0.3">
      <c r="A1208" s="7"/>
      <c r="D1208" s="7"/>
      <c r="O1208" s="7"/>
      <c r="P1208" s="110"/>
      <c r="T1208" s="121"/>
      <c r="U1208" s="108"/>
      <c r="X1208" s="121"/>
      <c r="AA1208" s="7"/>
      <c r="AB1208" s="7"/>
    </row>
    <row r="1209" spans="1:28" s="109" customFormat="1" ht="15" hidden="1" customHeight="1" x14ac:dyDescent="0.3">
      <c r="A1209" s="7"/>
      <c r="D1209" s="7"/>
      <c r="O1209" s="7"/>
      <c r="P1209" s="110"/>
      <c r="T1209" s="121"/>
      <c r="U1209" s="108"/>
      <c r="X1209" s="121"/>
      <c r="AA1209" s="7"/>
      <c r="AB1209" s="7"/>
    </row>
    <row r="1210" spans="1:28" s="109" customFormat="1" ht="15" hidden="1" customHeight="1" x14ac:dyDescent="0.3">
      <c r="A1210" s="7"/>
      <c r="D1210" s="7"/>
      <c r="O1210" s="7"/>
      <c r="P1210" s="110"/>
      <c r="T1210" s="121"/>
      <c r="U1210" s="108"/>
      <c r="X1210" s="121"/>
      <c r="AA1210" s="7"/>
      <c r="AB1210" s="7"/>
    </row>
    <row r="1211" spans="1:28" s="109" customFormat="1" ht="15" hidden="1" customHeight="1" x14ac:dyDescent="0.3">
      <c r="A1211" s="7"/>
      <c r="D1211" s="7"/>
      <c r="O1211" s="7"/>
      <c r="P1211" s="110"/>
      <c r="T1211" s="121"/>
      <c r="U1211" s="108"/>
      <c r="X1211" s="121"/>
      <c r="AA1211" s="7"/>
      <c r="AB1211" s="7"/>
    </row>
    <row r="1212" spans="1:28" s="109" customFormat="1" ht="15" hidden="1" customHeight="1" x14ac:dyDescent="0.3">
      <c r="A1212" s="7"/>
      <c r="D1212" s="7"/>
      <c r="O1212" s="7"/>
      <c r="P1212" s="110"/>
      <c r="T1212" s="121"/>
      <c r="U1212" s="108"/>
      <c r="X1212" s="121"/>
      <c r="AA1212" s="7"/>
      <c r="AB1212" s="7"/>
    </row>
    <row r="1213" spans="1:28" s="109" customFormat="1" ht="15" hidden="1" customHeight="1" x14ac:dyDescent="0.3">
      <c r="A1213" s="7"/>
      <c r="D1213" s="7"/>
      <c r="O1213" s="7"/>
      <c r="P1213" s="110"/>
      <c r="T1213" s="121"/>
      <c r="U1213" s="108"/>
      <c r="X1213" s="121"/>
      <c r="AA1213" s="7"/>
      <c r="AB1213" s="7"/>
    </row>
    <row r="1214" spans="1:28" s="109" customFormat="1" ht="15" hidden="1" customHeight="1" x14ac:dyDescent="0.3">
      <c r="A1214" s="7"/>
      <c r="D1214" s="7"/>
      <c r="O1214" s="7"/>
      <c r="P1214" s="110"/>
      <c r="T1214" s="121"/>
      <c r="U1214" s="108"/>
      <c r="X1214" s="121"/>
      <c r="AA1214" s="7"/>
      <c r="AB1214" s="7"/>
    </row>
    <row r="1215" spans="1:28" s="109" customFormat="1" ht="15" hidden="1" customHeight="1" x14ac:dyDescent="0.3">
      <c r="A1215" s="7"/>
      <c r="D1215" s="7"/>
      <c r="O1215" s="7"/>
      <c r="P1215" s="110"/>
      <c r="T1215" s="121"/>
      <c r="U1215" s="108"/>
      <c r="X1215" s="121"/>
      <c r="AA1215" s="7"/>
      <c r="AB1215" s="7"/>
    </row>
    <row r="1216" spans="1:28" s="109" customFormat="1" ht="15" hidden="1" customHeight="1" x14ac:dyDescent="0.3">
      <c r="A1216" s="7"/>
      <c r="D1216" s="7"/>
      <c r="O1216" s="7"/>
      <c r="P1216" s="110"/>
      <c r="T1216" s="121"/>
      <c r="U1216" s="108"/>
      <c r="X1216" s="121"/>
      <c r="AA1216" s="7"/>
      <c r="AB1216" s="7"/>
    </row>
    <row r="1217" spans="1:28" s="109" customFormat="1" ht="15" hidden="1" customHeight="1" x14ac:dyDescent="0.3">
      <c r="A1217" s="7"/>
      <c r="D1217" s="7"/>
      <c r="O1217" s="7"/>
      <c r="P1217" s="110"/>
      <c r="T1217" s="121"/>
      <c r="U1217" s="108"/>
      <c r="X1217" s="121"/>
      <c r="AA1217" s="7"/>
      <c r="AB1217" s="7"/>
    </row>
    <row r="1218" spans="1:28" s="109" customFormat="1" ht="15" hidden="1" customHeight="1" x14ac:dyDescent="0.3">
      <c r="A1218" s="7"/>
      <c r="D1218" s="7"/>
      <c r="O1218" s="7"/>
      <c r="P1218" s="110"/>
      <c r="T1218" s="121"/>
      <c r="U1218" s="108"/>
      <c r="X1218" s="121"/>
      <c r="AA1218" s="7"/>
      <c r="AB1218" s="7"/>
    </row>
    <row r="1219" spans="1:28" s="109" customFormat="1" ht="15" hidden="1" customHeight="1" x14ac:dyDescent="0.3">
      <c r="A1219" s="7"/>
      <c r="D1219" s="7"/>
      <c r="O1219" s="7"/>
      <c r="P1219" s="110"/>
      <c r="T1219" s="121"/>
      <c r="U1219" s="108"/>
      <c r="X1219" s="121"/>
      <c r="AA1219" s="7"/>
      <c r="AB1219" s="7"/>
    </row>
    <row r="1220" spans="1:28" s="109" customFormat="1" ht="15" hidden="1" customHeight="1" x14ac:dyDescent="0.3">
      <c r="A1220" s="7"/>
      <c r="D1220" s="7"/>
      <c r="O1220" s="7"/>
      <c r="P1220" s="110"/>
      <c r="T1220" s="121"/>
      <c r="U1220" s="108"/>
      <c r="X1220" s="121"/>
      <c r="AA1220" s="7"/>
      <c r="AB1220" s="7"/>
    </row>
    <row r="1221" spans="1:28" s="109" customFormat="1" ht="15" hidden="1" customHeight="1" x14ac:dyDescent="0.3">
      <c r="A1221" s="7"/>
      <c r="D1221" s="7"/>
      <c r="O1221" s="7"/>
      <c r="P1221" s="110"/>
      <c r="T1221" s="121"/>
      <c r="U1221" s="108"/>
      <c r="X1221" s="121"/>
      <c r="AA1221" s="7"/>
      <c r="AB1221" s="7"/>
    </row>
    <row r="1222" spans="1:28" s="7" customFormat="1" ht="15" hidden="1" customHeight="1" x14ac:dyDescent="0.3">
      <c r="L1222" s="119"/>
      <c r="O1222" s="24"/>
      <c r="P1222" s="24"/>
      <c r="U1222" s="21"/>
      <c r="W1222" s="120"/>
    </row>
    <row r="1223" spans="1:28" s="109" customFormat="1" ht="15" hidden="1" customHeight="1" x14ac:dyDescent="0.3">
      <c r="A1223" s="7"/>
      <c r="D1223" s="7"/>
      <c r="O1223" s="7"/>
      <c r="P1223" s="110"/>
      <c r="T1223" s="121"/>
      <c r="U1223" s="108"/>
      <c r="X1223" s="121"/>
      <c r="AA1223" s="7"/>
      <c r="AB1223" s="7"/>
    </row>
    <row r="1224" spans="1:28" s="109" customFormat="1" ht="15" hidden="1" customHeight="1" x14ac:dyDescent="0.3">
      <c r="A1224" s="7"/>
      <c r="D1224" s="7"/>
      <c r="O1224" s="7"/>
      <c r="P1224" s="110"/>
      <c r="T1224" s="121"/>
      <c r="U1224" s="108"/>
      <c r="X1224" s="121"/>
      <c r="AA1224" s="7"/>
      <c r="AB1224" s="7"/>
    </row>
    <row r="1225" spans="1:28" s="109" customFormat="1" ht="15" hidden="1" customHeight="1" x14ac:dyDescent="0.3">
      <c r="A1225" s="7"/>
      <c r="D1225" s="7"/>
      <c r="O1225" s="7"/>
      <c r="P1225" s="110"/>
      <c r="T1225" s="121"/>
      <c r="U1225" s="108"/>
      <c r="X1225" s="121"/>
      <c r="AA1225" s="7"/>
      <c r="AB1225" s="7"/>
    </row>
    <row r="1226" spans="1:28" s="109" customFormat="1" ht="15" hidden="1" customHeight="1" x14ac:dyDescent="0.3">
      <c r="A1226" s="7"/>
      <c r="D1226" s="7"/>
      <c r="O1226" s="7"/>
      <c r="P1226" s="110"/>
      <c r="T1226" s="121"/>
      <c r="U1226" s="108"/>
      <c r="X1226" s="121"/>
      <c r="AA1226" s="7"/>
      <c r="AB1226" s="7"/>
    </row>
    <row r="1227" spans="1:28" s="109" customFormat="1" ht="15" hidden="1" customHeight="1" x14ac:dyDescent="0.3">
      <c r="A1227" s="7"/>
      <c r="D1227" s="7"/>
      <c r="O1227" s="7"/>
      <c r="P1227" s="110"/>
      <c r="T1227" s="121"/>
      <c r="U1227" s="108"/>
      <c r="X1227" s="121"/>
      <c r="AA1227" s="7"/>
      <c r="AB1227" s="7"/>
    </row>
    <row r="1228" spans="1:28" s="109" customFormat="1" ht="15" hidden="1" customHeight="1" x14ac:dyDescent="0.3">
      <c r="A1228" s="7"/>
      <c r="D1228" s="7"/>
      <c r="O1228" s="7"/>
      <c r="P1228" s="110"/>
      <c r="T1228" s="121"/>
      <c r="U1228" s="108"/>
      <c r="X1228" s="121"/>
      <c r="AA1228" s="7"/>
      <c r="AB1228" s="7"/>
    </row>
    <row r="1229" spans="1:28" s="109" customFormat="1" ht="15" hidden="1" customHeight="1" x14ac:dyDescent="0.3">
      <c r="A1229" s="7"/>
      <c r="D1229" s="7"/>
      <c r="O1229" s="7"/>
      <c r="P1229" s="110"/>
      <c r="T1229" s="121"/>
      <c r="U1229" s="108"/>
      <c r="X1229" s="121"/>
      <c r="AA1229" s="7"/>
      <c r="AB1229" s="7"/>
    </row>
    <row r="1230" spans="1:28" s="109" customFormat="1" ht="15" hidden="1" customHeight="1" x14ac:dyDescent="0.3">
      <c r="A1230" s="7"/>
      <c r="D1230" s="7"/>
      <c r="O1230" s="7"/>
      <c r="P1230" s="110"/>
      <c r="T1230" s="121"/>
      <c r="U1230" s="108"/>
      <c r="X1230" s="121"/>
      <c r="AA1230" s="7"/>
      <c r="AB1230" s="7"/>
    </row>
    <row r="1231" spans="1:28" s="109" customFormat="1" ht="15" hidden="1" customHeight="1" x14ac:dyDescent="0.3">
      <c r="A1231" s="7"/>
      <c r="D1231" s="7"/>
      <c r="O1231" s="7"/>
      <c r="P1231" s="110"/>
      <c r="T1231" s="121"/>
      <c r="U1231" s="108"/>
      <c r="X1231" s="121"/>
      <c r="AA1231" s="7"/>
      <c r="AB1231" s="7"/>
    </row>
    <row r="1232" spans="1:28" s="109" customFormat="1" ht="15" hidden="1" customHeight="1" x14ac:dyDescent="0.3">
      <c r="A1232" s="7"/>
      <c r="D1232" s="7"/>
      <c r="O1232" s="7"/>
      <c r="P1232" s="110"/>
      <c r="T1232" s="121"/>
      <c r="U1232" s="108"/>
      <c r="X1232" s="121"/>
      <c r="AA1232" s="7"/>
      <c r="AB1232" s="7"/>
    </row>
    <row r="1233" spans="1:28" s="109" customFormat="1" ht="15" hidden="1" customHeight="1" x14ac:dyDescent="0.3">
      <c r="A1233" s="7"/>
      <c r="D1233" s="7"/>
      <c r="O1233" s="7"/>
      <c r="P1233" s="110"/>
      <c r="T1233" s="121"/>
      <c r="U1233" s="108"/>
      <c r="X1233" s="121"/>
      <c r="AA1233" s="7"/>
      <c r="AB1233" s="7"/>
    </row>
    <row r="1234" spans="1:28" s="109" customFormat="1" ht="15" hidden="1" customHeight="1" x14ac:dyDescent="0.3">
      <c r="A1234" s="7"/>
      <c r="D1234" s="7"/>
      <c r="O1234" s="7"/>
      <c r="P1234" s="110"/>
      <c r="T1234" s="121"/>
      <c r="U1234" s="108"/>
      <c r="X1234" s="121"/>
      <c r="AA1234" s="7"/>
      <c r="AB1234" s="7"/>
    </row>
    <row r="1235" spans="1:28" s="109" customFormat="1" ht="15" hidden="1" customHeight="1" x14ac:dyDescent="0.3">
      <c r="A1235" s="7"/>
      <c r="D1235" s="7"/>
      <c r="O1235" s="7"/>
      <c r="P1235" s="110"/>
      <c r="T1235" s="121"/>
      <c r="U1235" s="108"/>
      <c r="X1235" s="121"/>
      <c r="AA1235" s="7"/>
      <c r="AB1235" s="7"/>
    </row>
    <row r="1236" spans="1:28" s="109" customFormat="1" ht="15" hidden="1" customHeight="1" x14ac:dyDescent="0.3">
      <c r="A1236" s="7"/>
      <c r="D1236" s="7"/>
      <c r="O1236" s="7"/>
      <c r="P1236" s="110"/>
      <c r="T1236" s="121"/>
      <c r="U1236" s="108"/>
      <c r="X1236" s="121"/>
      <c r="AA1236" s="7"/>
      <c r="AB1236" s="7"/>
    </row>
    <row r="1237" spans="1:28" s="109" customFormat="1" ht="15" hidden="1" customHeight="1" x14ac:dyDescent="0.3">
      <c r="A1237" s="7"/>
      <c r="D1237" s="7"/>
      <c r="O1237" s="7"/>
      <c r="P1237" s="110"/>
      <c r="T1237" s="121"/>
      <c r="U1237" s="108"/>
      <c r="X1237" s="121"/>
      <c r="AA1237" s="7"/>
      <c r="AB1237" s="7"/>
    </row>
    <row r="1238" spans="1:28" s="109" customFormat="1" ht="15" hidden="1" customHeight="1" x14ac:dyDescent="0.3">
      <c r="A1238" s="7"/>
      <c r="D1238" s="7"/>
      <c r="O1238" s="7"/>
      <c r="P1238" s="110"/>
      <c r="T1238" s="121"/>
      <c r="U1238" s="108"/>
      <c r="X1238" s="121"/>
      <c r="AA1238" s="7"/>
      <c r="AB1238" s="7"/>
    </row>
    <row r="1239" spans="1:28" s="109" customFormat="1" ht="15" hidden="1" customHeight="1" x14ac:dyDescent="0.3">
      <c r="A1239" s="7"/>
      <c r="D1239" s="7"/>
      <c r="O1239" s="7"/>
      <c r="P1239" s="110"/>
      <c r="T1239" s="121"/>
      <c r="U1239" s="108"/>
      <c r="X1239" s="121"/>
      <c r="AA1239" s="7"/>
      <c r="AB1239" s="7"/>
    </row>
    <row r="1240" spans="1:28" s="109" customFormat="1" ht="15" hidden="1" customHeight="1" x14ac:dyDescent="0.3">
      <c r="A1240" s="7"/>
      <c r="D1240" s="7"/>
      <c r="O1240" s="7"/>
      <c r="P1240" s="110"/>
      <c r="T1240" s="121"/>
      <c r="U1240" s="108"/>
      <c r="X1240" s="121"/>
      <c r="AA1240" s="7"/>
      <c r="AB1240" s="7"/>
    </row>
    <row r="1241" spans="1:28" s="109" customFormat="1" ht="15" hidden="1" customHeight="1" x14ac:dyDescent="0.3">
      <c r="A1241" s="7"/>
      <c r="D1241" s="7"/>
      <c r="O1241" s="7"/>
      <c r="P1241" s="110"/>
      <c r="T1241" s="121"/>
      <c r="U1241" s="108"/>
      <c r="X1241" s="121"/>
      <c r="AA1241" s="7"/>
      <c r="AB1241" s="7"/>
    </row>
    <row r="1242" spans="1:28" s="109" customFormat="1" ht="15" hidden="1" customHeight="1" x14ac:dyDescent="0.3">
      <c r="A1242" s="7"/>
      <c r="D1242" s="7"/>
      <c r="O1242" s="7"/>
      <c r="P1242" s="110"/>
      <c r="T1242" s="121"/>
      <c r="U1242" s="108"/>
      <c r="X1242" s="121"/>
      <c r="AA1242" s="7"/>
      <c r="AB1242" s="7"/>
    </row>
    <row r="1243" spans="1:28" s="109" customFormat="1" ht="15" hidden="1" customHeight="1" x14ac:dyDescent="0.3">
      <c r="A1243" s="7"/>
      <c r="D1243" s="7"/>
      <c r="O1243" s="7"/>
      <c r="P1243" s="110"/>
      <c r="T1243" s="121"/>
      <c r="U1243" s="108"/>
      <c r="X1243" s="121"/>
      <c r="AA1243" s="7"/>
      <c r="AB1243" s="7"/>
    </row>
    <row r="1244" spans="1:28" s="109" customFormat="1" ht="15" hidden="1" customHeight="1" x14ac:dyDescent="0.3">
      <c r="A1244" s="7"/>
      <c r="D1244" s="7"/>
      <c r="O1244" s="7"/>
      <c r="P1244" s="110"/>
      <c r="T1244" s="121"/>
      <c r="U1244" s="108"/>
      <c r="X1244" s="121"/>
      <c r="AA1244" s="7"/>
      <c r="AB1244" s="7"/>
    </row>
    <row r="1245" spans="1:28" s="109" customFormat="1" ht="15" hidden="1" customHeight="1" x14ac:dyDescent="0.3">
      <c r="A1245" s="7"/>
      <c r="D1245" s="7"/>
      <c r="O1245" s="7"/>
      <c r="P1245" s="110"/>
      <c r="T1245" s="121"/>
      <c r="U1245" s="108"/>
      <c r="X1245" s="121"/>
      <c r="AA1245" s="7"/>
      <c r="AB1245" s="7"/>
    </row>
    <row r="1246" spans="1:28" s="109" customFormat="1" ht="15" hidden="1" customHeight="1" x14ac:dyDescent="0.3">
      <c r="A1246" s="7"/>
      <c r="D1246" s="7"/>
      <c r="O1246" s="7"/>
      <c r="P1246" s="110"/>
      <c r="T1246" s="121"/>
      <c r="U1246" s="108"/>
      <c r="X1246" s="121"/>
      <c r="AA1246" s="7"/>
      <c r="AB1246" s="7"/>
    </row>
    <row r="1247" spans="1:28" s="109" customFormat="1" ht="15" hidden="1" customHeight="1" x14ac:dyDescent="0.3">
      <c r="A1247" s="7"/>
      <c r="D1247" s="7"/>
      <c r="O1247" s="7"/>
      <c r="P1247" s="110"/>
      <c r="T1247" s="121"/>
      <c r="U1247" s="108"/>
      <c r="X1247" s="121"/>
      <c r="AA1247" s="7"/>
      <c r="AB1247" s="7"/>
    </row>
    <row r="1248" spans="1:28" s="109" customFormat="1" ht="15" hidden="1" customHeight="1" x14ac:dyDescent="0.3">
      <c r="A1248" s="7"/>
      <c r="D1248" s="7"/>
      <c r="O1248" s="7"/>
      <c r="P1248" s="110"/>
      <c r="T1248" s="121"/>
      <c r="U1248" s="108"/>
      <c r="X1248" s="121"/>
      <c r="AA1248" s="7"/>
      <c r="AB1248" s="7"/>
    </row>
    <row r="1249" spans="1:28" s="109" customFormat="1" ht="15" hidden="1" customHeight="1" x14ac:dyDescent="0.3">
      <c r="A1249" s="7"/>
      <c r="D1249" s="7"/>
      <c r="O1249" s="7"/>
      <c r="P1249" s="110"/>
      <c r="T1249" s="121"/>
      <c r="U1249" s="108"/>
      <c r="X1249" s="121"/>
      <c r="AA1249" s="7"/>
      <c r="AB1249" s="7"/>
    </row>
    <row r="1250" spans="1:28" s="109" customFormat="1" ht="15" hidden="1" customHeight="1" x14ac:dyDescent="0.3">
      <c r="A1250" s="7"/>
      <c r="D1250" s="7"/>
      <c r="O1250" s="7"/>
      <c r="P1250" s="110"/>
      <c r="T1250" s="121"/>
      <c r="U1250" s="108"/>
      <c r="X1250" s="121"/>
      <c r="AA1250" s="7"/>
      <c r="AB1250" s="7"/>
    </row>
    <row r="1251" spans="1:28" s="109" customFormat="1" ht="15" hidden="1" customHeight="1" x14ac:dyDescent="0.3">
      <c r="A1251" s="7"/>
      <c r="D1251" s="7"/>
      <c r="O1251" s="7"/>
      <c r="P1251" s="110"/>
      <c r="T1251" s="121"/>
      <c r="U1251" s="108"/>
      <c r="X1251" s="121"/>
      <c r="AA1251" s="7"/>
      <c r="AB1251" s="7"/>
    </row>
    <row r="1252" spans="1:28" s="109" customFormat="1" ht="15" hidden="1" customHeight="1" x14ac:dyDescent="0.3">
      <c r="A1252" s="7"/>
      <c r="D1252" s="7"/>
      <c r="O1252" s="7"/>
      <c r="P1252" s="110"/>
      <c r="T1252" s="121"/>
      <c r="U1252" s="108"/>
      <c r="X1252" s="121"/>
      <c r="AA1252" s="7"/>
      <c r="AB1252" s="7"/>
    </row>
    <row r="1253" spans="1:28" s="109" customFormat="1" ht="15" hidden="1" customHeight="1" x14ac:dyDescent="0.3">
      <c r="A1253" s="7"/>
      <c r="D1253" s="7"/>
      <c r="O1253" s="7"/>
      <c r="P1253" s="110"/>
      <c r="T1253" s="121"/>
      <c r="U1253" s="108"/>
      <c r="X1253" s="121"/>
      <c r="AA1253" s="7"/>
      <c r="AB1253" s="7"/>
    </row>
    <row r="1254" spans="1:28" s="109" customFormat="1" ht="15" hidden="1" customHeight="1" x14ac:dyDescent="0.3">
      <c r="A1254" s="7"/>
      <c r="D1254" s="7"/>
      <c r="M1254" s="108"/>
      <c r="O1254" s="7"/>
      <c r="P1254" s="110"/>
      <c r="T1254" s="121"/>
      <c r="U1254" s="108"/>
      <c r="X1254" s="121"/>
      <c r="AA1254" s="7"/>
      <c r="AB1254" s="7"/>
    </row>
    <row r="1255" spans="1:28" s="109" customFormat="1" ht="15" hidden="1" customHeight="1" x14ac:dyDescent="0.3">
      <c r="A1255" s="7"/>
      <c r="D1255" s="7"/>
      <c r="O1255" s="7"/>
      <c r="P1255" s="110"/>
      <c r="T1255" s="121"/>
      <c r="U1255" s="108"/>
      <c r="X1255" s="121"/>
      <c r="AA1255" s="7"/>
      <c r="AB1255" s="7"/>
    </row>
    <row r="1256" spans="1:28" s="109" customFormat="1" ht="15" hidden="1" customHeight="1" x14ac:dyDescent="0.3">
      <c r="A1256" s="7"/>
      <c r="D1256" s="7"/>
      <c r="O1256" s="7"/>
      <c r="P1256" s="110"/>
      <c r="T1256" s="121"/>
      <c r="U1256" s="108"/>
      <c r="X1256" s="121"/>
      <c r="AA1256" s="7"/>
      <c r="AB1256" s="7"/>
    </row>
    <row r="1257" spans="1:28" s="109" customFormat="1" ht="15" hidden="1" customHeight="1" x14ac:dyDescent="0.3">
      <c r="A1257" s="7"/>
      <c r="D1257" s="7"/>
      <c r="M1257" s="108"/>
      <c r="O1257" s="7"/>
      <c r="P1257" s="110"/>
      <c r="T1257" s="121"/>
      <c r="U1257" s="108"/>
      <c r="X1257" s="121"/>
      <c r="AA1257" s="7"/>
      <c r="AB1257" s="7"/>
    </row>
    <row r="1258" spans="1:28" s="109" customFormat="1" ht="15" hidden="1" customHeight="1" x14ac:dyDescent="0.3">
      <c r="A1258" s="7"/>
      <c r="D1258" s="7"/>
      <c r="O1258" s="7"/>
      <c r="P1258" s="110"/>
      <c r="T1258" s="121"/>
      <c r="U1258" s="108"/>
      <c r="X1258" s="121"/>
      <c r="AA1258" s="7"/>
      <c r="AB1258" s="7"/>
    </row>
    <row r="1259" spans="1:28" s="109" customFormat="1" ht="15" hidden="1" customHeight="1" x14ac:dyDescent="0.3">
      <c r="A1259" s="7"/>
      <c r="D1259" s="7"/>
      <c r="O1259" s="7"/>
      <c r="P1259" s="110"/>
      <c r="T1259" s="121"/>
      <c r="U1259" s="108"/>
      <c r="X1259" s="121"/>
      <c r="AA1259" s="7"/>
      <c r="AB1259" s="7"/>
    </row>
    <row r="1260" spans="1:28" s="109" customFormat="1" ht="15" hidden="1" customHeight="1" x14ac:dyDescent="0.3">
      <c r="A1260" s="7"/>
      <c r="D1260" s="7"/>
      <c r="O1260" s="7"/>
      <c r="P1260" s="110"/>
      <c r="T1260" s="121"/>
      <c r="U1260" s="108"/>
      <c r="X1260" s="121"/>
      <c r="AA1260" s="7"/>
      <c r="AB1260" s="7"/>
    </row>
    <row r="1261" spans="1:28" s="109" customFormat="1" ht="15" hidden="1" customHeight="1" x14ac:dyDescent="0.3">
      <c r="A1261" s="7"/>
      <c r="D1261" s="7"/>
      <c r="O1261" s="7"/>
      <c r="P1261" s="110"/>
      <c r="T1261" s="121"/>
      <c r="U1261" s="108"/>
      <c r="X1261" s="121"/>
      <c r="AA1261" s="7"/>
      <c r="AB1261" s="7"/>
    </row>
    <row r="1262" spans="1:28" s="109" customFormat="1" ht="15" hidden="1" customHeight="1" x14ac:dyDescent="0.3">
      <c r="A1262" s="7"/>
      <c r="D1262" s="7"/>
      <c r="O1262" s="7"/>
      <c r="P1262" s="110"/>
      <c r="T1262" s="121"/>
      <c r="U1262" s="108"/>
      <c r="X1262" s="121"/>
      <c r="AA1262" s="7"/>
      <c r="AB1262" s="7"/>
    </row>
    <row r="1263" spans="1:28" s="109" customFormat="1" ht="15" hidden="1" customHeight="1" x14ac:dyDescent="0.3">
      <c r="A1263" s="7"/>
      <c r="D1263" s="7"/>
      <c r="O1263" s="7"/>
      <c r="P1263" s="110"/>
      <c r="T1263" s="121"/>
      <c r="U1263" s="108"/>
      <c r="X1263" s="121"/>
      <c r="AA1263" s="7"/>
      <c r="AB1263" s="7"/>
    </row>
    <row r="1264" spans="1:28" s="109" customFormat="1" ht="15" hidden="1" customHeight="1" x14ac:dyDescent="0.3">
      <c r="A1264" s="7"/>
      <c r="D1264" s="7"/>
      <c r="O1264" s="7"/>
      <c r="P1264" s="110"/>
      <c r="T1264" s="121"/>
      <c r="U1264" s="108"/>
      <c r="X1264" s="121"/>
      <c r="AA1264" s="7"/>
      <c r="AB1264" s="7"/>
    </row>
    <row r="1265" spans="1:28" s="109" customFormat="1" ht="15" hidden="1" customHeight="1" x14ac:dyDescent="0.3">
      <c r="A1265" s="7"/>
      <c r="D1265" s="7"/>
      <c r="O1265" s="7"/>
      <c r="P1265" s="110"/>
      <c r="T1265" s="121"/>
      <c r="U1265" s="108"/>
      <c r="X1265" s="121"/>
      <c r="AA1265" s="7"/>
      <c r="AB1265" s="7"/>
    </row>
    <row r="1266" spans="1:28" s="109" customFormat="1" ht="15" hidden="1" customHeight="1" x14ac:dyDescent="0.3">
      <c r="A1266" s="7"/>
      <c r="D1266" s="7"/>
      <c r="O1266" s="7"/>
      <c r="P1266" s="110"/>
      <c r="T1266" s="121"/>
      <c r="U1266" s="108"/>
      <c r="X1266" s="121"/>
      <c r="AA1266" s="7"/>
      <c r="AB1266" s="7"/>
    </row>
    <row r="1267" spans="1:28" s="109" customFormat="1" ht="15" hidden="1" customHeight="1" x14ac:dyDescent="0.3">
      <c r="A1267" s="7"/>
      <c r="D1267" s="7"/>
      <c r="O1267" s="7"/>
      <c r="P1267" s="110"/>
      <c r="T1267" s="121"/>
      <c r="U1267" s="108"/>
      <c r="X1267" s="121"/>
      <c r="AA1267" s="7"/>
      <c r="AB1267" s="7"/>
    </row>
    <row r="1268" spans="1:28" s="109" customFormat="1" ht="15" hidden="1" customHeight="1" x14ac:dyDescent="0.3">
      <c r="A1268" s="7"/>
      <c r="D1268" s="7"/>
      <c r="O1268" s="7"/>
      <c r="P1268" s="110"/>
      <c r="T1268" s="121"/>
      <c r="U1268" s="108"/>
      <c r="X1268" s="121"/>
      <c r="AA1268" s="7"/>
      <c r="AB1268" s="7"/>
    </row>
    <row r="1269" spans="1:28" s="109" customFormat="1" ht="15" hidden="1" customHeight="1" x14ac:dyDescent="0.3">
      <c r="A1269" s="7"/>
      <c r="D1269" s="7"/>
      <c r="O1269" s="7"/>
      <c r="P1269" s="110"/>
      <c r="T1269" s="121"/>
      <c r="U1269" s="108"/>
      <c r="X1269" s="121"/>
      <c r="AA1269" s="7"/>
      <c r="AB1269" s="7"/>
    </row>
    <row r="1270" spans="1:28" s="109" customFormat="1" ht="15" hidden="1" customHeight="1" x14ac:dyDescent="0.3">
      <c r="A1270" s="7"/>
      <c r="D1270" s="7"/>
      <c r="O1270" s="7"/>
      <c r="P1270" s="110"/>
      <c r="T1270" s="121"/>
      <c r="U1270" s="108"/>
      <c r="X1270" s="121"/>
      <c r="AA1270" s="7"/>
      <c r="AB1270" s="7"/>
    </row>
    <row r="1271" spans="1:28" s="109" customFormat="1" ht="15" hidden="1" customHeight="1" x14ac:dyDescent="0.3">
      <c r="A1271" s="7"/>
      <c r="D1271" s="7"/>
      <c r="O1271" s="7"/>
      <c r="P1271" s="110"/>
      <c r="T1271" s="121"/>
      <c r="U1271" s="108"/>
      <c r="X1271" s="121"/>
      <c r="AA1271" s="7"/>
      <c r="AB1271" s="7"/>
    </row>
    <row r="1272" spans="1:28" s="109" customFormat="1" ht="15" hidden="1" customHeight="1" x14ac:dyDescent="0.3">
      <c r="A1272" s="7"/>
      <c r="D1272" s="7"/>
      <c r="O1272" s="7"/>
      <c r="P1272" s="110"/>
      <c r="T1272" s="121"/>
      <c r="U1272" s="108"/>
      <c r="X1272" s="121"/>
      <c r="AA1272" s="7"/>
      <c r="AB1272" s="7"/>
    </row>
    <row r="1273" spans="1:28" s="109" customFormat="1" ht="15" hidden="1" customHeight="1" x14ac:dyDescent="0.3">
      <c r="A1273" s="7"/>
      <c r="D1273" s="7"/>
      <c r="O1273" s="7"/>
      <c r="P1273" s="110"/>
      <c r="T1273" s="121"/>
      <c r="U1273" s="108"/>
      <c r="X1273" s="121"/>
      <c r="AA1273" s="7"/>
      <c r="AB1273" s="7"/>
    </row>
    <row r="1274" spans="1:28" s="109" customFormat="1" ht="15" hidden="1" customHeight="1" x14ac:dyDescent="0.3">
      <c r="A1274" s="7"/>
      <c r="D1274" s="7"/>
      <c r="O1274" s="7"/>
      <c r="P1274" s="110"/>
      <c r="T1274" s="121"/>
      <c r="U1274" s="108"/>
      <c r="X1274" s="121"/>
      <c r="AA1274" s="7"/>
      <c r="AB1274" s="7"/>
    </row>
    <row r="1275" spans="1:28" s="109" customFormat="1" ht="15" hidden="1" customHeight="1" x14ac:dyDescent="0.3">
      <c r="A1275" s="7"/>
      <c r="D1275" s="7"/>
      <c r="O1275" s="7"/>
      <c r="P1275" s="110"/>
      <c r="T1275" s="121"/>
      <c r="U1275" s="108"/>
      <c r="X1275" s="121"/>
      <c r="AA1275" s="7"/>
      <c r="AB1275" s="7"/>
    </row>
    <row r="1276" spans="1:28" s="109" customFormat="1" ht="15" hidden="1" customHeight="1" x14ac:dyDescent="0.3">
      <c r="A1276" s="7"/>
      <c r="D1276" s="7"/>
      <c r="O1276" s="7"/>
      <c r="P1276" s="110"/>
      <c r="T1276" s="121"/>
      <c r="U1276" s="108"/>
      <c r="X1276" s="121"/>
      <c r="AA1276" s="7"/>
      <c r="AB1276" s="7"/>
    </row>
    <row r="1277" spans="1:28" s="109" customFormat="1" ht="15" hidden="1" customHeight="1" x14ac:dyDescent="0.3">
      <c r="A1277" s="7"/>
      <c r="D1277" s="7"/>
      <c r="O1277" s="7"/>
      <c r="P1277" s="110"/>
      <c r="T1277" s="121"/>
      <c r="U1277" s="108"/>
      <c r="X1277" s="121"/>
      <c r="AA1277" s="7"/>
      <c r="AB1277" s="7"/>
    </row>
    <row r="1278" spans="1:28" s="109" customFormat="1" ht="15" hidden="1" customHeight="1" x14ac:dyDescent="0.3">
      <c r="A1278" s="7"/>
      <c r="D1278" s="7"/>
      <c r="O1278" s="7"/>
      <c r="P1278" s="110"/>
      <c r="T1278" s="121"/>
      <c r="U1278" s="108"/>
      <c r="X1278" s="121"/>
      <c r="AA1278" s="7"/>
      <c r="AB1278" s="7"/>
    </row>
    <row r="1279" spans="1:28" s="109" customFormat="1" ht="15" hidden="1" customHeight="1" x14ac:dyDescent="0.3">
      <c r="A1279" s="7"/>
      <c r="D1279" s="7"/>
      <c r="O1279" s="7"/>
      <c r="P1279" s="110"/>
      <c r="T1279" s="121"/>
      <c r="U1279" s="108"/>
      <c r="X1279" s="121"/>
      <c r="AA1279" s="7"/>
      <c r="AB1279" s="7"/>
    </row>
    <row r="1280" spans="1:28" s="109" customFormat="1" ht="15" hidden="1" customHeight="1" x14ac:dyDescent="0.3">
      <c r="A1280" s="7"/>
      <c r="D1280" s="7"/>
      <c r="O1280" s="7"/>
      <c r="P1280" s="110"/>
      <c r="T1280" s="121"/>
      <c r="U1280" s="108"/>
      <c r="X1280" s="121"/>
      <c r="AA1280" s="7"/>
      <c r="AB1280" s="7"/>
    </row>
    <row r="1281" spans="1:28" s="109" customFormat="1" ht="15" hidden="1" customHeight="1" x14ac:dyDescent="0.3">
      <c r="A1281" s="7"/>
      <c r="D1281" s="7"/>
      <c r="O1281" s="7"/>
      <c r="P1281" s="110"/>
      <c r="T1281" s="121"/>
      <c r="U1281" s="108"/>
      <c r="X1281" s="121"/>
      <c r="AA1281" s="7"/>
      <c r="AB1281" s="7"/>
    </row>
    <row r="1282" spans="1:28" s="109" customFormat="1" ht="15" hidden="1" customHeight="1" x14ac:dyDescent="0.3">
      <c r="A1282" s="7"/>
      <c r="D1282" s="7"/>
      <c r="O1282" s="7"/>
      <c r="P1282" s="110"/>
      <c r="T1282" s="121"/>
      <c r="U1282" s="108"/>
      <c r="X1282" s="121"/>
      <c r="AA1282" s="7"/>
      <c r="AB1282" s="7"/>
    </row>
    <row r="1283" spans="1:28" s="109" customFormat="1" ht="15" hidden="1" customHeight="1" x14ac:dyDescent="0.3">
      <c r="A1283" s="7"/>
      <c r="D1283" s="7"/>
      <c r="O1283" s="7"/>
      <c r="P1283" s="110"/>
      <c r="T1283" s="121"/>
      <c r="U1283" s="108"/>
      <c r="X1283" s="121"/>
      <c r="AA1283" s="7"/>
      <c r="AB1283" s="7"/>
    </row>
    <row r="1284" spans="1:28" s="109" customFormat="1" ht="15" hidden="1" customHeight="1" x14ac:dyDescent="0.3">
      <c r="A1284" s="7"/>
      <c r="D1284" s="7"/>
      <c r="O1284" s="7"/>
      <c r="P1284" s="110"/>
      <c r="T1284" s="121"/>
      <c r="U1284" s="108"/>
      <c r="X1284" s="121"/>
      <c r="AA1284" s="7"/>
      <c r="AB1284" s="7"/>
    </row>
    <row r="1285" spans="1:28" s="109" customFormat="1" ht="15" hidden="1" customHeight="1" x14ac:dyDescent="0.3">
      <c r="A1285" s="7"/>
      <c r="D1285" s="7"/>
      <c r="O1285" s="7"/>
      <c r="P1285" s="110"/>
      <c r="T1285" s="121"/>
      <c r="U1285" s="108"/>
      <c r="X1285" s="121"/>
      <c r="AA1285" s="7"/>
      <c r="AB1285" s="7"/>
    </row>
    <row r="1286" spans="1:28" s="109" customFormat="1" ht="15" hidden="1" customHeight="1" x14ac:dyDescent="0.3">
      <c r="A1286" s="7"/>
      <c r="D1286" s="7"/>
      <c r="O1286" s="7"/>
      <c r="P1286" s="110"/>
      <c r="T1286" s="121"/>
      <c r="U1286" s="108"/>
      <c r="X1286" s="121"/>
      <c r="AA1286" s="7"/>
      <c r="AB1286" s="7"/>
    </row>
    <row r="1287" spans="1:28" s="109" customFormat="1" ht="15" hidden="1" customHeight="1" x14ac:dyDescent="0.3">
      <c r="A1287" s="7"/>
      <c r="D1287" s="7"/>
      <c r="O1287" s="7"/>
      <c r="P1287" s="110"/>
      <c r="T1287" s="121"/>
      <c r="U1287" s="108"/>
      <c r="X1287" s="121"/>
      <c r="AA1287" s="7"/>
      <c r="AB1287" s="7"/>
    </row>
    <row r="1288" spans="1:28" s="109" customFormat="1" ht="15" hidden="1" customHeight="1" x14ac:dyDescent="0.3">
      <c r="A1288" s="7"/>
      <c r="D1288" s="7"/>
      <c r="O1288" s="7"/>
      <c r="P1288" s="110"/>
      <c r="T1288" s="121"/>
      <c r="U1288" s="108"/>
      <c r="X1288" s="121"/>
      <c r="AA1288" s="7"/>
      <c r="AB1288" s="7"/>
    </row>
    <row r="1289" spans="1:28" s="109" customFormat="1" ht="15" hidden="1" customHeight="1" x14ac:dyDescent="0.3">
      <c r="A1289" s="7"/>
      <c r="D1289" s="7"/>
      <c r="O1289" s="7"/>
      <c r="P1289" s="110"/>
      <c r="T1289" s="121"/>
      <c r="U1289" s="108"/>
      <c r="X1289" s="121"/>
      <c r="AA1289" s="7"/>
      <c r="AB1289" s="7"/>
    </row>
    <row r="1290" spans="1:28" s="109" customFormat="1" ht="15" hidden="1" customHeight="1" x14ac:dyDescent="0.3">
      <c r="A1290" s="7"/>
      <c r="D1290" s="7"/>
      <c r="O1290" s="7"/>
      <c r="P1290" s="110"/>
      <c r="T1290" s="121"/>
      <c r="U1290" s="108"/>
      <c r="X1290" s="121"/>
      <c r="AA1290" s="7"/>
      <c r="AB1290" s="7"/>
    </row>
    <row r="1291" spans="1:28" s="109" customFormat="1" ht="15" hidden="1" customHeight="1" x14ac:dyDescent="0.3">
      <c r="A1291" s="7"/>
      <c r="D1291" s="7"/>
      <c r="O1291" s="7"/>
      <c r="P1291" s="110"/>
      <c r="T1291" s="121"/>
      <c r="U1291" s="108"/>
      <c r="X1291" s="121"/>
      <c r="AA1291" s="7"/>
      <c r="AB1291" s="7"/>
    </row>
    <row r="1292" spans="1:28" s="109" customFormat="1" ht="15" hidden="1" customHeight="1" x14ac:dyDescent="0.3">
      <c r="A1292" s="7"/>
      <c r="D1292" s="7"/>
      <c r="O1292" s="7"/>
      <c r="P1292" s="110"/>
      <c r="T1292" s="121"/>
      <c r="U1292" s="108"/>
      <c r="X1292" s="121"/>
      <c r="AA1292" s="7"/>
      <c r="AB1292" s="7"/>
    </row>
    <row r="1293" spans="1:28" s="109" customFormat="1" ht="15" hidden="1" customHeight="1" x14ac:dyDescent="0.3">
      <c r="A1293" s="7"/>
      <c r="D1293" s="7"/>
      <c r="O1293" s="7"/>
      <c r="P1293" s="110"/>
      <c r="T1293" s="121"/>
      <c r="U1293" s="108"/>
      <c r="X1293" s="121"/>
      <c r="AA1293" s="7"/>
      <c r="AB1293" s="7"/>
    </row>
    <row r="1294" spans="1:28" s="109" customFormat="1" ht="15" hidden="1" customHeight="1" x14ac:dyDescent="0.3">
      <c r="A1294" s="7"/>
      <c r="D1294" s="7"/>
      <c r="O1294" s="7"/>
      <c r="P1294" s="110"/>
      <c r="T1294" s="121"/>
      <c r="U1294" s="108"/>
      <c r="X1294" s="121"/>
      <c r="AA1294" s="7"/>
      <c r="AB1294" s="7"/>
    </row>
    <row r="1295" spans="1:28" s="109" customFormat="1" ht="15" hidden="1" customHeight="1" x14ac:dyDescent="0.3">
      <c r="A1295" s="7"/>
      <c r="D1295" s="7"/>
      <c r="O1295" s="7"/>
      <c r="P1295" s="110"/>
      <c r="T1295" s="121"/>
      <c r="U1295" s="108"/>
      <c r="X1295" s="121"/>
      <c r="AA1295" s="7"/>
      <c r="AB1295" s="7"/>
    </row>
    <row r="1296" spans="1:28" s="109" customFormat="1" ht="15" hidden="1" customHeight="1" x14ac:dyDescent="0.3">
      <c r="A1296" s="7"/>
      <c r="D1296" s="7"/>
      <c r="O1296" s="7"/>
      <c r="P1296" s="110"/>
      <c r="T1296" s="121"/>
      <c r="U1296" s="108"/>
      <c r="X1296" s="121"/>
      <c r="AA1296" s="7"/>
      <c r="AB1296" s="7"/>
    </row>
    <row r="1297" spans="1:28" s="109" customFormat="1" ht="15" hidden="1" customHeight="1" x14ac:dyDescent="0.3">
      <c r="A1297" s="7"/>
      <c r="D1297" s="7"/>
      <c r="O1297" s="7"/>
      <c r="P1297" s="110"/>
      <c r="T1297" s="121"/>
      <c r="U1297" s="108"/>
      <c r="X1297" s="121"/>
      <c r="AA1297" s="7"/>
      <c r="AB1297" s="7"/>
    </row>
    <row r="1298" spans="1:28" s="109" customFormat="1" ht="15" hidden="1" customHeight="1" x14ac:dyDescent="0.3">
      <c r="A1298" s="7"/>
      <c r="D1298" s="7"/>
      <c r="O1298" s="7"/>
      <c r="P1298" s="110"/>
      <c r="T1298" s="121"/>
      <c r="U1298" s="108"/>
      <c r="X1298" s="121"/>
      <c r="AA1298" s="7"/>
      <c r="AB1298" s="7"/>
    </row>
    <row r="1299" spans="1:28" s="7" customFormat="1" ht="15" hidden="1" customHeight="1" x14ac:dyDescent="0.3">
      <c r="L1299" s="119"/>
      <c r="O1299" s="24"/>
      <c r="P1299" s="24"/>
      <c r="U1299" s="21"/>
      <c r="W1299" s="120"/>
    </row>
    <row r="1300" spans="1:28" s="109" customFormat="1" ht="15" hidden="1" customHeight="1" x14ac:dyDescent="0.3">
      <c r="A1300" s="7"/>
      <c r="D1300" s="7"/>
      <c r="O1300" s="7"/>
      <c r="P1300" s="110"/>
      <c r="T1300" s="121"/>
      <c r="U1300" s="108"/>
      <c r="X1300" s="121"/>
      <c r="AA1300" s="7"/>
      <c r="AB1300" s="7"/>
    </row>
    <row r="1301" spans="1:28" s="109" customFormat="1" ht="15" hidden="1" customHeight="1" x14ac:dyDescent="0.3">
      <c r="A1301" s="7"/>
      <c r="D1301" s="7"/>
      <c r="O1301" s="7"/>
      <c r="P1301" s="110"/>
      <c r="T1301" s="121"/>
      <c r="U1301" s="108"/>
      <c r="X1301" s="121"/>
      <c r="AA1301" s="7"/>
      <c r="AB1301" s="7"/>
    </row>
    <row r="1302" spans="1:28" s="109" customFormat="1" ht="15" hidden="1" customHeight="1" x14ac:dyDescent="0.3">
      <c r="A1302" s="7"/>
      <c r="D1302" s="7"/>
      <c r="O1302" s="7"/>
      <c r="P1302" s="110"/>
      <c r="T1302" s="121"/>
      <c r="U1302" s="108"/>
      <c r="X1302" s="121"/>
      <c r="AA1302" s="7"/>
      <c r="AB1302" s="7"/>
    </row>
    <row r="1303" spans="1:28" s="109" customFormat="1" ht="15" hidden="1" customHeight="1" x14ac:dyDescent="0.3">
      <c r="A1303" s="7"/>
      <c r="D1303" s="7"/>
      <c r="O1303" s="7"/>
      <c r="P1303" s="110"/>
      <c r="T1303" s="121"/>
      <c r="U1303" s="108"/>
      <c r="X1303" s="121"/>
      <c r="AA1303" s="7"/>
      <c r="AB1303" s="7"/>
    </row>
    <row r="1304" spans="1:28" s="109" customFormat="1" ht="15" hidden="1" customHeight="1" x14ac:dyDescent="0.3">
      <c r="A1304" s="7"/>
      <c r="D1304" s="7"/>
      <c r="O1304" s="7"/>
      <c r="P1304" s="110"/>
      <c r="T1304" s="121"/>
      <c r="U1304" s="108"/>
      <c r="X1304" s="121"/>
      <c r="AA1304" s="7"/>
      <c r="AB1304" s="7"/>
    </row>
    <row r="1305" spans="1:28" s="109" customFormat="1" ht="15" hidden="1" customHeight="1" x14ac:dyDescent="0.3">
      <c r="A1305" s="7"/>
      <c r="D1305" s="7"/>
      <c r="O1305" s="7"/>
      <c r="P1305" s="110"/>
      <c r="T1305" s="121"/>
      <c r="U1305" s="108"/>
      <c r="X1305" s="121"/>
      <c r="AA1305" s="7"/>
      <c r="AB1305" s="7"/>
    </row>
    <row r="1306" spans="1:28" s="109" customFormat="1" ht="15" hidden="1" customHeight="1" x14ac:dyDescent="0.3">
      <c r="A1306" s="7"/>
      <c r="D1306" s="7"/>
      <c r="O1306" s="7"/>
      <c r="P1306" s="110"/>
      <c r="T1306" s="121"/>
      <c r="U1306" s="108"/>
      <c r="X1306" s="121"/>
      <c r="AA1306" s="7"/>
      <c r="AB1306" s="7"/>
    </row>
    <row r="1307" spans="1:28" s="109" customFormat="1" ht="15" hidden="1" customHeight="1" x14ac:dyDescent="0.3">
      <c r="A1307" s="7"/>
      <c r="D1307" s="7"/>
      <c r="O1307" s="7"/>
      <c r="P1307" s="110"/>
      <c r="T1307" s="121"/>
      <c r="U1307" s="108"/>
      <c r="X1307" s="121"/>
      <c r="AA1307" s="7"/>
      <c r="AB1307" s="7"/>
    </row>
    <row r="1308" spans="1:28" s="109" customFormat="1" ht="15" hidden="1" customHeight="1" x14ac:dyDescent="0.3">
      <c r="A1308" s="7"/>
      <c r="D1308" s="7"/>
      <c r="O1308" s="7"/>
      <c r="P1308" s="110"/>
      <c r="T1308" s="121"/>
      <c r="U1308" s="108"/>
      <c r="X1308" s="121"/>
      <c r="AA1308" s="7"/>
      <c r="AB1308" s="7"/>
    </row>
    <row r="1309" spans="1:28" s="109" customFormat="1" ht="15" hidden="1" customHeight="1" x14ac:dyDescent="0.3">
      <c r="A1309" s="7"/>
      <c r="D1309" s="7"/>
      <c r="M1309" s="21"/>
      <c r="O1309" s="7"/>
      <c r="P1309" s="110"/>
      <c r="T1309" s="121"/>
      <c r="U1309" s="108"/>
      <c r="X1309" s="121"/>
      <c r="AA1309" s="7"/>
      <c r="AB1309" s="7"/>
    </row>
    <row r="1310" spans="1:28" s="109" customFormat="1" ht="15" hidden="1" customHeight="1" x14ac:dyDescent="0.3">
      <c r="A1310" s="7"/>
      <c r="D1310" s="7"/>
      <c r="M1310" s="21"/>
      <c r="O1310" s="7"/>
      <c r="P1310" s="110"/>
      <c r="T1310" s="121"/>
      <c r="U1310" s="108"/>
      <c r="W1310" s="7"/>
      <c r="X1310" s="121"/>
      <c r="AA1310" s="7"/>
      <c r="AB1310" s="7"/>
    </row>
    <row r="1311" spans="1:28" s="109" customFormat="1" ht="15" hidden="1" customHeight="1" x14ac:dyDescent="0.3">
      <c r="A1311" s="7"/>
      <c r="D1311" s="7"/>
      <c r="O1311" s="7"/>
      <c r="P1311" s="110"/>
      <c r="T1311" s="121"/>
      <c r="U1311" s="108"/>
      <c r="X1311" s="121"/>
      <c r="AA1311" s="7"/>
      <c r="AB1311" s="7"/>
    </row>
    <row r="1312" spans="1:28" s="109" customFormat="1" ht="15" hidden="1" customHeight="1" x14ac:dyDescent="0.3">
      <c r="A1312" s="7"/>
      <c r="D1312" s="7"/>
      <c r="O1312" s="7"/>
      <c r="P1312" s="110"/>
      <c r="T1312" s="121"/>
      <c r="U1312" s="108"/>
      <c r="X1312" s="121"/>
      <c r="AA1312" s="7"/>
      <c r="AB1312" s="7"/>
    </row>
    <row r="1313" spans="1:28" s="109" customFormat="1" ht="15" hidden="1" customHeight="1" x14ac:dyDescent="0.3">
      <c r="A1313" s="7"/>
      <c r="D1313" s="7"/>
      <c r="O1313" s="7"/>
      <c r="P1313" s="110"/>
      <c r="T1313" s="121"/>
      <c r="U1313" s="108"/>
      <c r="X1313" s="121"/>
      <c r="AA1313" s="7"/>
      <c r="AB1313" s="7"/>
    </row>
    <row r="1314" spans="1:28" s="109" customFormat="1" ht="15" hidden="1" customHeight="1" x14ac:dyDescent="0.3">
      <c r="A1314" s="7"/>
      <c r="D1314" s="7"/>
      <c r="O1314" s="7"/>
      <c r="P1314" s="110"/>
      <c r="T1314" s="121"/>
      <c r="U1314" s="108"/>
      <c r="X1314" s="121"/>
      <c r="AA1314" s="7"/>
      <c r="AB1314" s="7"/>
    </row>
    <row r="1315" spans="1:28" s="109" customFormat="1" ht="15" hidden="1" customHeight="1" x14ac:dyDescent="0.3">
      <c r="A1315" s="7"/>
      <c r="D1315" s="7"/>
      <c r="O1315" s="7"/>
      <c r="P1315" s="110"/>
      <c r="T1315" s="121"/>
      <c r="U1315" s="108"/>
      <c r="X1315" s="121"/>
      <c r="AA1315" s="7"/>
      <c r="AB1315" s="7"/>
    </row>
    <row r="1316" spans="1:28" s="109" customFormat="1" ht="15" hidden="1" customHeight="1" x14ac:dyDescent="0.3">
      <c r="A1316" s="7"/>
      <c r="D1316" s="7"/>
      <c r="O1316" s="7"/>
      <c r="P1316" s="110"/>
      <c r="T1316" s="121"/>
      <c r="U1316" s="108"/>
      <c r="X1316" s="121"/>
      <c r="AA1316" s="7"/>
      <c r="AB1316" s="7"/>
    </row>
    <row r="1317" spans="1:28" s="109" customFormat="1" ht="15" hidden="1" customHeight="1" x14ac:dyDescent="0.3">
      <c r="A1317" s="7"/>
      <c r="D1317" s="7"/>
      <c r="M1317" s="21"/>
      <c r="O1317" s="7"/>
      <c r="P1317" s="110"/>
      <c r="T1317" s="121"/>
      <c r="U1317" s="108"/>
      <c r="X1317" s="121"/>
      <c r="AA1317" s="7"/>
      <c r="AB1317" s="7"/>
    </row>
    <row r="1318" spans="1:28" s="109" customFormat="1" ht="15" hidden="1" customHeight="1" x14ac:dyDescent="0.3">
      <c r="A1318" s="7"/>
      <c r="D1318" s="7"/>
      <c r="O1318" s="7"/>
      <c r="P1318" s="110"/>
      <c r="T1318" s="121"/>
      <c r="U1318" s="108"/>
      <c r="X1318" s="121"/>
      <c r="AA1318" s="7"/>
      <c r="AB1318" s="7"/>
    </row>
    <row r="1319" spans="1:28" s="109" customFormat="1" ht="15" hidden="1" customHeight="1" x14ac:dyDescent="0.3">
      <c r="A1319" s="7"/>
      <c r="D1319" s="7"/>
      <c r="O1319" s="7"/>
      <c r="P1319" s="110"/>
      <c r="T1319" s="121"/>
      <c r="U1319" s="108"/>
      <c r="X1319" s="121"/>
      <c r="AA1319" s="7"/>
      <c r="AB1319" s="7"/>
    </row>
    <row r="1320" spans="1:28" s="109" customFormat="1" ht="15" hidden="1" customHeight="1" x14ac:dyDescent="0.3">
      <c r="A1320" s="7"/>
      <c r="D1320" s="7"/>
      <c r="O1320" s="7"/>
      <c r="P1320" s="110"/>
      <c r="T1320" s="121"/>
      <c r="U1320" s="108"/>
      <c r="X1320" s="121"/>
      <c r="AA1320" s="7"/>
      <c r="AB1320" s="7"/>
    </row>
    <row r="1321" spans="1:28" s="109" customFormat="1" ht="15" hidden="1" customHeight="1" x14ac:dyDescent="0.3">
      <c r="A1321" s="7"/>
      <c r="D1321" s="7"/>
      <c r="O1321" s="7"/>
      <c r="P1321" s="110"/>
      <c r="T1321" s="121"/>
      <c r="U1321" s="108"/>
      <c r="X1321" s="121"/>
      <c r="AA1321" s="7"/>
      <c r="AB1321" s="7"/>
    </row>
    <row r="1322" spans="1:28" s="109" customFormat="1" ht="15" hidden="1" customHeight="1" x14ac:dyDescent="0.3">
      <c r="A1322" s="7"/>
      <c r="D1322" s="7"/>
      <c r="O1322" s="7"/>
      <c r="P1322" s="110"/>
      <c r="T1322" s="121"/>
      <c r="U1322" s="108"/>
      <c r="X1322" s="121"/>
      <c r="AA1322" s="7"/>
      <c r="AB1322" s="7"/>
    </row>
    <row r="1323" spans="1:28" s="109" customFormat="1" ht="15" hidden="1" customHeight="1" x14ac:dyDescent="0.3">
      <c r="A1323" s="7"/>
      <c r="D1323" s="7"/>
      <c r="O1323" s="7"/>
      <c r="P1323" s="110"/>
      <c r="T1323" s="121"/>
      <c r="U1323" s="108"/>
      <c r="X1323" s="121"/>
      <c r="AA1323" s="7"/>
      <c r="AB1323" s="7"/>
    </row>
    <row r="1324" spans="1:28" s="109" customFormat="1" ht="15" hidden="1" customHeight="1" x14ac:dyDescent="0.3">
      <c r="A1324" s="7"/>
      <c r="D1324" s="7"/>
      <c r="O1324" s="7"/>
      <c r="P1324" s="110"/>
      <c r="T1324" s="121"/>
      <c r="U1324" s="108"/>
      <c r="X1324" s="121"/>
      <c r="AA1324" s="7"/>
      <c r="AB1324" s="7"/>
    </row>
    <row r="1325" spans="1:28" s="109" customFormat="1" ht="15" hidden="1" customHeight="1" x14ac:dyDescent="0.3">
      <c r="A1325" s="7"/>
      <c r="D1325" s="7"/>
      <c r="O1325" s="7"/>
      <c r="P1325" s="110"/>
      <c r="T1325" s="121"/>
      <c r="U1325" s="108"/>
      <c r="X1325" s="121"/>
      <c r="AA1325" s="7"/>
      <c r="AB1325" s="7"/>
    </row>
    <row r="1326" spans="1:28" s="109" customFormat="1" ht="15" hidden="1" customHeight="1" x14ac:dyDescent="0.3">
      <c r="A1326" s="7"/>
      <c r="D1326" s="7"/>
      <c r="O1326" s="7"/>
      <c r="P1326" s="110"/>
      <c r="T1326" s="121"/>
      <c r="U1326" s="108"/>
      <c r="X1326" s="121"/>
      <c r="AA1326" s="7"/>
      <c r="AB1326" s="7"/>
    </row>
    <row r="1327" spans="1:28" s="109" customFormat="1" ht="15" hidden="1" customHeight="1" x14ac:dyDescent="0.3">
      <c r="A1327" s="7"/>
      <c r="D1327" s="7"/>
      <c r="O1327" s="7"/>
      <c r="P1327" s="110"/>
      <c r="T1327" s="121"/>
      <c r="U1327" s="108"/>
      <c r="X1327" s="121"/>
      <c r="AA1327" s="7"/>
      <c r="AB1327" s="7"/>
    </row>
    <row r="1328" spans="1:28" s="109" customFormat="1" ht="15" hidden="1" customHeight="1" x14ac:dyDescent="0.3">
      <c r="A1328" s="7"/>
      <c r="D1328" s="7"/>
      <c r="O1328" s="7"/>
      <c r="P1328" s="110"/>
      <c r="T1328" s="121"/>
      <c r="U1328" s="108"/>
      <c r="X1328" s="121"/>
      <c r="AA1328" s="7"/>
      <c r="AB1328" s="7"/>
    </row>
    <row r="1329" spans="1:28" s="109" customFormat="1" ht="15" hidden="1" customHeight="1" x14ac:dyDescent="0.3">
      <c r="A1329" s="7"/>
      <c r="D1329" s="7"/>
      <c r="O1329" s="7"/>
      <c r="P1329" s="110"/>
      <c r="T1329" s="121"/>
      <c r="U1329" s="108"/>
      <c r="X1329" s="121"/>
      <c r="AA1329" s="7"/>
      <c r="AB1329" s="7"/>
    </row>
    <row r="1330" spans="1:28" s="109" customFormat="1" ht="15" hidden="1" customHeight="1" x14ac:dyDescent="0.3">
      <c r="A1330" s="7"/>
      <c r="D1330" s="7"/>
      <c r="O1330" s="7"/>
      <c r="P1330" s="110"/>
      <c r="T1330" s="121"/>
      <c r="U1330" s="108"/>
      <c r="X1330" s="121"/>
      <c r="AA1330" s="7"/>
      <c r="AB1330" s="7"/>
    </row>
    <row r="1331" spans="1:28" s="109" customFormat="1" ht="15" hidden="1" customHeight="1" x14ac:dyDescent="0.3">
      <c r="A1331" s="7"/>
      <c r="D1331" s="7"/>
      <c r="O1331" s="7"/>
      <c r="P1331" s="110"/>
      <c r="T1331" s="121"/>
      <c r="U1331" s="108"/>
      <c r="X1331" s="121"/>
      <c r="AA1331" s="7"/>
      <c r="AB1331" s="7"/>
    </row>
    <row r="1332" spans="1:28" s="109" customFormat="1" ht="15" hidden="1" customHeight="1" x14ac:dyDescent="0.3">
      <c r="A1332" s="7"/>
      <c r="D1332" s="7"/>
      <c r="O1332" s="7"/>
      <c r="P1332" s="110"/>
      <c r="T1332" s="121"/>
      <c r="U1332" s="108"/>
      <c r="X1332" s="121"/>
      <c r="AA1332" s="7"/>
      <c r="AB1332" s="7"/>
    </row>
    <row r="1333" spans="1:28" s="109" customFormat="1" ht="15" hidden="1" customHeight="1" x14ac:dyDescent="0.3">
      <c r="A1333" s="7"/>
      <c r="D1333" s="7"/>
      <c r="O1333" s="7"/>
      <c r="P1333" s="110"/>
      <c r="T1333" s="121"/>
      <c r="U1333" s="108"/>
      <c r="X1333" s="121"/>
      <c r="AA1333" s="7"/>
      <c r="AB1333" s="7"/>
    </row>
    <row r="1334" spans="1:28" s="109" customFormat="1" ht="15" hidden="1" customHeight="1" x14ac:dyDescent="0.3">
      <c r="A1334" s="7"/>
      <c r="D1334" s="7"/>
      <c r="O1334" s="7"/>
      <c r="P1334" s="110"/>
      <c r="T1334" s="121"/>
      <c r="U1334" s="108"/>
      <c r="X1334" s="121"/>
      <c r="AA1334" s="7"/>
      <c r="AB1334" s="7"/>
    </row>
    <row r="1335" spans="1:28" s="109" customFormat="1" ht="15" hidden="1" customHeight="1" x14ac:dyDescent="0.3">
      <c r="A1335" s="7"/>
      <c r="D1335" s="7"/>
      <c r="O1335" s="7"/>
      <c r="P1335" s="110"/>
      <c r="T1335" s="121"/>
      <c r="U1335" s="108"/>
      <c r="X1335" s="121"/>
      <c r="AA1335" s="7"/>
      <c r="AB1335" s="7"/>
    </row>
    <row r="1336" spans="1:28" s="109" customFormat="1" ht="15" hidden="1" customHeight="1" x14ac:dyDescent="0.3">
      <c r="A1336" s="7"/>
      <c r="D1336" s="7"/>
      <c r="O1336" s="7"/>
      <c r="P1336" s="110"/>
      <c r="T1336" s="121"/>
      <c r="U1336" s="108"/>
      <c r="X1336" s="121"/>
      <c r="AA1336" s="7"/>
      <c r="AB1336" s="7"/>
    </row>
    <row r="1337" spans="1:28" s="109" customFormat="1" ht="15" hidden="1" customHeight="1" x14ac:dyDescent="0.3">
      <c r="A1337" s="7"/>
      <c r="D1337" s="7"/>
      <c r="O1337" s="7"/>
      <c r="P1337" s="110"/>
      <c r="T1337" s="121"/>
      <c r="U1337" s="108"/>
      <c r="X1337" s="121"/>
      <c r="AA1337" s="7"/>
      <c r="AB1337" s="7"/>
    </row>
    <row r="1338" spans="1:28" s="109" customFormat="1" ht="15" hidden="1" customHeight="1" x14ac:dyDescent="0.3">
      <c r="A1338" s="7"/>
      <c r="D1338" s="7"/>
      <c r="O1338" s="7"/>
      <c r="P1338" s="110"/>
      <c r="T1338" s="121"/>
      <c r="U1338" s="108"/>
      <c r="X1338" s="121"/>
      <c r="AA1338" s="7"/>
      <c r="AB1338" s="7"/>
    </row>
    <row r="1339" spans="1:28" s="109" customFormat="1" ht="15" hidden="1" customHeight="1" x14ac:dyDescent="0.3">
      <c r="A1339" s="7"/>
      <c r="D1339" s="7"/>
      <c r="O1339" s="7"/>
      <c r="P1339" s="110"/>
      <c r="T1339" s="121"/>
      <c r="U1339" s="108"/>
      <c r="X1339" s="121"/>
      <c r="AA1339" s="7"/>
      <c r="AB1339" s="7"/>
    </row>
    <row r="1340" spans="1:28" s="109" customFormat="1" ht="15" hidden="1" customHeight="1" x14ac:dyDescent="0.3">
      <c r="A1340" s="7"/>
      <c r="D1340" s="7"/>
      <c r="O1340" s="7"/>
      <c r="P1340" s="110"/>
      <c r="T1340" s="121"/>
      <c r="U1340" s="108"/>
      <c r="X1340" s="121"/>
      <c r="AA1340" s="7"/>
      <c r="AB1340" s="7"/>
    </row>
    <row r="1341" spans="1:28" s="109" customFormat="1" ht="15" hidden="1" customHeight="1" x14ac:dyDescent="0.3">
      <c r="A1341" s="7"/>
      <c r="D1341" s="7"/>
      <c r="O1341" s="7"/>
      <c r="P1341" s="110"/>
      <c r="T1341" s="121"/>
      <c r="U1341" s="108"/>
      <c r="X1341" s="121"/>
      <c r="AA1341" s="7"/>
      <c r="AB1341" s="7"/>
    </row>
    <row r="1342" spans="1:28" s="109" customFormat="1" ht="15" hidden="1" customHeight="1" x14ac:dyDescent="0.3">
      <c r="A1342" s="7"/>
      <c r="D1342" s="7"/>
      <c r="O1342" s="7"/>
      <c r="P1342" s="110"/>
      <c r="T1342" s="121"/>
      <c r="U1342" s="108"/>
      <c r="X1342" s="121"/>
      <c r="AA1342" s="7"/>
      <c r="AB1342" s="7"/>
    </row>
    <row r="1343" spans="1:28" s="109" customFormat="1" ht="15" hidden="1" customHeight="1" x14ac:dyDescent="0.3">
      <c r="A1343" s="7"/>
      <c r="D1343" s="7"/>
      <c r="O1343" s="7"/>
      <c r="P1343" s="110"/>
      <c r="T1343" s="121"/>
      <c r="U1343" s="108"/>
      <c r="X1343" s="121"/>
      <c r="AA1343" s="7"/>
      <c r="AB1343" s="7"/>
    </row>
    <row r="1344" spans="1:28" s="109" customFormat="1" ht="15" hidden="1" customHeight="1" x14ac:dyDescent="0.3">
      <c r="A1344" s="7"/>
      <c r="D1344" s="7"/>
      <c r="O1344" s="7"/>
      <c r="P1344" s="110"/>
      <c r="T1344" s="121"/>
      <c r="U1344" s="108"/>
      <c r="X1344" s="121"/>
      <c r="AA1344" s="7"/>
      <c r="AB1344" s="7"/>
    </row>
    <row r="1345" spans="1:28" s="109" customFormat="1" ht="15" hidden="1" customHeight="1" x14ac:dyDescent="0.3">
      <c r="A1345" s="7"/>
      <c r="D1345" s="7"/>
      <c r="O1345" s="7"/>
      <c r="P1345" s="110"/>
      <c r="T1345" s="121"/>
      <c r="U1345" s="108"/>
      <c r="X1345" s="121"/>
      <c r="AA1345" s="7"/>
      <c r="AB1345" s="7"/>
    </row>
    <row r="1346" spans="1:28" s="109" customFormat="1" ht="15" hidden="1" customHeight="1" x14ac:dyDescent="0.3">
      <c r="A1346" s="7"/>
      <c r="D1346" s="7"/>
      <c r="O1346" s="7"/>
      <c r="P1346" s="110"/>
      <c r="T1346" s="121"/>
      <c r="U1346" s="108"/>
      <c r="X1346" s="121"/>
      <c r="AA1346" s="7"/>
      <c r="AB1346" s="7"/>
    </row>
    <row r="1347" spans="1:28" s="109" customFormat="1" ht="15" hidden="1" customHeight="1" x14ac:dyDescent="0.3">
      <c r="A1347" s="7"/>
      <c r="D1347" s="7"/>
      <c r="O1347" s="7"/>
      <c r="P1347" s="110"/>
      <c r="T1347" s="121"/>
      <c r="U1347" s="108"/>
      <c r="X1347" s="121"/>
      <c r="AA1347" s="7"/>
      <c r="AB1347" s="7"/>
    </row>
    <row r="1348" spans="1:28" s="109" customFormat="1" ht="15" hidden="1" customHeight="1" x14ac:dyDescent="0.3">
      <c r="A1348" s="7"/>
      <c r="D1348" s="7"/>
      <c r="O1348" s="7"/>
      <c r="P1348" s="110"/>
      <c r="T1348" s="121"/>
      <c r="U1348" s="108"/>
      <c r="X1348" s="121"/>
      <c r="AA1348" s="7"/>
      <c r="AB1348" s="7"/>
    </row>
    <row r="1349" spans="1:28" s="109" customFormat="1" ht="15" hidden="1" customHeight="1" x14ac:dyDescent="0.3">
      <c r="A1349" s="7"/>
      <c r="D1349" s="7"/>
      <c r="O1349" s="7"/>
      <c r="P1349" s="110"/>
      <c r="T1349" s="121"/>
      <c r="U1349" s="108"/>
      <c r="X1349" s="121"/>
      <c r="AA1349" s="7"/>
      <c r="AB1349" s="7"/>
    </row>
    <row r="1350" spans="1:28" s="109" customFormat="1" ht="15" hidden="1" customHeight="1" x14ac:dyDescent="0.3">
      <c r="A1350" s="7"/>
      <c r="D1350" s="7"/>
      <c r="O1350" s="7"/>
      <c r="P1350" s="110"/>
      <c r="T1350" s="121"/>
      <c r="U1350" s="108"/>
      <c r="X1350" s="121"/>
      <c r="AA1350" s="7"/>
      <c r="AB1350" s="7"/>
    </row>
    <row r="1351" spans="1:28" s="109" customFormat="1" ht="15" hidden="1" customHeight="1" x14ac:dyDescent="0.3">
      <c r="A1351" s="7"/>
      <c r="D1351" s="7"/>
      <c r="O1351" s="7"/>
      <c r="P1351" s="110"/>
      <c r="T1351" s="121"/>
      <c r="U1351" s="108"/>
      <c r="X1351" s="121"/>
      <c r="AA1351" s="7"/>
      <c r="AB1351" s="7"/>
    </row>
    <row r="1352" spans="1:28" s="109" customFormat="1" ht="15" hidden="1" customHeight="1" x14ac:dyDescent="0.3">
      <c r="A1352" s="7"/>
      <c r="D1352" s="7"/>
      <c r="O1352" s="7"/>
      <c r="P1352" s="110"/>
      <c r="T1352" s="121"/>
      <c r="U1352" s="108"/>
      <c r="X1352" s="121"/>
      <c r="AA1352" s="7"/>
      <c r="AB1352" s="7"/>
    </row>
    <row r="1353" spans="1:28" s="109" customFormat="1" ht="15" hidden="1" customHeight="1" x14ac:dyDescent="0.3">
      <c r="A1353" s="7"/>
      <c r="D1353" s="7"/>
      <c r="O1353" s="7"/>
      <c r="P1353" s="110"/>
      <c r="T1353" s="121"/>
      <c r="U1353" s="108"/>
      <c r="X1353" s="121"/>
      <c r="AA1353" s="7"/>
      <c r="AB1353" s="7"/>
    </row>
    <row r="1354" spans="1:28" s="109" customFormat="1" ht="15" hidden="1" customHeight="1" x14ac:dyDescent="0.3">
      <c r="A1354" s="7"/>
      <c r="D1354" s="7"/>
      <c r="O1354" s="7"/>
      <c r="P1354" s="110"/>
      <c r="T1354" s="121"/>
      <c r="U1354" s="108"/>
      <c r="X1354" s="121"/>
      <c r="AA1354" s="7"/>
      <c r="AB1354" s="7"/>
    </row>
    <row r="1355" spans="1:28" s="109" customFormat="1" ht="15" hidden="1" customHeight="1" x14ac:dyDescent="0.3">
      <c r="A1355" s="7"/>
      <c r="D1355" s="7"/>
      <c r="O1355" s="7"/>
      <c r="P1355" s="110"/>
      <c r="T1355" s="121"/>
      <c r="U1355" s="108"/>
      <c r="X1355" s="121"/>
      <c r="AA1355" s="7"/>
      <c r="AB1355" s="7"/>
    </row>
    <row r="1356" spans="1:28" s="109" customFormat="1" ht="15" hidden="1" customHeight="1" x14ac:dyDescent="0.3">
      <c r="A1356" s="7"/>
      <c r="D1356" s="7"/>
      <c r="O1356" s="7"/>
      <c r="P1356" s="110"/>
      <c r="T1356" s="121"/>
      <c r="U1356" s="108"/>
      <c r="X1356" s="121"/>
      <c r="AA1356" s="7"/>
      <c r="AB1356" s="7"/>
    </row>
    <row r="1357" spans="1:28" s="109" customFormat="1" ht="15" hidden="1" customHeight="1" x14ac:dyDescent="0.3">
      <c r="A1357" s="7"/>
      <c r="D1357" s="7"/>
      <c r="O1357" s="7"/>
      <c r="P1357" s="110"/>
      <c r="T1357" s="121"/>
      <c r="U1357" s="108"/>
      <c r="X1357" s="121"/>
      <c r="AA1357" s="7"/>
      <c r="AB1357" s="7"/>
    </row>
    <row r="1358" spans="1:28" s="109" customFormat="1" ht="15" hidden="1" customHeight="1" x14ac:dyDescent="0.3">
      <c r="A1358" s="7"/>
      <c r="D1358" s="7"/>
      <c r="O1358" s="7"/>
      <c r="P1358" s="110"/>
      <c r="T1358" s="121"/>
      <c r="U1358" s="108"/>
      <c r="X1358" s="121"/>
      <c r="AA1358" s="7"/>
      <c r="AB1358" s="7"/>
    </row>
    <row r="1359" spans="1:28" s="109" customFormat="1" ht="15" hidden="1" customHeight="1" x14ac:dyDescent="0.3">
      <c r="A1359" s="7"/>
      <c r="D1359" s="7"/>
      <c r="O1359" s="7"/>
      <c r="P1359" s="110"/>
      <c r="T1359" s="121"/>
      <c r="U1359" s="108"/>
      <c r="X1359" s="121"/>
      <c r="AA1359" s="7"/>
      <c r="AB1359" s="7"/>
    </row>
    <row r="1360" spans="1:28" s="109" customFormat="1" ht="15" hidden="1" customHeight="1" x14ac:dyDescent="0.3">
      <c r="A1360" s="7"/>
      <c r="D1360" s="7"/>
      <c r="O1360" s="7"/>
      <c r="P1360" s="110"/>
      <c r="T1360" s="121"/>
      <c r="U1360" s="108"/>
      <c r="X1360" s="121"/>
      <c r="AA1360" s="7"/>
      <c r="AB1360" s="7"/>
    </row>
    <row r="1361" spans="1:28" s="7" customFormat="1" ht="15" hidden="1" customHeight="1" x14ac:dyDescent="0.3">
      <c r="L1361" s="119"/>
      <c r="O1361" s="24"/>
      <c r="P1361" s="24"/>
      <c r="U1361" s="21"/>
      <c r="W1361" s="120"/>
    </row>
    <row r="1362" spans="1:28" s="109" customFormat="1" ht="15" hidden="1" customHeight="1" x14ac:dyDescent="0.3">
      <c r="A1362" s="7"/>
      <c r="D1362" s="7"/>
      <c r="O1362" s="7"/>
      <c r="P1362" s="110"/>
      <c r="T1362" s="121"/>
      <c r="U1362" s="108"/>
      <c r="X1362" s="121"/>
      <c r="AA1362" s="7"/>
      <c r="AB1362" s="7"/>
    </row>
    <row r="1363" spans="1:28" s="109" customFormat="1" ht="15" hidden="1" customHeight="1" x14ac:dyDescent="0.3">
      <c r="A1363" s="7"/>
      <c r="D1363" s="7"/>
      <c r="O1363" s="7"/>
      <c r="P1363" s="110"/>
      <c r="T1363" s="121"/>
      <c r="U1363" s="108"/>
      <c r="X1363" s="121"/>
      <c r="AA1363" s="7"/>
      <c r="AB1363" s="7"/>
    </row>
    <row r="1364" spans="1:28" s="109" customFormat="1" ht="15" hidden="1" customHeight="1" x14ac:dyDescent="0.3">
      <c r="A1364" s="7"/>
      <c r="D1364" s="7"/>
      <c r="O1364" s="7"/>
      <c r="P1364" s="110"/>
      <c r="T1364" s="121"/>
      <c r="U1364" s="108"/>
      <c r="X1364" s="121"/>
      <c r="AA1364" s="7"/>
      <c r="AB1364" s="7"/>
    </row>
    <row r="1365" spans="1:28" s="109" customFormat="1" ht="15" hidden="1" customHeight="1" x14ac:dyDescent="0.3">
      <c r="A1365" s="7"/>
      <c r="D1365" s="7"/>
      <c r="O1365" s="7"/>
      <c r="P1365" s="110"/>
      <c r="T1365" s="121"/>
      <c r="U1365" s="108"/>
      <c r="X1365" s="121"/>
      <c r="AA1365" s="7"/>
      <c r="AB1365" s="7"/>
    </row>
    <row r="1366" spans="1:28" s="109" customFormat="1" ht="15" hidden="1" customHeight="1" x14ac:dyDescent="0.3">
      <c r="A1366" s="7"/>
      <c r="D1366" s="7"/>
      <c r="O1366" s="7"/>
      <c r="P1366" s="110"/>
      <c r="T1366" s="121"/>
      <c r="U1366" s="108"/>
      <c r="X1366" s="121"/>
      <c r="AA1366" s="7"/>
      <c r="AB1366" s="7"/>
    </row>
    <row r="1367" spans="1:28" s="109" customFormat="1" ht="15" hidden="1" customHeight="1" x14ac:dyDescent="0.3">
      <c r="A1367" s="7"/>
      <c r="D1367" s="7"/>
      <c r="O1367" s="7"/>
      <c r="P1367" s="110"/>
      <c r="T1367" s="121"/>
      <c r="U1367" s="108"/>
      <c r="X1367" s="121"/>
      <c r="AA1367" s="7"/>
      <c r="AB1367" s="7"/>
    </row>
    <row r="1368" spans="1:28" s="109" customFormat="1" ht="15" hidden="1" customHeight="1" x14ac:dyDescent="0.3">
      <c r="A1368" s="7"/>
      <c r="D1368" s="7"/>
      <c r="O1368" s="7"/>
      <c r="P1368" s="110"/>
      <c r="T1368" s="121"/>
      <c r="U1368" s="108"/>
      <c r="X1368" s="121"/>
      <c r="AA1368" s="7"/>
      <c r="AB1368" s="7"/>
    </row>
    <row r="1369" spans="1:28" s="109" customFormat="1" ht="15" hidden="1" customHeight="1" x14ac:dyDescent="0.3">
      <c r="A1369" s="7"/>
      <c r="D1369" s="7"/>
      <c r="O1369" s="7"/>
      <c r="P1369" s="110"/>
      <c r="T1369" s="121"/>
      <c r="U1369" s="108"/>
      <c r="X1369" s="121"/>
      <c r="AA1369" s="7"/>
      <c r="AB1369" s="7"/>
    </row>
    <row r="1370" spans="1:28" s="109" customFormat="1" ht="15" hidden="1" customHeight="1" x14ac:dyDescent="0.3">
      <c r="A1370" s="7"/>
      <c r="D1370" s="7"/>
      <c r="O1370" s="7"/>
      <c r="P1370" s="110"/>
      <c r="T1370" s="121"/>
      <c r="U1370" s="108"/>
      <c r="X1370" s="121"/>
      <c r="AA1370" s="7"/>
      <c r="AB1370" s="7"/>
    </row>
    <row r="1371" spans="1:28" s="109" customFormat="1" ht="15" hidden="1" customHeight="1" x14ac:dyDescent="0.3">
      <c r="A1371" s="7"/>
      <c r="D1371" s="7"/>
      <c r="O1371" s="7"/>
      <c r="P1371" s="110"/>
      <c r="T1371" s="121"/>
      <c r="U1371" s="108"/>
      <c r="X1371" s="121"/>
      <c r="AA1371" s="7"/>
      <c r="AB1371" s="7"/>
    </row>
    <row r="1372" spans="1:28" s="109" customFormat="1" ht="15" hidden="1" customHeight="1" x14ac:dyDescent="0.3">
      <c r="A1372" s="7"/>
      <c r="D1372" s="7"/>
      <c r="O1372" s="7"/>
      <c r="P1372" s="110"/>
      <c r="T1372" s="121"/>
      <c r="U1372" s="108"/>
      <c r="X1372" s="121"/>
      <c r="AA1372" s="7"/>
      <c r="AB1372" s="7"/>
    </row>
    <row r="1373" spans="1:28" s="109" customFormat="1" ht="15" hidden="1" customHeight="1" x14ac:dyDescent="0.3">
      <c r="A1373" s="7"/>
      <c r="D1373" s="7"/>
      <c r="O1373" s="7"/>
      <c r="P1373" s="110"/>
      <c r="T1373" s="121"/>
      <c r="U1373" s="108"/>
      <c r="X1373" s="121"/>
      <c r="AA1373" s="7"/>
      <c r="AB1373" s="7"/>
    </row>
    <row r="1374" spans="1:28" s="109" customFormat="1" ht="15" hidden="1" customHeight="1" x14ac:dyDescent="0.3">
      <c r="A1374" s="7"/>
      <c r="D1374" s="7"/>
      <c r="O1374" s="7"/>
      <c r="P1374" s="110"/>
      <c r="T1374" s="121"/>
      <c r="U1374" s="108"/>
      <c r="X1374" s="121"/>
      <c r="AA1374" s="7"/>
      <c r="AB1374" s="7"/>
    </row>
    <row r="1375" spans="1:28" s="109" customFormat="1" ht="15" hidden="1" customHeight="1" x14ac:dyDescent="0.3">
      <c r="A1375" s="7"/>
      <c r="D1375" s="7"/>
      <c r="O1375" s="7"/>
      <c r="P1375" s="110"/>
      <c r="T1375" s="121"/>
      <c r="U1375" s="108"/>
      <c r="X1375" s="121"/>
      <c r="AA1375" s="7"/>
      <c r="AB1375" s="7"/>
    </row>
    <row r="1376" spans="1:28" s="109" customFormat="1" ht="15" hidden="1" customHeight="1" x14ac:dyDescent="0.3">
      <c r="A1376" s="7"/>
      <c r="D1376" s="7"/>
      <c r="O1376" s="7"/>
      <c r="P1376" s="110"/>
      <c r="T1376" s="121"/>
      <c r="U1376" s="108"/>
      <c r="X1376" s="121"/>
      <c r="AA1376" s="7"/>
      <c r="AB1376" s="7"/>
    </row>
    <row r="1377" spans="1:28" s="109" customFormat="1" ht="15" hidden="1" customHeight="1" x14ac:dyDescent="0.3">
      <c r="A1377" s="7"/>
      <c r="D1377" s="7"/>
      <c r="O1377" s="7"/>
      <c r="P1377" s="110"/>
      <c r="T1377" s="121"/>
      <c r="U1377" s="108"/>
      <c r="X1377" s="121"/>
      <c r="AA1377" s="7"/>
      <c r="AB1377" s="7"/>
    </row>
    <row r="1378" spans="1:28" s="109" customFormat="1" ht="15" hidden="1" customHeight="1" x14ac:dyDescent="0.3">
      <c r="A1378" s="7"/>
      <c r="D1378" s="7"/>
      <c r="O1378" s="7"/>
      <c r="P1378" s="110"/>
      <c r="T1378" s="121"/>
      <c r="U1378" s="108"/>
      <c r="X1378" s="121"/>
      <c r="AA1378" s="7"/>
      <c r="AB1378" s="7"/>
    </row>
    <row r="1379" spans="1:28" s="109" customFormat="1" ht="15" hidden="1" customHeight="1" x14ac:dyDescent="0.3">
      <c r="A1379" s="7"/>
      <c r="D1379" s="7"/>
      <c r="O1379" s="7"/>
      <c r="P1379" s="110"/>
      <c r="T1379" s="121"/>
      <c r="U1379" s="108"/>
      <c r="X1379" s="121"/>
      <c r="AA1379" s="7"/>
      <c r="AB1379" s="7"/>
    </row>
    <row r="1380" spans="1:28" s="109" customFormat="1" ht="15" hidden="1" customHeight="1" x14ac:dyDescent="0.3">
      <c r="A1380" s="7"/>
      <c r="D1380" s="7"/>
      <c r="O1380" s="7"/>
      <c r="P1380" s="110"/>
      <c r="T1380" s="121"/>
      <c r="U1380" s="108"/>
      <c r="X1380" s="121"/>
      <c r="AA1380" s="7"/>
      <c r="AB1380" s="7"/>
    </row>
    <row r="1381" spans="1:28" s="109" customFormat="1" ht="15" hidden="1" customHeight="1" x14ac:dyDescent="0.3">
      <c r="A1381" s="7"/>
      <c r="D1381" s="7"/>
      <c r="O1381" s="7"/>
      <c r="P1381" s="110"/>
      <c r="T1381" s="121"/>
      <c r="U1381" s="108"/>
      <c r="X1381" s="121"/>
      <c r="AA1381" s="7"/>
      <c r="AB1381" s="7"/>
    </row>
    <row r="1382" spans="1:28" s="109" customFormat="1" ht="15" hidden="1" customHeight="1" x14ac:dyDescent="0.3">
      <c r="A1382" s="7"/>
      <c r="D1382" s="7"/>
      <c r="O1382" s="7"/>
      <c r="P1382" s="110"/>
      <c r="T1382" s="121"/>
      <c r="U1382" s="108"/>
      <c r="X1382" s="121"/>
      <c r="AA1382" s="7"/>
      <c r="AB1382" s="7"/>
    </row>
    <row r="1383" spans="1:28" s="109" customFormat="1" ht="15" hidden="1" customHeight="1" x14ac:dyDescent="0.3">
      <c r="A1383" s="7"/>
      <c r="D1383" s="7"/>
      <c r="O1383" s="7"/>
      <c r="P1383" s="110"/>
      <c r="T1383" s="121"/>
      <c r="U1383" s="108"/>
      <c r="X1383" s="121"/>
      <c r="AA1383" s="7"/>
      <c r="AB1383" s="7"/>
    </row>
    <row r="1384" spans="1:28" s="109" customFormat="1" ht="15" hidden="1" customHeight="1" x14ac:dyDescent="0.3">
      <c r="A1384" s="7"/>
      <c r="D1384" s="7"/>
      <c r="O1384" s="7"/>
      <c r="P1384" s="110"/>
      <c r="T1384" s="121"/>
      <c r="U1384" s="108"/>
      <c r="X1384" s="121"/>
      <c r="AA1384" s="7"/>
      <c r="AB1384" s="7"/>
    </row>
    <row r="1385" spans="1:28" s="109" customFormat="1" ht="15" hidden="1" customHeight="1" x14ac:dyDescent="0.3">
      <c r="A1385" s="7"/>
      <c r="D1385" s="7"/>
      <c r="O1385" s="7"/>
      <c r="P1385" s="110"/>
      <c r="T1385" s="121"/>
      <c r="U1385" s="108"/>
      <c r="X1385" s="121"/>
      <c r="AA1385" s="7"/>
      <c r="AB1385" s="7"/>
    </row>
    <row r="1386" spans="1:28" s="109" customFormat="1" ht="15" hidden="1" customHeight="1" x14ac:dyDescent="0.3">
      <c r="A1386" s="7"/>
      <c r="D1386" s="7"/>
      <c r="O1386" s="7"/>
      <c r="P1386" s="110"/>
      <c r="T1386" s="121"/>
      <c r="U1386" s="108"/>
      <c r="X1386" s="121"/>
      <c r="AA1386" s="7"/>
      <c r="AB1386" s="7"/>
    </row>
    <row r="1387" spans="1:28" s="109" customFormat="1" ht="15" hidden="1" customHeight="1" x14ac:dyDescent="0.3">
      <c r="A1387" s="7"/>
      <c r="D1387" s="7"/>
      <c r="O1387" s="7"/>
      <c r="P1387" s="110"/>
      <c r="T1387" s="121"/>
      <c r="U1387" s="108"/>
      <c r="X1387" s="121"/>
      <c r="AA1387" s="7"/>
      <c r="AB1387" s="7"/>
    </row>
    <row r="1388" spans="1:28" s="109" customFormat="1" ht="15" hidden="1" customHeight="1" x14ac:dyDescent="0.3">
      <c r="A1388" s="7"/>
      <c r="D1388" s="7"/>
      <c r="O1388" s="7"/>
      <c r="P1388" s="110"/>
      <c r="T1388" s="121"/>
      <c r="U1388" s="108"/>
      <c r="X1388" s="121"/>
      <c r="AA1388" s="7"/>
      <c r="AB1388" s="7"/>
    </row>
    <row r="1389" spans="1:28" s="109" customFormat="1" ht="15" hidden="1" customHeight="1" x14ac:dyDescent="0.3">
      <c r="A1389" s="7"/>
      <c r="D1389" s="7"/>
      <c r="O1389" s="7"/>
      <c r="P1389" s="110"/>
      <c r="T1389" s="121"/>
      <c r="U1389" s="108"/>
      <c r="X1389" s="121"/>
      <c r="AA1389" s="7"/>
      <c r="AB1389" s="7"/>
    </row>
    <row r="1390" spans="1:28" s="109" customFormat="1" ht="15" hidden="1" customHeight="1" x14ac:dyDescent="0.3">
      <c r="A1390" s="7"/>
      <c r="D1390" s="7"/>
      <c r="O1390" s="7"/>
      <c r="P1390" s="110"/>
      <c r="T1390" s="121"/>
      <c r="U1390" s="108"/>
      <c r="X1390" s="121"/>
      <c r="AA1390" s="7"/>
      <c r="AB1390" s="7"/>
    </row>
    <row r="1391" spans="1:28" s="109" customFormat="1" ht="15" hidden="1" customHeight="1" x14ac:dyDescent="0.3">
      <c r="A1391" s="7"/>
      <c r="D1391" s="7"/>
      <c r="O1391" s="7"/>
      <c r="P1391" s="110"/>
      <c r="T1391" s="121"/>
      <c r="U1391" s="108"/>
      <c r="X1391" s="121"/>
      <c r="AA1391" s="7"/>
      <c r="AB1391" s="7"/>
    </row>
    <row r="1392" spans="1:28" s="109" customFormat="1" ht="15" hidden="1" customHeight="1" x14ac:dyDescent="0.3">
      <c r="A1392" s="7"/>
      <c r="D1392" s="7"/>
      <c r="O1392" s="7"/>
      <c r="P1392" s="110"/>
      <c r="T1392" s="121"/>
      <c r="U1392" s="108"/>
      <c r="X1392" s="121"/>
      <c r="AA1392" s="7"/>
      <c r="AB1392" s="7"/>
    </row>
    <row r="1393" spans="1:28" s="109" customFormat="1" ht="15" hidden="1" customHeight="1" x14ac:dyDescent="0.3">
      <c r="A1393" s="7"/>
      <c r="D1393" s="7"/>
      <c r="O1393" s="7"/>
      <c r="P1393" s="110"/>
      <c r="T1393" s="121"/>
      <c r="U1393" s="108"/>
      <c r="X1393" s="121"/>
      <c r="AA1393" s="7"/>
      <c r="AB1393" s="7"/>
    </row>
    <row r="1394" spans="1:28" s="109" customFormat="1" ht="15" hidden="1" customHeight="1" x14ac:dyDescent="0.3">
      <c r="A1394" s="7"/>
      <c r="D1394" s="7"/>
      <c r="O1394" s="7"/>
      <c r="P1394" s="110"/>
      <c r="T1394" s="121"/>
      <c r="U1394" s="108"/>
      <c r="X1394" s="121"/>
      <c r="AA1394" s="7"/>
      <c r="AB1394" s="7"/>
    </row>
    <row r="1395" spans="1:28" s="109" customFormat="1" ht="15" hidden="1" customHeight="1" x14ac:dyDescent="0.3">
      <c r="A1395" s="7"/>
      <c r="D1395" s="7"/>
      <c r="O1395" s="7"/>
      <c r="P1395" s="110"/>
      <c r="T1395" s="121"/>
      <c r="U1395" s="108"/>
      <c r="X1395" s="121"/>
      <c r="AA1395" s="7"/>
      <c r="AB1395" s="7"/>
    </row>
    <row r="1396" spans="1:28" s="109" customFormat="1" ht="15" hidden="1" customHeight="1" x14ac:dyDescent="0.3">
      <c r="A1396" s="7"/>
      <c r="D1396" s="7"/>
      <c r="O1396" s="7"/>
      <c r="P1396" s="110"/>
      <c r="T1396" s="121"/>
      <c r="U1396" s="108"/>
      <c r="X1396" s="121"/>
      <c r="AA1396" s="7"/>
      <c r="AB1396" s="7"/>
    </row>
    <row r="1397" spans="1:28" s="109" customFormat="1" ht="15" hidden="1" customHeight="1" x14ac:dyDescent="0.3">
      <c r="A1397" s="7"/>
      <c r="D1397" s="7"/>
      <c r="O1397" s="7"/>
      <c r="P1397" s="110"/>
      <c r="T1397" s="121"/>
      <c r="U1397" s="108"/>
      <c r="X1397" s="121"/>
      <c r="AA1397" s="7"/>
      <c r="AB1397" s="7"/>
    </row>
    <row r="1398" spans="1:28" s="109" customFormat="1" ht="15" hidden="1" customHeight="1" x14ac:dyDescent="0.3">
      <c r="A1398" s="7"/>
      <c r="D1398" s="7"/>
      <c r="O1398" s="7"/>
      <c r="P1398" s="110"/>
      <c r="T1398" s="121"/>
      <c r="U1398" s="108"/>
      <c r="X1398" s="121"/>
      <c r="AA1398" s="7"/>
      <c r="AB1398" s="7"/>
    </row>
    <row r="1399" spans="1:28" s="109" customFormat="1" ht="15" hidden="1" customHeight="1" x14ac:dyDescent="0.3">
      <c r="A1399" s="7"/>
      <c r="D1399" s="7"/>
      <c r="O1399" s="7"/>
      <c r="P1399" s="110"/>
      <c r="T1399" s="121"/>
      <c r="U1399" s="108"/>
      <c r="X1399" s="121"/>
      <c r="AA1399" s="7"/>
      <c r="AB1399" s="7"/>
    </row>
    <row r="1400" spans="1:28" s="109" customFormat="1" ht="15" hidden="1" customHeight="1" x14ac:dyDescent="0.3">
      <c r="A1400" s="7"/>
      <c r="D1400" s="7"/>
      <c r="O1400" s="7"/>
      <c r="P1400" s="110"/>
      <c r="T1400" s="121"/>
      <c r="U1400" s="108"/>
      <c r="X1400" s="121"/>
      <c r="AA1400" s="7"/>
      <c r="AB1400" s="7"/>
    </row>
    <row r="1401" spans="1:28" s="109" customFormat="1" ht="15" hidden="1" customHeight="1" x14ac:dyDescent="0.3">
      <c r="A1401" s="7"/>
      <c r="D1401" s="7"/>
      <c r="O1401" s="7"/>
      <c r="P1401" s="110"/>
      <c r="T1401" s="121"/>
      <c r="U1401" s="108"/>
      <c r="X1401" s="121"/>
      <c r="AA1401" s="7"/>
      <c r="AB1401" s="7"/>
    </row>
    <row r="1402" spans="1:28" s="109" customFormat="1" ht="15" hidden="1" customHeight="1" x14ac:dyDescent="0.3">
      <c r="A1402" s="7"/>
      <c r="D1402" s="7"/>
      <c r="O1402" s="7"/>
      <c r="P1402" s="110"/>
      <c r="T1402" s="121"/>
      <c r="U1402" s="108"/>
      <c r="X1402" s="121"/>
      <c r="AA1402" s="7"/>
      <c r="AB1402" s="7"/>
    </row>
    <row r="1403" spans="1:28" s="109" customFormat="1" ht="15" hidden="1" customHeight="1" x14ac:dyDescent="0.3">
      <c r="A1403" s="7"/>
      <c r="D1403" s="7"/>
      <c r="O1403" s="7"/>
      <c r="P1403" s="110"/>
      <c r="T1403" s="121"/>
      <c r="U1403" s="108"/>
      <c r="X1403" s="121"/>
      <c r="AA1403" s="7"/>
      <c r="AB1403" s="7"/>
    </row>
    <row r="1404" spans="1:28" s="109" customFormat="1" ht="15" hidden="1" customHeight="1" x14ac:dyDescent="0.3">
      <c r="A1404" s="7"/>
      <c r="D1404" s="7"/>
      <c r="O1404" s="7"/>
      <c r="P1404" s="110"/>
      <c r="T1404" s="121"/>
      <c r="U1404" s="108"/>
      <c r="X1404" s="121"/>
      <c r="AA1404" s="7"/>
      <c r="AB1404" s="7"/>
    </row>
    <row r="1405" spans="1:28" s="109" customFormat="1" ht="15" hidden="1" customHeight="1" x14ac:dyDescent="0.3">
      <c r="A1405" s="7"/>
      <c r="D1405" s="7"/>
      <c r="O1405" s="7"/>
      <c r="P1405" s="110"/>
      <c r="T1405" s="121"/>
      <c r="U1405" s="108"/>
      <c r="X1405" s="121"/>
      <c r="AA1405" s="7"/>
      <c r="AB1405" s="7"/>
    </row>
    <row r="1406" spans="1:28" s="109" customFormat="1" ht="15" hidden="1" customHeight="1" x14ac:dyDescent="0.3">
      <c r="A1406" s="7"/>
      <c r="D1406" s="7"/>
      <c r="O1406" s="7"/>
      <c r="P1406" s="110"/>
      <c r="T1406" s="121"/>
      <c r="U1406" s="108"/>
      <c r="X1406" s="121"/>
      <c r="AA1406" s="7"/>
      <c r="AB1406" s="7"/>
    </row>
    <row r="1407" spans="1:28" s="109" customFormat="1" ht="15" hidden="1" customHeight="1" x14ac:dyDescent="0.3">
      <c r="A1407" s="7"/>
      <c r="D1407" s="7"/>
      <c r="O1407" s="7"/>
      <c r="P1407" s="110"/>
      <c r="T1407" s="121"/>
      <c r="U1407" s="108"/>
      <c r="X1407" s="121"/>
      <c r="AA1407" s="7"/>
      <c r="AB1407" s="7"/>
    </row>
    <row r="1408" spans="1:28" s="109" customFormat="1" ht="15" hidden="1" customHeight="1" x14ac:dyDescent="0.3">
      <c r="A1408" s="7"/>
      <c r="D1408" s="7"/>
      <c r="O1408" s="7"/>
      <c r="P1408" s="110"/>
      <c r="T1408" s="121"/>
      <c r="U1408" s="108"/>
      <c r="X1408" s="121"/>
      <c r="AA1408" s="7"/>
      <c r="AB1408" s="7"/>
    </row>
    <row r="1409" spans="1:28" s="109" customFormat="1" ht="15" hidden="1" customHeight="1" x14ac:dyDescent="0.3">
      <c r="A1409" s="7"/>
      <c r="D1409" s="7"/>
      <c r="O1409" s="7"/>
      <c r="P1409" s="110"/>
      <c r="T1409" s="121"/>
      <c r="U1409" s="108"/>
      <c r="X1409" s="121"/>
      <c r="AA1409" s="7"/>
      <c r="AB1409" s="7"/>
    </row>
    <row r="1410" spans="1:28" s="109" customFormat="1" ht="15" hidden="1" customHeight="1" x14ac:dyDescent="0.3">
      <c r="A1410" s="7"/>
      <c r="D1410" s="7"/>
      <c r="O1410" s="7"/>
      <c r="P1410" s="110"/>
      <c r="T1410" s="121"/>
      <c r="U1410" s="108"/>
      <c r="X1410" s="121"/>
      <c r="AA1410" s="7"/>
      <c r="AB1410" s="7"/>
    </row>
    <row r="1411" spans="1:28" s="109" customFormat="1" ht="15" hidden="1" customHeight="1" x14ac:dyDescent="0.3">
      <c r="A1411" s="7"/>
      <c r="D1411" s="7"/>
      <c r="O1411" s="7"/>
      <c r="P1411" s="110"/>
      <c r="T1411" s="121"/>
      <c r="U1411" s="108"/>
      <c r="X1411" s="121"/>
      <c r="AA1411" s="7"/>
      <c r="AB1411" s="7"/>
    </row>
    <row r="1412" spans="1:28" s="109" customFormat="1" ht="15" hidden="1" customHeight="1" x14ac:dyDescent="0.3">
      <c r="A1412" s="7"/>
      <c r="D1412" s="7"/>
      <c r="O1412" s="7"/>
      <c r="P1412" s="110"/>
      <c r="T1412" s="121"/>
      <c r="U1412" s="108"/>
      <c r="X1412" s="121"/>
      <c r="AA1412" s="7"/>
      <c r="AB1412" s="7"/>
    </row>
    <row r="1413" spans="1:28" s="109" customFormat="1" ht="15" hidden="1" customHeight="1" x14ac:dyDescent="0.3">
      <c r="A1413" s="7"/>
      <c r="D1413" s="7"/>
      <c r="O1413" s="7"/>
      <c r="P1413" s="110"/>
      <c r="T1413" s="121"/>
      <c r="U1413" s="108"/>
      <c r="X1413" s="121"/>
      <c r="AA1413" s="7"/>
      <c r="AB1413" s="7"/>
    </row>
    <row r="1414" spans="1:28" s="109" customFormat="1" ht="15" hidden="1" customHeight="1" x14ac:dyDescent="0.3">
      <c r="A1414" s="7"/>
      <c r="D1414" s="7"/>
      <c r="O1414" s="7"/>
      <c r="P1414" s="110"/>
      <c r="T1414" s="121"/>
      <c r="U1414" s="108"/>
      <c r="X1414" s="121"/>
      <c r="AA1414" s="7"/>
      <c r="AB1414" s="7"/>
    </row>
    <row r="1415" spans="1:28" s="109" customFormat="1" ht="15" hidden="1" customHeight="1" x14ac:dyDescent="0.3">
      <c r="A1415" s="7"/>
      <c r="D1415" s="7"/>
      <c r="O1415" s="7"/>
      <c r="P1415" s="110"/>
      <c r="T1415" s="121"/>
      <c r="U1415" s="108"/>
      <c r="X1415" s="121"/>
      <c r="AA1415" s="7"/>
      <c r="AB1415" s="7"/>
    </row>
    <row r="1416" spans="1:28" s="109" customFormat="1" ht="15" hidden="1" customHeight="1" x14ac:dyDescent="0.3">
      <c r="A1416" s="7"/>
      <c r="D1416" s="7"/>
      <c r="O1416" s="7"/>
      <c r="P1416" s="110"/>
      <c r="T1416" s="121"/>
      <c r="U1416" s="108"/>
      <c r="X1416" s="121"/>
      <c r="AA1416" s="7"/>
      <c r="AB1416" s="7"/>
    </row>
    <row r="1417" spans="1:28" s="109" customFormat="1" ht="15" hidden="1" customHeight="1" x14ac:dyDescent="0.3">
      <c r="A1417" s="7"/>
      <c r="D1417" s="7"/>
      <c r="O1417" s="7"/>
      <c r="P1417" s="110"/>
      <c r="T1417" s="121"/>
      <c r="U1417" s="108"/>
      <c r="X1417" s="121"/>
      <c r="AA1417" s="7"/>
      <c r="AB1417" s="7"/>
    </row>
    <row r="1418" spans="1:28" s="109" customFormat="1" ht="15" hidden="1" customHeight="1" x14ac:dyDescent="0.3">
      <c r="A1418" s="7"/>
      <c r="D1418" s="7"/>
      <c r="O1418" s="7"/>
      <c r="P1418" s="110"/>
      <c r="T1418" s="121"/>
      <c r="U1418" s="108"/>
      <c r="X1418" s="121"/>
      <c r="AA1418" s="7"/>
      <c r="AB1418" s="7"/>
    </row>
    <row r="1419" spans="1:28" s="109" customFormat="1" ht="15" hidden="1" customHeight="1" x14ac:dyDescent="0.3">
      <c r="A1419" s="7"/>
      <c r="D1419" s="7"/>
      <c r="O1419" s="7"/>
      <c r="P1419" s="110"/>
      <c r="T1419" s="121"/>
      <c r="U1419" s="108"/>
      <c r="X1419" s="121"/>
      <c r="AA1419" s="7"/>
      <c r="AB1419" s="7"/>
    </row>
    <row r="1420" spans="1:28" s="109" customFormat="1" ht="15" hidden="1" customHeight="1" x14ac:dyDescent="0.3">
      <c r="A1420" s="7"/>
      <c r="D1420" s="7"/>
      <c r="O1420" s="7"/>
      <c r="P1420" s="110"/>
      <c r="T1420" s="121"/>
      <c r="U1420" s="108"/>
      <c r="X1420" s="121"/>
      <c r="AA1420" s="7"/>
      <c r="AB1420" s="7"/>
    </row>
    <row r="1421" spans="1:28" s="109" customFormat="1" ht="15" hidden="1" customHeight="1" x14ac:dyDescent="0.3">
      <c r="A1421" s="7"/>
      <c r="D1421" s="7"/>
      <c r="O1421" s="7"/>
      <c r="P1421" s="110"/>
      <c r="T1421" s="121"/>
      <c r="U1421" s="108"/>
      <c r="X1421" s="121"/>
      <c r="AA1421" s="7"/>
      <c r="AB1421" s="7"/>
    </row>
    <row r="1422" spans="1:28" s="109" customFormat="1" ht="15" hidden="1" customHeight="1" x14ac:dyDescent="0.3">
      <c r="A1422" s="7"/>
      <c r="D1422" s="7"/>
      <c r="O1422" s="7"/>
      <c r="P1422" s="110"/>
      <c r="T1422" s="121"/>
      <c r="U1422" s="108"/>
      <c r="X1422" s="121"/>
      <c r="AA1422" s="7"/>
      <c r="AB1422" s="7"/>
    </row>
    <row r="1423" spans="1:28" s="109" customFormat="1" ht="15" hidden="1" customHeight="1" x14ac:dyDescent="0.3">
      <c r="A1423" s="7"/>
      <c r="D1423" s="7"/>
      <c r="O1423" s="7"/>
      <c r="P1423" s="110"/>
      <c r="T1423" s="121"/>
      <c r="U1423" s="108"/>
      <c r="X1423" s="121"/>
      <c r="AA1423" s="7"/>
      <c r="AB1423" s="7"/>
    </row>
    <row r="1424" spans="1:28" s="109" customFormat="1" ht="15" hidden="1" customHeight="1" x14ac:dyDescent="0.3">
      <c r="A1424" s="7"/>
      <c r="D1424" s="7"/>
      <c r="O1424" s="7"/>
      <c r="P1424" s="110"/>
      <c r="T1424" s="121"/>
      <c r="U1424" s="108"/>
      <c r="X1424" s="121"/>
      <c r="AA1424" s="7"/>
      <c r="AB1424" s="7"/>
    </row>
    <row r="1425" spans="1:28" s="109" customFormat="1" ht="15" hidden="1" customHeight="1" x14ac:dyDescent="0.3">
      <c r="A1425" s="7"/>
      <c r="D1425" s="7"/>
      <c r="O1425" s="7"/>
      <c r="P1425" s="110"/>
      <c r="T1425" s="121"/>
      <c r="U1425" s="108"/>
      <c r="X1425" s="121"/>
      <c r="AA1425" s="7"/>
      <c r="AB1425" s="7"/>
    </row>
    <row r="1426" spans="1:28" s="109" customFormat="1" ht="15" hidden="1" customHeight="1" x14ac:dyDescent="0.3">
      <c r="A1426" s="7"/>
      <c r="D1426" s="7"/>
      <c r="O1426" s="7"/>
      <c r="P1426" s="110"/>
      <c r="T1426" s="121"/>
      <c r="U1426" s="108"/>
      <c r="X1426" s="121"/>
      <c r="AA1426" s="7"/>
      <c r="AB1426" s="7"/>
    </row>
    <row r="1427" spans="1:28" s="109" customFormat="1" ht="15" hidden="1" customHeight="1" x14ac:dyDescent="0.3">
      <c r="A1427" s="7"/>
      <c r="D1427" s="7"/>
      <c r="O1427" s="7"/>
      <c r="P1427" s="110"/>
      <c r="T1427" s="121"/>
      <c r="U1427" s="108"/>
      <c r="X1427" s="121"/>
      <c r="AA1427" s="7"/>
      <c r="AB1427" s="7"/>
    </row>
    <row r="1428" spans="1:28" s="109" customFormat="1" ht="15" hidden="1" customHeight="1" x14ac:dyDescent="0.3">
      <c r="A1428" s="7"/>
      <c r="D1428" s="7"/>
      <c r="O1428" s="7"/>
      <c r="P1428" s="110"/>
      <c r="T1428" s="121"/>
      <c r="U1428" s="108"/>
      <c r="X1428" s="121"/>
      <c r="AA1428" s="7"/>
      <c r="AB1428" s="7"/>
    </row>
    <row r="1429" spans="1:28" s="109" customFormat="1" ht="15" hidden="1" customHeight="1" x14ac:dyDescent="0.3">
      <c r="A1429" s="7"/>
      <c r="D1429" s="7"/>
      <c r="O1429" s="7"/>
      <c r="P1429" s="110"/>
      <c r="T1429" s="121"/>
      <c r="U1429" s="108"/>
      <c r="X1429" s="121"/>
      <c r="AA1429" s="7"/>
      <c r="AB1429" s="7"/>
    </row>
    <row r="1430" spans="1:28" s="109" customFormat="1" ht="15" hidden="1" customHeight="1" x14ac:dyDescent="0.3">
      <c r="A1430" s="7"/>
      <c r="D1430" s="7"/>
      <c r="O1430" s="7"/>
      <c r="P1430" s="110"/>
      <c r="T1430" s="121"/>
      <c r="U1430" s="108"/>
      <c r="X1430" s="121"/>
      <c r="AA1430" s="7"/>
      <c r="AB1430" s="7"/>
    </row>
    <row r="1431" spans="1:28" s="109" customFormat="1" ht="15" hidden="1" customHeight="1" x14ac:dyDescent="0.3">
      <c r="A1431" s="7"/>
      <c r="D1431" s="7"/>
      <c r="O1431" s="7"/>
      <c r="P1431" s="110"/>
      <c r="T1431" s="121"/>
      <c r="U1431" s="108"/>
      <c r="X1431" s="121"/>
      <c r="AA1431" s="7"/>
      <c r="AB1431" s="7"/>
    </row>
    <row r="1432" spans="1:28" s="109" customFormat="1" ht="15" hidden="1" customHeight="1" x14ac:dyDescent="0.3">
      <c r="A1432" s="7"/>
      <c r="D1432" s="7"/>
      <c r="O1432" s="7"/>
      <c r="P1432" s="110"/>
      <c r="T1432" s="121"/>
      <c r="U1432" s="108"/>
      <c r="X1432" s="121"/>
      <c r="AA1432" s="7"/>
      <c r="AB1432" s="7"/>
    </row>
    <row r="1433" spans="1:28" s="109" customFormat="1" ht="15" hidden="1" customHeight="1" x14ac:dyDescent="0.3">
      <c r="A1433" s="7"/>
      <c r="D1433" s="7"/>
      <c r="O1433" s="7"/>
      <c r="P1433" s="110"/>
      <c r="T1433" s="121"/>
      <c r="U1433" s="108"/>
      <c r="X1433" s="121"/>
      <c r="AA1433" s="7"/>
      <c r="AB1433" s="7"/>
    </row>
    <row r="1434" spans="1:28" s="109" customFormat="1" ht="15" hidden="1" customHeight="1" x14ac:dyDescent="0.3">
      <c r="A1434" s="7"/>
      <c r="D1434" s="7"/>
      <c r="O1434" s="7"/>
      <c r="P1434" s="110"/>
      <c r="T1434" s="121"/>
      <c r="U1434" s="108"/>
      <c r="X1434" s="121"/>
      <c r="AA1434" s="7"/>
      <c r="AB1434" s="7"/>
    </row>
    <row r="1435" spans="1:28" s="109" customFormat="1" ht="15" hidden="1" customHeight="1" x14ac:dyDescent="0.3">
      <c r="A1435" s="7"/>
      <c r="D1435" s="7"/>
      <c r="O1435" s="7"/>
      <c r="P1435" s="110"/>
      <c r="T1435" s="121"/>
      <c r="U1435" s="108"/>
      <c r="X1435" s="121"/>
      <c r="AA1435" s="7"/>
      <c r="AB1435" s="7"/>
    </row>
    <row r="1436" spans="1:28" s="109" customFormat="1" ht="15" hidden="1" customHeight="1" x14ac:dyDescent="0.3">
      <c r="A1436" s="7"/>
      <c r="D1436" s="7"/>
      <c r="O1436" s="7"/>
      <c r="P1436" s="110"/>
      <c r="T1436" s="121"/>
      <c r="U1436" s="108"/>
      <c r="X1436" s="121"/>
      <c r="AA1436" s="7"/>
      <c r="AB1436" s="7"/>
    </row>
    <row r="1437" spans="1:28" s="109" customFormat="1" ht="15" hidden="1" customHeight="1" x14ac:dyDescent="0.3">
      <c r="A1437" s="7"/>
      <c r="D1437" s="7"/>
      <c r="O1437" s="7"/>
      <c r="P1437" s="110"/>
      <c r="T1437" s="121"/>
      <c r="U1437" s="108"/>
      <c r="X1437" s="121"/>
      <c r="AA1437" s="7"/>
      <c r="AB1437" s="7"/>
    </row>
    <row r="1438" spans="1:28" s="109" customFormat="1" ht="15" hidden="1" customHeight="1" x14ac:dyDescent="0.3">
      <c r="A1438" s="7"/>
      <c r="D1438" s="7"/>
      <c r="O1438" s="7"/>
      <c r="P1438" s="110"/>
      <c r="T1438" s="121"/>
      <c r="U1438" s="108"/>
      <c r="X1438" s="121"/>
      <c r="AA1438" s="7"/>
      <c r="AB1438" s="7"/>
    </row>
    <row r="1439" spans="1:28" s="109" customFormat="1" ht="15" hidden="1" customHeight="1" x14ac:dyDescent="0.3">
      <c r="A1439" s="7"/>
      <c r="D1439" s="7"/>
      <c r="O1439" s="7"/>
      <c r="P1439" s="110"/>
      <c r="T1439" s="121"/>
      <c r="U1439" s="108"/>
      <c r="X1439" s="121"/>
      <c r="AA1439" s="7"/>
      <c r="AB1439" s="7"/>
    </row>
    <row r="1440" spans="1:28" s="109" customFormat="1" ht="15" hidden="1" customHeight="1" x14ac:dyDescent="0.3">
      <c r="A1440" s="7"/>
      <c r="D1440" s="7"/>
      <c r="O1440" s="7"/>
      <c r="P1440" s="110"/>
      <c r="T1440" s="121"/>
      <c r="U1440" s="108"/>
      <c r="X1440" s="121"/>
      <c r="AA1440" s="7"/>
      <c r="AB1440" s="7"/>
    </row>
    <row r="1441" spans="1:28" s="109" customFormat="1" ht="15" hidden="1" customHeight="1" x14ac:dyDescent="0.3">
      <c r="A1441" s="7"/>
      <c r="D1441" s="7"/>
      <c r="O1441" s="7"/>
      <c r="P1441" s="110"/>
      <c r="T1441" s="121"/>
      <c r="U1441" s="108"/>
      <c r="X1441" s="121"/>
      <c r="AA1441" s="7"/>
      <c r="AB1441" s="7"/>
    </row>
    <row r="1442" spans="1:28" s="109" customFormat="1" ht="15" hidden="1" customHeight="1" x14ac:dyDescent="0.3">
      <c r="A1442" s="7"/>
      <c r="D1442" s="7"/>
      <c r="O1442" s="7"/>
      <c r="P1442" s="110"/>
      <c r="T1442" s="121"/>
      <c r="U1442" s="108"/>
      <c r="X1442" s="121"/>
      <c r="AA1442" s="7"/>
      <c r="AB1442" s="7"/>
    </row>
    <row r="1443" spans="1:28" s="109" customFormat="1" ht="15" hidden="1" customHeight="1" x14ac:dyDescent="0.3">
      <c r="A1443" s="7"/>
      <c r="D1443" s="7"/>
      <c r="O1443" s="7"/>
      <c r="P1443" s="110"/>
      <c r="T1443" s="121"/>
      <c r="U1443" s="108"/>
      <c r="X1443" s="121"/>
      <c r="AA1443" s="7"/>
      <c r="AB1443" s="7"/>
    </row>
    <row r="1444" spans="1:28" s="109" customFormat="1" ht="15" hidden="1" customHeight="1" x14ac:dyDescent="0.3">
      <c r="A1444" s="7"/>
      <c r="D1444" s="7"/>
      <c r="O1444" s="7"/>
      <c r="P1444" s="110"/>
      <c r="T1444" s="121"/>
      <c r="U1444" s="108"/>
      <c r="X1444" s="121"/>
      <c r="AA1444" s="7"/>
      <c r="AB1444" s="7"/>
    </row>
    <row r="1445" spans="1:28" s="109" customFormat="1" ht="15" hidden="1" customHeight="1" x14ac:dyDescent="0.3">
      <c r="A1445" s="7"/>
      <c r="D1445" s="7"/>
      <c r="O1445" s="7"/>
      <c r="P1445" s="110"/>
      <c r="T1445" s="121"/>
      <c r="U1445" s="108"/>
      <c r="X1445" s="121"/>
      <c r="AA1445" s="7"/>
      <c r="AB1445" s="7"/>
    </row>
    <row r="1446" spans="1:28" s="109" customFormat="1" ht="15" hidden="1" customHeight="1" x14ac:dyDescent="0.3">
      <c r="A1446" s="7"/>
      <c r="D1446" s="7"/>
      <c r="O1446" s="7"/>
      <c r="P1446" s="110"/>
      <c r="T1446" s="121"/>
      <c r="U1446" s="108"/>
      <c r="X1446" s="121"/>
      <c r="AA1446" s="7"/>
      <c r="AB1446" s="7"/>
    </row>
    <row r="1447" spans="1:28" s="109" customFormat="1" ht="15" hidden="1" customHeight="1" x14ac:dyDescent="0.3">
      <c r="A1447" s="7"/>
      <c r="D1447" s="7"/>
      <c r="O1447" s="7"/>
      <c r="P1447" s="110"/>
      <c r="T1447" s="121"/>
      <c r="U1447" s="108"/>
      <c r="X1447" s="121"/>
      <c r="AA1447" s="7"/>
      <c r="AB1447" s="7"/>
    </row>
    <row r="1448" spans="1:28" s="109" customFormat="1" ht="15" hidden="1" customHeight="1" x14ac:dyDescent="0.3">
      <c r="A1448" s="7"/>
      <c r="D1448" s="7"/>
      <c r="O1448" s="7"/>
      <c r="P1448" s="110"/>
      <c r="T1448" s="121"/>
      <c r="U1448" s="108"/>
      <c r="X1448" s="121"/>
      <c r="AA1448" s="7"/>
      <c r="AB1448" s="7"/>
    </row>
    <row r="1449" spans="1:28" s="109" customFormat="1" ht="15" hidden="1" customHeight="1" x14ac:dyDescent="0.3">
      <c r="A1449" s="7"/>
      <c r="D1449" s="7"/>
      <c r="O1449" s="7"/>
      <c r="P1449" s="110"/>
      <c r="T1449" s="121"/>
      <c r="U1449" s="108"/>
      <c r="X1449" s="121"/>
      <c r="AA1449" s="7"/>
      <c r="AB1449" s="7"/>
    </row>
    <row r="1450" spans="1:28" s="109" customFormat="1" ht="15" hidden="1" customHeight="1" x14ac:dyDescent="0.3">
      <c r="A1450" s="7"/>
      <c r="D1450" s="7"/>
      <c r="O1450" s="7"/>
      <c r="P1450" s="110"/>
      <c r="T1450" s="121"/>
      <c r="U1450" s="108"/>
      <c r="X1450" s="121"/>
      <c r="AA1450" s="7"/>
      <c r="AB1450" s="7"/>
    </row>
    <row r="1451" spans="1:28" s="109" customFormat="1" ht="15" hidden="1" customHeight="1" x14ac:dyDescent="0.3">
      <c r="A1451" s="7"/>
      <c r="D1451" s="7"/>
      <c r="O1451" s="7"/>
      <c r="P1451" s="110"/>
      <c r="T1451" s="121"/>
      <c r="U1451" s="108"/>
      <c r="X1451" s="121"/>
      <c r="AA1451" s="7"/>
      <c r="AB1451" s="7"/>
    </row>
    <row r="1452" spans="1:28" s="109" customFormat="1" ht="15" hidden="1" customHeight="1" x14ac:dyDescent="0.3">
      <c r="A1452" s="7"/>
      <c r="D1452" s="7"/>
      <c r="O1452" s="7"/>
      <c r="P1452" s="110"/>
      <c r="T1452" s="121"/>
      <c r="U1452" s="108"/>
      <c r="X1452" s="121"/>
      <c r="AA1452" s="7"/>
      <c r="AB1452" s="7"/>
    </row>
    <row r="1453" spans="1:28" s="109" customFormat="1" ht="15" hidden="1" customHeight="1" x14ac:dyDescent="0.3">
      <c r="A1453" s="7"/>
      <c r="D1453" s="7"/>
      <c r="O1453" s="7"/>
      <c r="P1453" s="110"/>
      <c r="T1453" s="121"/>
      <c r="U1453" s="108"/>
      <c r="X1453" s="121"/>
      <c r="AA1453" s="7"/>
      <c r="AB1453" s="7"/>
    </row>
    <row r="1454" spans="1:28" s="109" customFormat="1" ht="15" hidden="1" customHeight="1" x14ac:dyDescent="0.3">
      <c r="A1454" s="7"/>
      <c r="D1454" s="7"/>
      <c r="O1454" s="7"/>
      <c r="P1454" s="110"/>
      <c r="T1454" s="121"/>
      <c r="U1454" s="108"/>
      <c r="X1454" s="121"/>
      <c r="AA1454" s="7"/>
      <c r="AB1454" s="7"/>
    </row>
    <row r="1455" spans="1:28" ht="15" customHeight="1" x14ac:dyDescent="0.3">
      <c r="AB1455" s="31"/>
    </row>
  </sheetData>
  <autoFilter ref="A1:AJ1454" xr:uid="{00000000-0009-0000-0000-000001000000}">
    <filterColumn colId="7">
      <customFilters>
        <customFilter operator="notEqual" val=" "/>
      </customFilters>
    </filterColumn>
  </autoFilter>
  <sortState xmlns:xlrd2="http://schemas.microsoft.com/office/spreadsheetml/2017/richdata2" ref="A90:AJ155">
    <sortCondition ref="I90:I155"/>
  </sortState>
  <conditionalFormatting sqref="AA24:AA266 AA268:AA296">
    <cfRule type="containsText" dxfId="4" priority="94" operator="containsText" text="No">
      <formula>NOT(ISERROR(SEARCH("No",AA24)))</formula>
    </cfRule>
  </conditionalFormatting>
  <conditionalFormatting sqref="N1455:N1048576 N27:N243 N1:N25">
    <cfRule type="cellIs" dxfId="3" priority="93" operator="equal">
      <formula>"R"</formula>
    </cfRule>
  </conditionalFormatting>
  <conditionalFormatting sqref="N256">
    <cfRule type="cellIs" dxfId="2" priority="5" operator="equal">
      <formula>"R"</formula>
    </cfRule>
  </conditionalFormatting>
  <conditionalFormatting sqref="N26">
    <cfRule type="cellIs" dxfId="1" priority="4" operator="equal">
      <formula>"R"</formula>
    </cfRule>
  </conditionalFormatting>
  <conditionalFormatting sqref="AB24:AB266 AB268:AB296">
    <cfRule type="expression" dxfId="0" priority="1">
      <formula>$AA24="Only certain conditions"</formula>
    </cfRule>
  </conditionalFormatting>
  <dataValidations count="3">
    <dataValidation type="list" allowBlank="1" showInputMessage="1" showErrorMessage="1" sqref="AF2:AF25 AF27:AF243 AF1455:AF1048576 AH244:AH246 AH412 AH588 AH756 AH910 AH1051 AH1132 AH1222 AH1299 AH1361" xr:uid="{00000000-0002-0000-0100-000000000000}">
      <formula1>"Yes,No"</formula1>
    </dataValidation>
    <dataValidation type="list" allowBlank="1" showInputMessage="1" showErrorMessage="1" sqref="AB191 AA2:AA25 AA27:AA243 AA413:AA587 AA589:AA755 AA757:AA909 AA911:AA1050 AA1052:AA1131 AA1133:AA1221 AA1223:AA1298 AA1300:AA1360 AA1362:AA1048576 AA247:AA411" xr:uid="{00000000-0002-0000-0100-000001000000}">
      <formula1>"Yes - currently collected,Yes - adding to system,Only certain conditions,No"</formula1>
    </dataValidation>
    <dataValidation type="list" allowBlank="1" showInputMessage="1" showErrorMessage="1" sqref="AC244:AC246 AC412 AC588 AC756 AC910 AC1051 AC1132 AC1222 AC1299 AC1361" xr:uid="{22CC33D3-5D98-4CC8-BF23-2CC9EFFD76C1}">
      <formula1>"Yes,Only certain conditions,No"</formula1>
    </dataValidation>
  </dataValidations>
  <hyperlinks>
    <hyperlink ref="M199" r:id="rId1" xr:uid="{00000000-0004-0000-0100-000000000000}"/>
    <hyperlink ref="M200" r:id="rId2" xr:uid="{00000000-0004-0000-0100-000001000000}"/>
    <hyperlink ref="M202" r:id="rId3" xr:uid="{00000000-0004-0000-0100-000002000000}"/>
    <hyperlink ref="M35" r:id="rId4" xr:uid="{00000000-0004-0000-0100-000003000000}"/>
    <hyperlink ref="M46" r:id="rId5" xr:uid="{00000000-0004-0000-0100-000004000000}"/>
    <hyperlink ref="M37" r:id="rId6" xr:uid="{00000000-0004-0000-0100-000005000000}"/>
    <hyperlink ref="M41" r:id="rId7" xr:uid="{00000000-0004-0000-0100-000006000000}"/>
    <hyperlink ref="M217" r:id="rId8" xr:uid="{00000000-0004-0000-0100-000007000000}"/>
    <hyperlink ref="M221" r:id="rId9" xr:uid="{00000000-0004-0000-0100-000008000000}"/>
    <hyperlink ref="M220" r:id="rId10" xr:uid="{00000000-0004-0000-0100-000009000000}"/>
    <hyperlink ref="M109" r:id="rId11" xr:uid="{00000000-0004-0000-0100-00000A000000}"/>
    <hyperlink ref="M226" r:id="rId12" xr:uid="{00000000-0004-0000-0100-00000B000000}"/>
    <hyperlink ref="M228" r:id="rId13" xr:uid="{00000000-0004-0000-0100-00000C000000}"/>
    <hyperlink ref="M242" r:id="rId14" xr:uid="{00000000-0004-0000-0100-00000D000000}"/>
    <hyperlink ref="M240" r:id="rId15" xr:uid="{00000000-0004-0000-0100-00000E000000}"/>
    <hyperlink ref="M241" r:id="rId16" xr:uid="{00000000-0004-0000-0100-00000F000000}"/>
    <hyperlink ref="M216" r:id="rId17" xr:uid="{00000000-0004-0000-0100-000010000000}"/>
    <hyperlink ref="M223" r:id="rId18" xr:uid="{00000000-0004-0000-0100-000011000000}"/>
    <hyperlink ref="M222" r:id="rId19" xr:uid="{00000000-0004-0000-0100-000012000000}"/>
    <hyperlink ref="M212" r:id="rId20" xr:uid="{00000000-0004-0000-0100-000013000000}"/>
    <hyperlink ref="M213" r:id="rId21" xr:uid="{00000000-0004-0000-0100-000014000000}"/>
    <hyperlink ref="M214" r:id="rId22" xr:uid="{00000000-0004-0000-0100-000015000000}"/>
    <hyperlink ref="M215" r:id="rId23" xr:uid="{00000000-0004-0000-0100-000016000000}"/>
    <hyperlink ref="M39" r:id="rId24" xr:uid="{00000000-0004-0000-0100-000017000000}"/>
    <hyperlink ref="M195" r:id="rId25" xr:uid="{00000000-0004-0000-0100-000018000000}"/>
    <hyperlink ref="M206" r:id="rId26" xr:uid="{00000000-0004-0000-0100-000019000000}"/>
    <hyperlink ref="M193" r:id="rId27" xr:uid="{00000000-0004-0000-0100-00001A000000}"/>
    <hyperlink ref="M211" r:id="rId28" xr:uid="{00000000-0004-0000-0100-00001B000000}"/>
    <hyperlink ref="M210" r:id="rId29" xr:uid="{00000000-0004-0000-0100-00001C000000}"/>
    <hyperlink ref="U3:U24" location="Datatypes!A1" display="ST" xr:uid="{FC3C0173-BE1A-4E7C-AD15-EBC8C911064A}"/>
    <hyperlink ref="U28:U63" location="Datatypes!A1" display="SI" xr:uid="{82B33E9A-DEB5-40CE-978F-1ED49450BBF8}"/>
    <hyperlink ref="U65:U94" location="Datatypes!A1" display="SI" xr:uid="{A46FC81E-E015-45C9-8F40-B0BA19C7083E}"/>
    <hyperlink ref="U96:U129" location="Datatypes!A1" display="SI" xr:uid="{586106F1-0690-4EC2-9341-D65372984CD8}"/>
    <hyperlink ref="U131:U149" location="Datatypes!A1" display="SI" xr:uid="{5830BE2D-A4DC-40C3-BF37-D50EBF73E180}"/>
    <hyperlink ref="U153:U155" location="Datatypes!A1" display="XON" xr:uid="{8D77D5DA-F8E0-4F04-9763-5D3ADC10D847}"/>
    <hyperlink ref="U157:U160" location="Datatypes!A1" display="SI" xr:uid="{1593E5FE-0C88-442B-981B-C9BE8804C026}"/>
    <hyperlink ref="U162:U190" location="Datatypes!A1" display="SI" xr:uid="{CCDE7EF9-0CCF-40F4-841E-5DDD1B79E67C}"/>
    <hyperlink ref="U192:U243" location="Datatypes!A1" display="ST" xr:uid="{5EEEFCC1-4CAB-4D61-803D-D5241768EA4B}"/>
    <hyperlink ref="W244" location="Datatypes!A1" display="EI" xr:uid="{4FFB50C9-3C88-4517-8F2E-17F3219CB226}"/>
    <hyperlink ref="U25" location="Datatypes!A1" display="EI" xr:uid="{478B1C75-B3E9-4455-92CD-3C0B584CD276}"/>
    <hyperlink ref="U26" location="Datatypes!A1" display="EI" xr:uid="{B14C875A-86FF-498D-A9FC-2297887E7A00}"/>
    <hyperlink ref="U247:U266" location="Datatypes!A1" display="CWE" xr:uid="{73E4D4AD-0383-4C7A-B4FE-9D546DD8D9F7}"/>
    <hyperlink ref="U268:U296" location="Datatypes!A1" display="CWE" xr:uid="{CA07862B-4348-4C64-BA8A-86E6E7617745}"/>
    <hyperlink ref="M245" r:id="rId30" xr:uid="{E44813F5-0CA3-415B-AE72-1529F6AF44A7}"/>
    <hyperlink ref="M247" r:id="rId31" xr:uid="{D4514543-5851-4A46-84AA-70622CEABCCA}"/>
    <hyperlink ref="M248" r:id="rId32" xr:uid="{62F6E218-7CDF-4549-AB12-1889DCCCA6C6}"/>
    <hyperlink ref="M249" r:id="rId33" xr:uid="{FAE616D9-DF57-40D7-BB24-13D621820E3E}"/>
    <hyperlink ref="M250" r:id="rId34" xr:uid="{1AFCB557-CACE-49EE-BCA3-6721305579E1}"/>
    <hyperlink ref="M251" r:id="rId35" xr:uid="{EA32A5A5-4E6D-4627-8F2C-945BCCEDBC08}"/>
    <hyperlink ref="M252" r:id="rId36" xr:uid="{89A20C00-7489-4748-8BC4-1E7AA655F3E5}"/>
    <hyperlink ref="M253" r:id="rId37" xr:uid="{66986716-D64D-4959-886C-B4A4E4508AE1}"/>
    <hyperlink ref="M254" r:id="rId38" xr:uid="{D7A67161-63FE-4B82-8766-BAC994700129}"/>
    <hyperlink ref="M255" r:id="rId39" xr:uid="{EDF5A863-3BBB-4EA8-A3B8-17880BF19207}"/>
    <hyperlink ref="M256" r:id="rId40" xr:uid="{BD5FD4A0-B081-4888-B56A-119A8035D725}"/>
    <hyperlink ref="M257" r:id="rId41" xr:uid="{27F8F91C-2495-4B37-A6F4-18F9183746DB}"/>
    <hyperlink ref="M258" r:id="rId42" xr:uid="{558B80BD-86EB-40A1-AC3F-4F35C89C6225}"/>
    <hyperlink ref="M264" r:id="rId43" xr:uid="{90BC0207-91B1-4CE6-889F-6A6F98308668}"/>
    <hyperlink ref="M266" r:id="rId44" xr:uid="{FE68947B-885A-41E1-8A18-28EFF1470A75}"/>
    <hyperlink ref="M268" r:id="rId45" xr:uid="{B88F3073-3AC7-4F9F-A243-C046FF97BA11}"/>
    <hyperlink ref="M270" r:id="rId46" xr:uid="{A1A90BE6-80F0-4461-AC23-47A8F2248E6F}"/>
    <hyperlink ref="M271" r:id="rId47" xr:uid="{5CA202BA-B65F-4FC0-B5D8-F932FDE4D913}"/>
    <hyperlink ref="M272" r:id="rId48" xr:uid="{908C0EE5-D22B-4248-ADFD-491B02DF3242}"/>
    <hyperlink ref="M273" r:id="rId49" xr:uid="{4C93B73B-27C1-46C9-940B-09ED1213B7E0}"/>
    <hyperlink ref="M274" r:id="rId50" xr:uid="{71A5A895-03A5-49ED-803F-F9D105D63F1B}"/>
    <hyperlink ref="M275" r:id="rId51" xr:uid="{83D112CF-674F-4E53-8FE2-DC9BF9E96D38}"/>
    <hyperlink ref="M276" r:id="rId52" xr:uid="{513D3185-27B4-4480-B2EA-85BD4AE7E1F7}"/>
    <hyperlink ref="M277" r:id="rId53" xr:uid="{71519A56-0D9E-43AE-B5BF-C8649515B25D}"/>
    <hyperlink ref="M278" r:id="rId54" xr:uid="{379F4DCA-0D84-442D-8D37-A4BC304CF945}"/>
    <hyperlink ref="M279" r:id="rId55" xr:uid="{A9A7E8CF-747B-41B8-8A78-B09782085097}"/>
    <hyperlink ref="M280" r:id="rId56" xr:uid="{71CAAC9E-95EE-49C8-94E3-A4E92B1C9D1A}"/>
    <hyperlink ref="M281" r:id="rId57" xr:uid="{4EC2BB14-7B66-4311-9CCC-7FF30B8EAE42}"/>
    <hyperlink ref="M282" r:id="rId58" xr:uid="{8D6BAE59-A557-4835-BF29-D20B96DCE473}"/>
    <hyperlink ref="M283" r:id="rId59" xr:uid="{FA5249AA-783C-4EEF-9397-1610125A7CDB}"/>
    <hyperlink ref="M284" r:id="rId60" xr:uid="{A48F3DCD-04B2-4D28-8C32-C85415C1A043}"/>
    <hyperlink ref="M286" r:id="rId61" xr:uid="{6ACFF715-B729-4E14-8B08-8604A6615793}"/>
    <hyperlink ref="M287" r:id="rId62" xr:uid="{5022D6F9-EDCC-4C49-878C-CD111DFFE689}"/>
    <hyperlink ref="M288" r:id="rId63" xr:uid="{1209B7FC-2B52-410F-8981-094EBB321B23}"/>
    <hyperlink ref="M294" r:id="rId64" xr:uid="{E4341240-06A2-44C7-8162-72B04A0FE86E}"/>
    <hyperlink ref="M296" r:id="rId65" xr:uid="{6D9569D8-E7C3-4AF3-BEE7-5F8C7A343CB8}"/>
  </hyperlinks>
  <pageMargins left="0.7" right="0.7" top="0.75" bottom="0.75" header="0.3" footer="0.3"/>
  <pageSetup fitToHeight="0" orientation="portrait" cellComments="atEnd" r:id="rId6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78"/>
  <sheetViews>
    <sheetView zoomScale="80" zoomScaleNormal="80" workbookViewId="0">
      <pane ySplit="1" topLeftCell="A2" activePane="bottomLeft" state="frozen"/>
      <selection pane="bottomLeft"/>
    </sheetView>
  </sheetViews>
  <sheetFormatPr defaultColWidth="9.109375" defaultRowHeight="15" customHeight="1" x14ac:dyDescent="0.3"/>
  <cols>
    <col min="1" max="2" width="9.109375" style="78"/>
    <col min="3" max="3" width="16" style="78" customWidth="1"/>
    <col min="4" max="4" width="33" style="78" customWidth="1"/>
    <col min="5" max="8" width="9.109375" style="78"/>
    <col min="9" max="9" width="34.88671875" style="78" customWidth="1"/>
    <col min="10" max="10" width="46.88671875" style="78" customWidth="1"/>
    <col min="11" max="11" width="93.6640625" style="78" customWidth="1"/>
    <col min="12" max="13" width="9.109375" style="20"/>
    <col min="14" max="16384" width="9.109375" style="78"/>
  </cols>
  <sheetData>
    <row r="1" spans="1:11" s="20" customFormat="1" ht="15" customHeight="1" x14ac:dyDescent="0.3">
      <c r="A1" s="75" t="s">
        <v>627</v>
      </c>
      <c r="B1" s="75" t="s">
        <v>565</v>
      </c>
      <c r="C1" s="75" t="s">
        <v>628</v>
      </c>
      <c r="D1" s="75" t="s">
        <v>624</v>
      </c>
      <c r="E1" s="75" t="s">
        <v>629</v>
      </c>
      <c r="F1" s="75" t="s">
        <v>0</v>
      </c>
      <c r="G1" s="75" t="s">
        <v>1</v>
      </c>
      <c r="H1" s="75" t="s">
        <v>630</v>
      </c>
      <c r="I1" s="75" t="s">
        <v>279</v>
      </c>
      <c r="J1" s="75" t="s">
        <v>631</v>
      </c>
      <c r="K1" s="75" t="s">
        <v>632</v>
      </c>
    </row>
    <row r="2" spans="1:11" ht="15" customHeight="1" x14ac:dyDescent="0.3">
      <c r="A2" s="20">
        <v>1</v>
      </c>
      <c r="B2" s="76"/>
      <c r="C2" s="77" t="s">
        <v>633</v>
      </c>
      <c r="D2" s="76"/>
      <c r="E2" s="76"/>
      <c r="F2" s="76"/>
      <c r="G2" s="76"/>
      <c r="H2" s="76"/>
      <c r="I2" s="76"/>
      <c r="J2" s="76"/>
      <c r="K2" s="76" t="s">
        <v>1055</v>
      </c>
    </row>
    <row r="3" spans="1:11" ht="15" customHeight="1" x14ac:dyDescent="0.3">
      <c r="A3" s="20">
        <v>2</v>
      </c>
      <c r="B3" s="78" t="s">
        <v>43</v>
      </c>
      <c r="C3" s="78">
        <v>1</v>
      </c>
      <c r="D3" s="78" t="s">
        <v>634</v>
      </c>
      <c r="E3" s="78">
        <v>20</v>
      </c>
      <c r="F3" s="79" t="s">
        <v>4</v>
      </c>
      <c r="G3" s="78" t="s">
        <v>57</v>
      </c>
      <c r="I3" s="78" t="s">
        <v>1046</v>
      </c>
    </row>
    <row r="4" spans="1:11" ht="15" customHeight="1" x14ac:dyDescent="0.3">
      <c r="A4" s="20">
        <v>3</v>
      </c>
      <c r="B4" s="78" t="s">
        <v>43</v>
      </c>
      <c r="C4" s="78">
        <v>2</v>
      </c>
      <c r="D4" s="78" t="s">
        <v>573</v>
      </c>
      <c r="E4" s="78">
        <v>199</v>
      </c>
      <c r="F4" s="79" t="s">
        <v>4</v>
      </c>
      <c r="G4" s="78" t="s">
        <v>149</v>
      </c>
      <c r="I4" s="78" t="s">
        <v>1047</v>
      </c>
      <c r="J4" s="78" t="s">
        <v>1048</v>
      </c>
    </row>
    <row r="5" spans="1:11" ht="15" customHeight="1" x14ac:dyDescent="0.3">
      <c r="A5" s="20">
        <v>4</v>
      </c>
      <c r="B5" s="78" t="s">
        <v>43</v>
      </c>
      <c r="C5" s="78">
        <v>3</v>
      </c>
      <c r="D5" s="78" t="s">
        <v>635</v>
      </c>
      <c r="E5" s="78">
        <v>199</v>
      </c>
      <c r="F5" s="79" t="s">
        <v>37</v>
      </c>
      <c r="G5" s="78" t="s">
        <v>181</v>
      </c>
      <c r="H5" s="78" t="s">
        <v>636</v>
      </c>
      <c r="I5" s="78" t="s">
        <v>1049</v>
      </c>
      <c r="J5" s="78" t="s">
        <v>1050</v>
      </c>
    </row>
    <row r="6" spans="1:11" ht="15" customHeight="1" x14ac:dyDescent="0.3">
      <c r="A6" s="20">
        <v>5</v>
      </c>
      <c r="B6" s="78" t="s">
        <v>43</v>
      </c>
      <c r="C6" s="78">
        <v>4</v>
      </c>
      <c r="D6" s="78" t="s">
        <v>637</v>
      </c>
      <c r="E6" s="78">
        <v>20</v>
      </c>
      <c r="F6" s="79" t="s">
        <v>4</v>
      </c>
      <c r="G6" s="78" t="s">
        <v>57</v>
      </c>
      <c r="I6" s="78" t="s">
        <v>1051</v>
      </c>
      <c r="J6" s="20"/>
    </row>
    <row r="7" spans="1:11" ht="15" customHeight="1" x14ac:dyDescent="0.3">
      <c r="A7" s="20">
        <v>6</v>
      </c>
      <c r="B7" s="78" t="s">
        <v>43</v>
      </c>
      <c r="C7" s="78">
        <v>5</v>
      </c>
      <c r="D7" s="78" t="s">
        <v>638</v>
      </c>
      <c r="E7" s="78">
        <v>199</v>
      </c>
      <c r="F7" s="79" t="s">
        <v>4</v>
      </c>
      <c r="G7" s="78" t="s">
        <v>57</v>
      </c>
      <c r="I7" s="78" t="s">
        <v>1052</v>
      </c>
      <c r="J7" s="20"/>
    </row>
    <row r="8" spans="1:11" ht="15" customHeight="1" x14ac:dyDescent="0.3">
      <c r="A8" s="20">
        <v>7</v>
      </c>
      <c r="B8" s="78" t="s">
        <v>43</v>
      </c>
      <c r="C8" s="78">
        <v>6</v>
      </c>
      <c r="D8" s="78" t="s">
        <v>639</v>
      </c>
      <c r="E8" s="78">
        <v>199</v>
      </c>
      <c r="F8" s="79" t="s">
        <v>37</v>
      </c>
      <c r="G8" s="78" t="s">
        <v>181</v>
      </c>
      <c r="H8" s="78" t="s">
        <v>636</v>
      </c>
      <c r="I8" s="78" t="s">
        <v>1053</v>
      </c>
      <c r="J8" s="78" t="s">
        <v>1054</v>
      </c>
    </row>
    <row r="9" spans="1:11" ht="15" customHeight="1" x14ac:dyDescent="0.3">
      <c r="A9" s="20">
        <v>8</v>
      </c>
      <c r="B9" s="76"/>
      <c r="C9" s="77" t="s">
        <v>640</v>
      </c>
      <c r="D9" s="76"/>
      <c r="E9" s="76"/>
      <c r="F9" s="76"/>
      <c r="G9" s="76"/>
      <c r="H9" s="76"/>
      <c r="I9" s="76"/>
      <c r="J9" s="76"/>
      <c r="K9" s="76" t="s">
        <v>1059</v>
      </c>
    </row>
    <row r="10" spans="1:11" ht="15" customHeight="1" x14ac:dyDescent="0.3">
      <c r="A10" s="20">
        <v>9</v>
      </c>
      <c r="B10" s="78" t="s">
        <v>371</v>
      </c>
      <c r="C10" s="78">
        <v>1</v>
      </c>
      <c r="D10" s="78" t="s">
        <v>634</v>
      </c>
      <c r="E10" s="78">
        <v>20</v>
      </c>
      <c r="F10" s="79" t="s">
        <v>4</v>
      </c>
      <c r="G10" s="78" t="s">
        <v>5</v>
      </c>
      <c r="I10" s="78" t="s">
        <v>1056</v>
      </c>
    </row>
    <row r="11" spans="1:11" ht="15" customHeight="1" x14ac:dyDescent="0.3">
      <c r="A11" s="20">
        <v>10</v>
      </c>
      <c r="B11" s="78" t="s">
        <v>371</v>
      </c>
      <c r="C11" s="78">
        <v>2</v>
      </c>
      <c r="D11" s="78" t="s">
        <v>573</v>
      </c>
      <c r="E11" s="78">
        <v>199</v>
      </c>
      <c r="F11" s="79" t="s">
        <v>4</v>
      </c>
      <c r="G11" s="78" t="s">
        <v>57</v>
      </c>
      <c r="I11" s="78" t="s">
        <v>1057</v>
      </c>
    </row>
    <row r="12" spans="1:11" ht="15" customHeight="1" x14ac:dyDescent="0.3">
      <c r="A12" s="20">
        <v>11</v>
      </c>
      <c r="B12" s="78" t="s">
        <v>371</v>
      </c>
      <c r="C12" s="78">
        <v>3</v>
      </c>
      <c r="D12" s="78" t="s">
        <v>635</v>
      </c>
      <c r="E12" s="78">
        <v>199</v>
      </c>
      <c r="F12" s="79" t="s">
        <v>37</v>
      </c>
      <c r="G12" s="78" t="s">
        <v>5</v>
      </c>
      <c r="H12" s="78" t="s">
        <v>636</v>
      </c>
      <c r="I12" s="78" t="s">
        <v>1049</v>
      </c>
    </row>
    <row r="13" spans="1:11" ht="15" customHeight="1" x14ac:dyDescent="0.3">
      <c r="A13" s="20">
        <v>12</v>
      </c>
      <c r="B13" s="78" t="s">
        <v>371</v>
      </c>
      <c r="C13" s="78">
        <v>4</v>
      </c>
      <c r="D13" s="78" t="s">
        <v>637</v>
      </c>
      <c r="E13" s="78">
        <v>20</v>
      </c>
      <c r="F13" s="79" t="s">
        <v>4</v>
      </c>
      <c r="G13" s="78" t="s">
        <v>57</v>
      </c>
      <c r="I13" s="78" t="s">
        <v>1058</v>
      </c>
    </row>
    <row r="14" spans="1:11" ht="15" customHeight="1" x14ac:dyDescent="0.3">
      <c r="A14" s="20">
        <v>13</v>
      </c>
      <c r="B14" s="78" t="s">
        <v>371</v>
      </c>
      <c r="C14" s="78">
        <v>5</v>
      </c>
      <c r="D14" s="78" t="s">
        <v>638</v>
      </c>
      <c r="E14" s="78">
        <v>199</v>
      </c>
      <c r="F14" s="79" t="s">
        <v>4</v>
      </c>
      <c r="G14" s="78" t="s">
        <v>57</v>
      </c>
      <c r="I14" s="78" t="s">
        <v>1052</v>
      </c>
    </row>
    <row r="15" spans="1:11" ht="15" customHeight="1" x14ac:dyDescent="0.3">
      <c r="A15" s="20">
        <v>14</v>
      </c>
      <c r="B15" s="78" t="s">
        <v>371</v>
      </c>
      <c r="C15" s="78">
        <v>6</v>
      </c>
      <c r="D15" s="78" t="s">
        <v>639</v>
      </c>
      <c r="E15" s="78">
        <v>199</v>
      </c>
      <c r="F15" s="79" t="s">
        <v>37</v>
      </c>
      <c r="G15" s="78" t="s">
        <v>181</v>
      </c>
      <c r="H15" s="78" t="s">
        <v>636</v>
      </c>
      <c r="I15" s="78" t="s">
        <v>1049</v>
      </c>
      <c r="J15" s="20" t="s">
        <v>1054</v>
      </c>
    </row>
    <row r="16" spans="1:11" ht="15" customHeight="1" x14ac:dyDescent="0.3">
      <c r="A16" s="20">
        <v>15</v>
      </c>
      <c r="B16" s="76"/>
      <c r="C16" s="77" t="s">
        <v>1119</v>
      </c>
      <c r="D16" s="77"/>
      <c r="E16" s="77"/>
      <c r="F16" s="77"/>
      <c r="G16" s="77"/>
      <c r="H16" s="77"/>
      <c r="I16" s="77"/>
      <c r="J16" s="77"/>
      <c r="K16" s="76" t="s">
        <v>1060</v>
      </c>
    </row>
    <row r="17" spans="1:11" ht="15" customHeight="1" x14ac:dyDescent="0.3">
      <c r="A17" s="20">
        <v>16</v>
      </c>
      <c r="B17" s="78" t="s">
        <v>223</v>
      </c>
      <c r="C17" s="78">
        <v>1</v>
      </c>
      <c r="D17" s="78" t="s">
        <v>753</v>
      </c>
      <c r="E17" s="78">
        <v>16</v>
      </c>
      <c r="F17" s="79" t="s">
        <v>34</v>
      </c>
      <c r="G17" s="78" t="s">
        <v>22</v>
      </c>
    </row>
    <row r="18" spans="1:11" s="20" customFormat="1" ht="15" customHeight="1" x14ac:dyDescent="0.3">
      <c r="A18" s="20">
        <v>17</v>
      </c>
      <c r="B18" s="20" t="s">
        <v>223</v>
      </c>
      <c r="C18" s="20">
        <v>2</v>
      </c>
      <c r="D18" s="20" t="s">
        <v>754</v>
      </c>
      <c r="E18" s="20">
        <v>841</v>
      </c>
      <c r="F18" s="79" t="s">
        <v>43</v>
      </c>
      <c r="G18" s="20" t="s">
        <v>22</v>
      </c>
    </row>
    <row r="19" spans="1:11" ht="15" customHeight="1" x14ac:dyDescent="0.3">
      <c r="A19" s="20">
        <v>18</v>
      </c>
      <c r="B19" s="76"/>
      <c r="C19" s="77" t="s">
        <v>1154</v>
      </c>
      <c r="D19" s="76"/>
      <c r="E19" s="76"/>
      <c r="F19" s="76"/>
      <c r="G19" s="76"/>
      <c r="H19" s="76"/>
      <c r="I19" s="76"/>
      <c r="J19" s="76"/>
      <c r="K19" s="76" t="s">
        <v>1065</v>
      </c>
    </row>
    <row r="20" spans="1:11" ht="15" customHeight="1" x14ac:dyDescent="0.3">
      <c r="A20" s="20">
        <v>19</v>
      </c>
      <c r="B20" s="78" t="s">
        <v>99</v>
      </c>
      <c r="C20" s="78">
        <v>1</v>
      </c>
      <c r="D20" s="78" t="s">
        <v>634</v>
      </c>
      <c r="E20" s="78">
        <v>20</v>
      </c>
      <c r="F20" s="79" t="s">
        <v>4</v>
      </c>
      <c r="G20" s="78" t="s">
        <v>57</v>
      </c>
      <c r="I20" s="78" t="s">
        <v>1046</v>
      </c>
    </row>
    <row r="21" spans="1:11" ht="15" customHeight="1" x14ac:dyDescent="0.3">
      <c r="A21" s="20">
        <v>20</v>
      </c>
      <c r="B21" s="78" t="s">
        <v>99</v>
      </c>
      <c r="C21" s="78">
        <v>2</v>
      </c>
      <c r="D21" s="78" t="s">
        <v>573</v>
      </c>
      <c r="E21" s="78">
        <v>199</v>
      </c>
      <c r="F21" s="79" t="s">
        <v>4</v>
      </c>
      <c r="G21" s="78" t="s">
        <v>57</v>
      </c>
      <c r="I21" s="78" t="s">
        <v>1057</v>
      </c>
      <c r="J21" s="20"/>
    </row>
    <row r="22" spans="1:11" ht="15" customHeight="1" x14ac:dyDescent="0.3">
      <c r="A22" s="20">
        <v>21</v>
      </c>
      <c r="B22" s="78" t="s">
        <v>99</v>
      </c>
      <c r="C22" s="78">
        <v>3</v>
      </c>
      <c r="D22" s="78" t="s">
        <v>635</v>
      </c>
      <c r="E22" s="78">
        <v>199</v>
      </c>
      <c r="F22" s="79" t="s">
        <v>37</v>
      </c>
      <c r="G22" s="78" t="s">
        <v>181</v>
      </c>
      <c r="H22" s="78" t="s">
        <v>636</v>
      </c>
      <c r="I22" s="78" t="s">
        <v>1049</v>
      </c>
      <c r="J22" s="78" t="s">
        <v>1050</v>
      </c>
    </row>
    <row r="23" spans="1:11" ht="15" customHeight="1" x14ac:dyDescent="0.3">
      <c r="A23" s="20">
        <v>22</v>
      </c>
      <c r="B23" s="78" t="s">
        <v>99</v>
      </c>
      <c r="C23" s="78">
        <v>4</v>
      </c>
      <c r="D23" s="78" t="s">
        <v>637</v>
      </c>
      <c r="E23" s="78">
        <v>20</v>
      </c>
      <c r="F23" s="79" t="s">
        <v>4</v>
      </c>
      <c r="G23" s="78" t="s">
        <v>57</v>
      </c>
      <c r="I23" s="78" t="s">
        <v>1061</v>
      </c>
      <c r="J23" s="20"/>
    </row>
    <row r="24" spans="1:11" ht="15" customHeight="1" x14ac:dyDescent="0.3">
      <c r="A24" s="20">
        <v>23</v>
      </c>
      <c r="B24" s="78" t="s">
        <v>99</v>
      </c>
      <c r="C24" s="78">
        <v>5</v>
      </c>
      <c r="D24" s="78" t="s">
        <v>638</v>
      </c>
      <c r="E24" s="78">
        <v>199</v>
      </c>
      <c r="F24" s="79" t="s">
        <v>4</v>
      </c>
      <c r="G24" s="78" t="s">
        <v>57</v>
      </c>
      <c r="I24" s="78" t="s">
        <v>1052</v>
      </c>
      <c r="J24" s="20"/>
    </row>
    <row r="25" spans="1:11" ht="15" customHeight="1" x14ac:dyDescent="0.3">
      <c r="A25" s="20">
        <v>24</v>
      </c>
      <c r="B25" s="78" t="s">
        <v>99</v>
      </c>
      <c r="C25" s="78">
        <v>6</v>
      </c>
      <c r="D25" s="78" t="s">
        <v>639</v>
      </c>
      <c r="E25" s="78">
        <v>199</v>
      </c>
      <c r="F25" s="79" t="s">
        <v>37</v>
      </c>
      <c r="G25" s="78" t="s">
        <v>181</v>
      </c>
      <c r="H25" s="78" t="s">
        <v>636</v>
      </c>
      <c r="I25" s="78" t="s">
        <v>1062</v>
      </c>
      <c r="J25" s="78" t="s">
        <v>1054</v>
      </c>
    </row>
    <row r="26" spans="1:11" ht="15" customHeight="1" x14ac:dyDescent="0.3">
      <c r="A26" s="20">
        <v>25</v>
      </c>
      <c r="B26" s="78" t="s">
        <v>99</v>
      </c>
      <c r="C26" s="78">
        <v>7</v>
      </c>
      <c r="D26" s="78" t="s">
        <v>641</v>
      </c>
      <c r="E26" s="78">
        <v>10</v>
      </c>
      <c r="F26" s="79" t="s">
        <v>4</v>
      </c>
      <c r="G26" s="78" t="s">
        <v>22</v>
      </c>
      <c r="I26" s="78" t="s">
        <v>851</v>
      </c>
    </row>
    <row r="27" spans="1:11" ht="15" customHeight="1" x14ac:dyDescent="0.3">
      <c r="A27" s="20">
        <v>26</v>
      </c>
      <c r="B27" s="78" t="s">
        <v>99</v>
      </c>
      <c r="C27" s="78">
        <v>8</v>
      </c>
      <c r="D27" s="78" t="s">
        <v>642</v>
      </c>
      <c r="E27" s="78">
        <v>10</v>
      </c>
      <c r="F27" s="79" t="s">
        <v>4</v>
      </c>
      <c r="G27" s="78" t="s">
        <v>22</v>
      </c>
      <c r="I27" s="78" t="s">
        <v>852</v>
      </c>
    </row>
    <row r="28" spans="1:11" ht="15" customHeight="1" x14ac:dyDescent="0.3">
      <c r="A28" s="20">
        <v>27</v>
      </c>
      <c r="B28" s="78" t="s">
        <v>99</v>
      </c>
      <c r="C28" s="78">
        <v>9</v>
      </c>
      <c r="D28" s="78" t="s">
        <v>643</v>
      </c>
      <c r="E28" s="78">
        <v>199</v>
      </c>
      <c r="F28" s="79" t="s">
        <v>4</v>
      </c>
      <c r="G28" s="78" t="s">
        <v>57</v>
      </c>
      <c r="I28" s="78" t="s">
        <v>1063</v>
      </c>
    </row>
    <row r="29" spans="1:11" ht="15" customHeight="1" x14ac:dyDescent="0.3">
      <c r="A29" s="20">
        <v>28</v>
      </c>
      <c r="B29" s="76"/>
      <c r="C29" s="77" t="s">
        <v>1155</v>
      </c>
      <c r="D29" s="76"/>
      <c r="E29" s="76"/>
      <c r="F29" s="76"/>
      <c r="G29" s="76"/>
      <c r="H29" s="76"/>
      <c r="I29" s="76"/>
      <c r="J29" s="76"/>
      <c r="K29" s="76" t="s">
        <v>1066</v>
      </c>
    </row>
    <row r="30" spans="1:11" ht="15" customHeight="1" x14ac:dyDescent="0.3">
      <c r="A30" s="20">
        <v>29</v>
      </c>
      <c r="B30" s="78" t="s">
        <v>51</v>
      </c>
      <c r="C30" s="78">
        <v>1</v>
      </c>
      <c r="D30" s="78" t="s">
        <v>644</v>
      </c>
      <c r="E30" s="78">
        <v>15</v>
      </c>
      <c r="F30" s="79" t="s">
        <v>4</v>
      </c>
      <c r="G30" s="78" t="s">
        <v>5</v>
      </c>
      <c r="I30" s="78" t="s">
        <v>645</v>
      </c>
    </row>
    <row r="31" spans="1:11" ht="15" customHeight="1" x14ac:dyDescent="0.3">
      <c r="A31" s="20">
        <v>30</v>
      </c>
      <c r="B31" s="78" t="s">
        <v>51</v>
      </c>
      <c r="C31" s="78">
        <v>2</v>
      </c>
      <c r="D31" s="78" t="s">
        <v>646</v>
      </c>
      <c r="E31" s="78">
        <v>1</v>
      </c>
      <c r="F31" s="79" t="s">
        <v>4</v>
      </c>
      <c r="G31" s="78" t="s">
        <v>22</v>
      </c>
    </row>
    <row r="32" spans="1:11" ht="15" customHeight="1" x14ac:dyDescent="0.3">
      <c r="A32" s="20">
        <v>31</v>
      </c>
      <c r="B32" s="78" t="s">
        <v>51</v>
      </c>
      <c r="C32" s="78">
        <v>3</v>
      </c>
      <c r="D32" s="78" t="s">
        <v>647</v>
      </c>
      <c r="E32" s="78">
        <v>20</v>
      </c>
      <c r="F32" s="79" t="s">
        <v>37</v>
      </c>
      <c r="G32" s="78" t="s">
        <v>22</v>
      </c>
      <c r="H32" s="78" t="s">
        <v>648</v>
      </c>
    </row>
    <row r="33" spans="1:11" ht="15" customHeight="1" x14ac:dyDescent="0.3">
      <c r="A33" s="20">
        <v>32</v>
      </c>
      <c r="B33" s="78" t="s">
        <v>51</v>
      </c>
      <c r="C33" s="78">
        <v>4</v>
      </c>
      <c r="D33" s="78" t="s">
        <v>649</v>
      </c>
      <c r="E33" s="78">
        <v>227</v>
      </c>
      <c r="F33" s="79" t="s">
        <v>9</v>
      </c>
      <c r="G33" s="78" t="s">
        <v>5</v>
      </c>
      <c r="H33" s="78" t="s">
        <v>650</v>
      </c>
      <c r="I33" s="78" t="s">
        <v>651</v>
      </c>
    </row>
    <row r="34" spans="1:11" ht="15" customHeight="1" x14ac:dyDescent="0.3">
      <c r="A34" s="20">
        <v>33</v>
      </c>
      <c r="B34" s="78" t="s">
        <v>51</v>
      </c>
      <c r="C34" s="78">
        <v>5</v>
      </c>
      <c r="D34" s="78" t="s">
        <v>652</v>
      </c>
      <c r="E34" s="78">
        <v>5</v>
      </c>
      <c r="F34" s="79" t="s">
        <v>37</v>
      </c>
      <c r="G34" s="78" t="s">
        <v>22</v>
      </c>
      <c r="H34" s="78" t="s">
        <v>653</v>
      </c>
    </row>
    <row r="35" spans="1:11" ht="15" customHeight="1" x14ac:dyDescent="0.3">
      <c r="A35" s="20">
        <v>34</v>
      </c>
      <c r="B35" s="78" t="s">
        <v>51</v>
      </c>
      <c r="C35" s="78">
        <v>6</v>
      </c>
      <c r="D35" s="78" t="s">
        <v>654</v>
      </c>
      <c r="E35" s="78">
        <v>227</v>
      </c>
      <c r="F35" s="79" t="s">
        <v>9</v>
      </c>
      <c r="G35" s="78" t="s">
        <v>22</v>
      </c>
      <c r="H35" s="78" t="s">
        <v>636</v>
      </c>
    </row>
    <row r="36" spans="1:11" ht="15" customHeight="1" x14ac:dyDescent="0.3">
      <c r="A36" s="20">
        <v>35</v>
      </c>
      <c r="B36" s="78" t="s">
        <v>51</v>
      </c>
      <c r="C36" s="78">
        <v>7</v>
      </c>
      <c r="D36" s="78" t="s">
        <v>655</v>
      </c>
      <c r="E36" s="78">
        <v>8</v>
      </c>
      <c r="F36" s="79" t="s">
        <v>0</v>
      </c>
      <c r="G36" s="78" t="s">
        <v>22</v>
      </c>
    </row>
    <row r="37" spans="1:11" ht="15" customHeight="1" x14ac:dyDescent="0.3">
      <c r="A37" s="20">
        <v>36</v>
      </c>
      <c r="B37" s="78" t="s">
        <v>51</v>
      </c>
      <c r="C37" s="78">
        <v>8</v>
      </c>
      <c r="D37" s="78" t="s">
        <v>656</v>
      </c>
      <c r="E37" s="78">
        <v>8</v>
      </c>
      <c r="F37" s="79" t="s">
        <v>0</v>
      </c>
      <c r="G37" s="78" t="s">
        <v>22</v>
      </c>
    </row>
    <row r="38" spans="1:11" ht="15" customHeight="1" x14ac:dyDescent="0.3">
      <c r="A38" s="20">
        <v>37</v>
      </c>
      <c r="B38" s="78" t="s">
        <v>51</v>
      </c>
      <c r="C38" s="78">
        <v>9</v>
      </c>
      <c r="D38" s="78" t="s">
        <v>657</v>
      </c>
      <c r="E38" s="78">
        <v>1063</v>
      </c>
      <c r="F38" s="79" t="s">
        <v>99</v>
      </c>
      <c r="G38" s="78" t="s">
        <v>22</v>
      </c>
    </row>
    <row r="39" spans="1:11" ht="15" customHeight="1" x14ac:dyDescent="0.3">
      <c r="A39" s="20">
        <v>38</v>
      </c>
      <c r="B39" s="78" t="s">
        <v>51</v>
      </c>
      <c r="C39" s="78">
        <v>10</v>
      </c>
      <c r="D39" s="78" t="s">
        <v>658</v>
      </c>
      <c r="E39" s="78">
        <v>1063</v>
      </c>
      <c r="F39" s="79" t="s">
        <v>99</v>
      </c>
      <c r="G39" s="78" t="s">
        <v>22</v>
      </c>
    </row>
    <row r="40" spans="1:11" ht="15" customHeight="1" x14ac:dyDescent="0.3">
      <c r="A40" s="20">
        <v>39</v>
      </c>
      <c r="B40" s="76"/>
      <c r="C40" s="77" t="s">
        <v>1118</v>
      </c>
      <c r="D40" s="77"/>
      <c r="E40" s="77"/>
      <c r="F40" s="77"/>
      <c r="G40" s="77"/>
      <c r="H40" s="77"/>
      <c r="I40" s="77"/>
      <c r="J40" s="77"/>
      <c r="K40" s="76" t="s">
        <v>1067</v>
      </c>
    </row>
    <row r="41" spans="1:11" ht="15" customHeight="1" x14ac:dyDescent="0.3">
      <c r="A41" s="20">
        <v>40</v>
      </c>
      <c r="B41" s="78" t="s">
        <v>233</v>
      </c>
      <c r="C41" s="78">
        <v>1</v>
      </c>
      <c r="D41" s="78" t="s">
        <v>755</v>
      </c>
      <c r="E41" s="78">
        <v>26</v>
      </c>
      <c r="F41" s="79" t="s">
        <v>20</v>
      </c>
      <c r="G41" s="78" t="s">
        <v>22</v>
      </c>
    </row>
    <row r="42" spans="1:11" ht="15" customHeight="1" x14ac:dyDescent="0.3">
      <c r="A42" s="20">
        <v>41</v>
      </c>
      <c r="B42" s="78" t="s">
        <v>233</v>
      </c>
      <c r="C42" s="78">
        <v>2</v>
      </c>
      <c r="D42" s="78" t="s">
        <v>756</v>
      </c>
      <c r="E42" s="78">
        <v>26</v>
      </c>
      <c r="F42" s="79" t="s">
        <v>20</v>
      </c>
      <c r="G42" s="78" t="s">
        <v>22</v>
      </c>
    </row>
    <row r="43" spans="1:11" ht="15" customHeight="1" x14ac:dyDescent="0.3">
      <c r="A43" s="20">
        <v>42</v>
      </c>
      <c r="B43" s="76"/>
      <c r="C43" s="77" t="s">
        <v>1156</v>
      </c>
      <c r="D43" s="76"/>
      <c r="E43" s="76"/>
      <c r="F43" s="76"/>
      <c r="G43" s="76"/>
      <c r="H43" s="76"/>
      <c r="I43" s="76"/>
      <c r="J43" s="76"/>
      <c r="K43" s="76" t="s">
        <v>1068</v>
      </c>
    </row>
    <row r="44" spans="1:11" ht="15" customHeight="1" x14ac:dyDescent="0.3">
      <c r="A44" s="20">
        <v>43</v>
      </c>
      <c r="B44" s="78" t="s">
        <v>0</v>
      </c>
      <c r="C44" s="78">
        <v>1</v>
      </c>
      <c r="D44" s="78" t="s">
        <v>563</v>
      </c>
      <c r="E44" s="78">
        <v>8</v>
      </c>
      <c r="F44" s="79" t="s">
        <v>0</v>
      </c>
      <c r="G44" s="78" t="s">
        <v>57</v>
      </c>
    </row>
    <row r="45" spans="1:11" ht="15" customHeight="1" x14ac:dyDescent="0.3">
      <c r="A45" s="20">
        <v>44</v>
      </c>
      <c r="B45" s="76"/>
      <c r="C45" s="77" t="s">
        <v>1157</v>
      </c>
      <c r="D45" s="76"/>
      <c r="E45" s="76"/>
      <c r="F45" s="76"/>
      <c r="G45" s="76"/>
      <c r="H45" s="76"/>
      <c r="I45" s="76"/>
      <c r="J45" s="76"/>
      <c r="K45" s="76" t="s">
        <v>1069</v>
      </c>
    </row>
    <row r="46" spans="1:11" ht="15" customHeight="1" x14ac:dyDescent="0.3">
      <c r="A46" s="20">
        <v>45</v>
      </c>
      <c r="B46" s="78" t="s">
        <v>659</v>
      </c>
      <c r="C46" s="78">
        <v>1</v>
      </c>
      <c r="D46" s="78" t="s">
        <v>597</v>
      </c>
      <c r="E46" s="78">
        <v>24</v>
      </c>
      <c r="F46" s="78" t="s">
        <v>659</v>
      </c>
      <c r="G46" s="78" t="s">
        <v>57</v>
      </c>
      <c r="I46" s="78" t="s">
        <v>762</v>
      </c>
    </row>
    <row r="47" spans="1:11" ht="15" customHeight="1" x14ac:dyDescent="0.3">
      <c r="A47" s="20">
        <v>46</v>
      </c>
      <c r="B47" s="76"/>
      <c r="C47" s="77" t="s">
        <v>1120</v>
      </c>
      <c r="D47" s="76"/>
      <c r="E47" s="76"/>
      <c r="F47" s="76"/>
      <c r="G47" s="76"/>
      <c r="H47" s="76"/>
      <c r="I47" s="76"/>
      <c r="J47" s="76"/>
      <c r="K47" s="76" t="s">
        <v>1129</v>
      </c>
    </row>
    <row r="48" spans="1:11" ht="15" customHeight="1" x14ac:dyDescent="0.3">
      <c r="A48" s="20">
        <v>47</v>
      </c>
      <c r="B48" s="78" t="s">
        <v>1117</v>
      </c>
      <c r="C48" s="78">
        <v>1</v>
      </c>
      <c r="D48" s="78" t="s">
        <v>1121</v>
      </c>
      <c r="E48" s="78">
        <v>227</v>
      </c>
      <c r="F48" s="78" t="s">
        <v>9</v>
      </c>
      <c r="G48" s="78" t="s">
        <v>22</v>
      </c>
    </row>
    <row r="49" spans="1:11" ht="15" customHeight="1" x14ac:dyDescent="0.3">
      <c r="A49" s="20">
        <v>48</v>
      </c>
      <c r="B49" s="78" t="s">
        <v>1117</v>
      </c>
      <c r="C49" s="78">
        <v>2</v>
      </c>
      <c r="D49" s="78" t="s">
        <v>1122</v>
      </c>
      <c r="E49" s="78">
        <v>9</v>
      </c>
      <c r="F49" s="78" t="s">
        <v>37</v>
      </c>
      <c r="G49" s="78" t="s">
        <v>5</v>
      </c>
      <c r="H49" s="78" t="s">
        <v>1123</v>
      </c>
    </row>
    <row r="50" spans="1:11" ht="15" customHeight="1" x14ac:dyDescent="0.3">
      <c r="A50" s="20">
        <v>49</v>
      </c>
      <c r="B50" s="78" t="s">
        <v>1117</v>
      </c>
      <c r="C50" s="78">
        <v>3</v>
      </c>
      <c r="D50" s="78" t="s">
        <v>1124</v>
      </c>
      <c r="E50" s="78">
        <v>18</v>
      </c>
      <c r="F50" s="78" t="s">
        <v>37</v>
      </c>
      <c r="G50" s="78" t="s">
        <v>22</v>
      </c>
      <c r="H50" s="78" t="s">
        <v>1125</v>
      </c>
    </row>
    <row r="51" spans="1:11" ht="15" customHeight="1" x14ac:dyDescent="0.3">
      <c r="A51" s="20">
        <v>50</v>
      </c>
      <c r="B51" s="78" t="s">
        <v>1117</v>
      </c>
      <c r="C51" s="78">
        <v>4</v>
      </c>
      <c r="D51" s="78" t="s">
        <v>1126</v>
      </c>
      <c r="E51" s="78">
        <v>6</v>
      </c>
      <c r="F51" s="78" t="s">
        <v>37</v>
      </c>
      <c r="G51" s="78" t="s">
        <v>5</v>
      </c>
      <c r="H51" s="78" t="s">
        <v>1127</v>
      </c>
    </row>
    <row r="52" spans="1:11" ht="15" customHeight="1" x14ac:dyDescent="0.3">
      <c r="A52" s="20">
        <v>51</v>
      </c>
      <c r="B52" s="78" t="s">
        <v>1117</v>
      </c>
      <c r="C52" s="78">
        <v>5</v>
      </c>
      <c r="D52" s="78" t="s">
        <v>1128</v>
      </c>
      <c r="E52" s="78">
        <v>65536</v>
      </c>
      <c r="F52" s="78" t="s">
        <v>562</v>
      </c>
      <c r="G52" s="78" t="s">
        <v>5</v>
      </c>
    </row>
    <row r="53" spans="1:11" ht="15" customHeight="1" x14ac:dyDescent="0.3">
      <c r="A53" s="20">
        <v>52</v>
      </c>
      <c r="B53" s="76"/>
      <c r="C53" s="77" t="s">
        <v>1158</v>
      </c>
      <c r="D53" s="76"/>
      <c r="E53" s="76"/>
      <c r="F53" s="76"/>
      <c r="G53" s="76"/>
      <c r="H53" s="76"/>
      <c r="I53" s="76"/>
      <c r="J53" s="76"/>
      <c r="K53" s="76" t="s">
        <v>1070</v>
      </c>
    </row>
    <row r="54" spans="1:11" ht="15" customHeight="1" x14ac:dyDescent="0.3">
      <c r="A54" s="20">
        <v>53</v>
      </c>
      <c r="B54" s="78" t="s">
        <v>46</v>
      </c>
      <c r="C54" s="78">
        <v>1</v>
      </c>
      <c r="D54" s="78" t="s">
        <v>660</v>
      </c>
      <c r="E54" s="78">
        <v>199</v>
      </c>
      <c r="F54" s="79" t="s">
        <v>4</v>
      </c>
      <c r="G54" s="78" t="s">
        <v>5</v>
      </c>
    </row>
    <row r="55" spans="1:11" ht="15" customHeight="1" x14ac:dyDescent="0.3">
      <c r="A55" s="20">
        <v>54</v>
      </c>
      <c r="B55" s="78" t="s">
        <v>46</v>
      </c>
      <c r="C55" s="78">
        <v>2</v>
      </c>
      <c r="D55" s="78" t="s">
        <v>661</v>
      </c>
      <c r="E55" s="78">
        <v>20</v>
      </c>
      <c r="F55" s="79" t="s">
        <v>60</v>
      </c>
      <c r="G55" s="78" t="s">
        <v>57</v>
      </c>
      <c r="H55" s="78" t="s">
        <v>662</v>
      </c>
    </row>
    <row r="56" spans="1:11" ht="15" customHeight="1" x14ac:dyDescent="0.3">
      <c r="A56" s="20">
        <v>55</v>
      </c>
      <c r="B56" s="78" t="s">
        <v>46</v>
      </c>
      <c r="C56" s="78">
        <v>3</v>
      </c>
      <c r="D56" s="78" t="s">
        <v>663</v>
      </c>
      <c r="E56" s="78">
        <v>199</v>
      </c>
      <c r="F56" s="79" t="s">
        <v>4</v>
      </c>
      <c r="G56" s="78" t="s">
        <v>5</v>
      </c>
    </row>
    <row r="57" spans="1:11" ht="15" customHeight="1" x14ac:dyDescent="0.3">
      <c r="A57" s="20">
        <v>56</v>
      </c>
      <c r="B57" s="78" t="s">
        <v>46</v>
      </c>
      <c r="C57" s="78">
        <v>4</v>
      </c>
      <c r="D57" s="78" t="s">
        <v>664</v>
      </c>
      <c r="E57" s="78">
        <v>6</v>
      </c>
      <c r="F57" s="79" t="s">
        <v>37</v>
      </c>
      <c r="G57" s="78" t="s">
        <v>5</v>
      </c>
      <c r="H57" s="78" t="s">
        <v>665</v>
      </c>
    </row>
    <row r="58" spans="1:11" ht="15" customHeight="1" x14ac:dyDescent="0.3">
      <c r="A58" s="20">
        <v>57</v>
      </c>
      <c r="B58" s="76"/>
      <c r="C58" s="77" t="s">
        <v>1159</v>
      </c>
      <c r="D58" s="76"/>
      <c r="E58" s="76"/>
      <c r="F58" s="76"/>
      <c r="G58" s="76"/>
      <c r="H58" s="76"/>
      <c r="I58" s="76"/>
      <c r="J58" s="76"/>
      <c r="K58" s="76" t="s">
        <v>748</v>
      </c>
    </row>
    <row r="59" spans="1:11" ht="15" customHeight="1" x14ac:dyDescent="0.3">
      <c r="A59" s="20">
        <v>58</v>
      </c>
      <c r="B59" s="78" t="s">
        <v>156</v>
      </c>
      <c r="C59" s="78">
        <v>1</v>
      </c>
      <c r="D59" s="78" t="s">
        <v>666</v>
      </c>
      <c r="E59" s="78">
        <v>427</v>
      </c>
      <c r="F59" s="79" t="s">
        <v>46</v>
      </c>
      <c r="G59" s="78" t="s">
        <v>57</v>
      </c>
    </row>
    <row r="60" spans="1:11" ht="15" customHeight="1" x14ac:dyDescent="0.3">
      <c r="A60" s="20">
        <v>59</v>
      </c>
      <c r="B60" s="78" t="s">
        <v>156</v>
      </c>
      <c r="C60" s="78">
        <v>2</v>
      </c>
      <c r="D60" s="78" t="s">
        <v>667</v>
      </c>
      <c r="E60" s="78">
        <v>427</v>
      </c>
      <c r="F60" s="79" t="s">
        <v>46</v>
      </c>
      <c r="G60" s="78" t="s">
        <v>57</v>
      </c>
    </row>
    <row r="61" spans="1:11" ht="15" customHeight="1" x14ac:dyDescent="0.3">
      <c r="A61" s="20">
        <v>60</v>
      </c>
      <c r="B61" s="76"/>
      <c r="C61" s="77" t="s">
        <v>1160</v>
      </c>
      <c r="D61" s="77"/>
      <c r="E61" s="77"/>
      <c r="F61" s="77"/>
      <c r="G61" s="77"/>
      <c r="H61" s="77"/>
      <c r="I61" s="77"/>
      <c r="J61" s="77"/>
      <c r="K61" s="76" t="s">
        <v>1071</v>
      </c>
    </row>
    <row r="62" spans="1:11" ht="15" customHeight="1" x14ac:dyDescent="0.3">
      <c r="A62" s="20">
        <v>61</v>
      </c>
      <c r="B62" s="78" t="s">
        <v>256</v>
      </c>
      <c r="D62" s="78" t="s">
        <v>1081</v>
      </c>
      <c r="E62" s="78">
        <v>65536</v>
      </c>
      <c r="F62" s="78" t="s">
        <v>1082</v>
      </c>
      <c r="G62" s="78" t="s">
        <v>57</v>
      </c>
    </row>
    <row r="63" spans="1:11" ht="15" customHeight="1" x14ac:dyDescent="0.3">
      <c r="A63" s="20">
        <v>62</v>
      </c>
      <c r="B63" s="76"/>
      <c r="C63" s="77" t="s">
        <v>1161</v>
      </c>
      <c r="D63" s="76"/>
      <c r="E63" s="76"/>
      <c r="F63" s="76"/>
      <c r="G63" s="76"/>
      <c r="H63" s="76"/>
      <c r="I63" s="76"/>
      <c r="J63" s="76"/>
      <c r="K63" s="76" t="s">
        <v>749</v>
      </c>
    </row>
    <row r="64" spans="1:11" ht="15" customHeight="1" x14ac:dyDescent="0.3">
      <c r="A64" s="20">
        <v>63</v>
      </c>
      <c r="B64" s="78" t="s">
        <v>9</v>
      </c>
      <c r="C64" s="78">
        <v>1</v>
      </c>
      <c r="D64" s="78" t="s">
        <v>661</v>
      </c>
      <c r="E64" s="78">
        <v>20</v>
      </c>
      <c r="F64" s="79" t="s">
        <v>60</v>
      </c>
      <c r="G64" s="78" t="s">
        <v>57</v>
      </c>
      <c r="H64" s="78" t="s">
        <v>662</v>
      </c>
      <c r="I64" s="78" t="s">
        <v>668</v>
      </c>
    </row>
    <row r="65" spans="1:11" ht="15" customHeight="1" x14ac:dyDescent="0.3">
      <c r="A65" s="20">
        <v>64</v>
      </c>
      <c r="B65" s="78" t="s">
        <v>9</v>
      </c>
      <c r="C65" s="78">
        <v>2</v>
      </c>
      <c r="D65" s="78" t="s">
        <v>663</v>
      </c>
      <c r="E65" s="78">
        <v>199</v>
      </c>
      <c r="F65" s="79" t="s">
        <v>4</v>
      </c>
      <c r="G65" s="78" t="s">
        <v>5</v>
      </c>
      <c r="J65" s="78" t="s">
        <v>669</v>
      </c>
    </row>
    <row r="66" spans="1:11" ht="15" customHeight="1" x14ac:dyDescent="0.3">
      <c r="A66" s="20">
        <v>65</v>
      </c>
      <c r="B66" s="78" t="s">
        <v>9</v>
      </c>
      <c r="C66" s="78">
        <v>3</v>
      </c>
      <c r="D66" s="78" t="s">
        <v>664</v>
      </c>
      <c r="E66" s="78">
        <v>6</v>
      </c>
      <c r="F66" s="79" t="s">
        <v>37</v>
      </c>
      <c r="G66" s="78" t="s">
        <v>5</v>
      </c>
      <c r="H66" s="78" t="s">
        <v>665</v>
      </c>
      <c r="I66" s="78" t="s">
        <v>1083</v>
      </c>
      <c r="J66" s="78" t="s">
        <v>1084</v>
      </c>
    </row>
    <row r="67" spans="1:11" ht="15" customHeight="1" x14ac:dyDescent="0.3">
      <c r="A67" s="20">
        <v>66</v>
      </c>
      <c r="B67" s="76"/>
      <c r="C67" s="77" t="s">
        <v>1162</v>
      </c>
      <c r="D67" s="76"/>
      <c r="E67" s="76"/>
      <c r="F67" s="76"/>
      <c r="G67" s="76"/>
      <c r="H67" s="76"/>
      <c r="I67" s="76"/>
      <c r="J67" s="76"/>
      <c r="K67" s="76" t="s">
        <v>1072</v>
      </c>
    </row>
    <row r="68" spans="1:11" ht="15" customHeight="1" x14ac:dyDescent="0.3">
      <c r="A68" s="20">
        <v>67</v>
      </c>
      <c r="B68" s="78" t="s">
        <v>37</v>
      </c>
      <c r="C68" s="78">
        <v>1</v>
      </c>
      <c r="D68" s="78" t="s">
        <v>670</v>
      </c>
      <c r="E68" s="20">
        <v>99999</v>
      </c>
      <c r="F68" s="78" t="s">
        <v>672</v>
      </c>
      <c r="G68" s="78" t="s">
        <v>5</v>
      </c>
    </row>
    <row r="69" spans="1:11" ht="15" customHeight="1" x14ac:dyDescent="0.3">
      <c r="A69" s="20">
        <v>68</v>
      </c>
      <c r="B69" s="76"/>
      <c r="C69" s="77" t="s">
        <v>1163</v>
      </c>
      <c r="D69" s="76"/>
      <c r="E69" s="76"/>
      <c r="F69" s="76"/>
      <c r="G69" s="76"/>
      <c r="H69" s="76"/>
      <c r="I69" s="76"/>
      <c r="J69" s="76"/>
      <c r="K69" s="76" t="s">
        <v>750</v>
      </c>
    </row>
    <row r="70" spans="1:11" ht="15" customHeight="1" x14ac:dyDescent="0.3">
      <c r="A70" s="20">
        <v>69</v>
      </c>
      <c r="B70" s="78" t="s">
        <v>60</v>
      </c>
      <c r="C70" s="78">
        <v>1</v>
      </c>
      <c r="D70" s="78" t="s">
        <v>673</v>
      </c>
      <c r="E70" s="78">
        <v>20</v>
      </c>
      <c r="F70" s="78" t="s">
        <v>672</v>
      </c>
      <c r="G70" s="78" t="s">
        <v>5</v>
      </c>
    </row>
    <row r="71" spans="1:11" ht="15" customHeight="1" x14ac:dyDescent="0.3">
      <c r="A71" s="20">
        <v>70</v>
      </c>
      <c r="B71" s="76"/>
      <c r="C71" s="77" t="s">
        <v>1164</v>
      </c>
      <c r="D71" s="76"/>
      <c r="E71" s="76"/>
      <c r="F71" s="76"/>
      <c r="G71" s="76"/>
      <c r="H71" s="76"/>
      <c r="I71" s="76"/>
      <c r="J71" s="76"/>
      <c r="K71" s="76" t="s">
        <v>1073</v>
      </c>
    </row>
    <row r="72" spans="1:11" ht="15" customHeight="1" x14ac:dyDescent="0.3">
      <c r="A72" s="20">
        <v>71</v>
      </c>
      <c r="B72" s="78" t="s">
        <v>26</v>
      </c>
      <c r="C72" s="78">
        <v>1</v>
      </c>
      <c r="D72" s="78" t="s">
        <v>674</v>
      </c>
      <c r="E72" s="78">
        <v>3</v>
      </c>
      <c r="F72" s="79" t="s">
        <v>37</v>
      </c>
      <c r="G72" s="78" t="s">
        <v>5</v>
      </c>
      <c r="H72" s="78" t="s">
        <v>675</v>
      </c>
      <c r="I72" s="78" t="s">
        <v>676</v>
      </c>
    </row>
    <row r="73" spans="1:11" ht="15" customHeight="1" x14ac:dyDescent="0.3">
      <c r="A73" s="20">
        <v>72</v>
      </c>
      <c r="B73" s="78" t="s">
        <v>26</v>
      </c>
      <c r="C73" s="78">
        <v>2</v>
      </c>
      <c r="D73" s="78" t="s">
        <v>677</v>
      </c>
      <c r="E73" s="78">
        <v>3</v>
      </c>
      <c r="F73" s="79" t="s">
        <v>37</v>
      </c>
      <c r="G73" s="78" t="s">
        <v>5</v>
      </c>
      <c r="H73" s="78" t="s">
        <v>678</v>
      </c>
      <c r="I73" s="78" t="s">
        <v>679</v>
      </c>
    </row>
    <row r="74" spans="1:11" ht="15" customHeight="1" x14ac:dyDescent="0.3">
      <c r="A74" s="20">
        <v>73</v>
      </c>
      <c r="B74" s="78" t="s">
        <v>26</v>
      </c>
      <c r="C74" s="78">
        <v>3</v>
      </c>
      <c r="D74" s="78" t="s">
        <v>680</v>
      </c>
      <c r="E74" s="78">
        <v>7</v>
      </c>
      <c r="F74" s="79" t="s">
        <v>37</v>
      </c>
      <c r="G74" s="78" t="s">
        <v>5</v>
      </c>
      <c r="H74" s="78" t="s">
        <v>681</v>
      </c>
      <c r="I74" s="78" t="s">
        <v>682</v>
      </c>
    </row>
    <row r="75" spans="1:11" ht="15" customHeight="1" x14ac:dyDescent="0.3">
      <c r="A75" s="20">
        <v>74</v>
      </c>
      <c r="B75" s="76"/>
      <c r="C75" s="77" t="s">
        <v>1165</v>
      </c>
      <c r="D75" s="76"/>
      <c r="E75" s="76"/>
      <c r="F75" s="76"/>
      <c r="G75" s="76"/>
      <c r="H75" s="76"/>
      <c r="I75" s="76"/>
      <c r="J75" s="76"/>
      <c r="K75" s="76" t="s">
        <v>751</v>
      </c>
    </row>
    <row r="76" spans="1:11" ht="15" customHeight="1" x14ac:dyDescent="0.3">
      <c r="A76" s="20">
        <v>75</v>
      </c>
      <c r="B76" s="78" t="s">
        <v>34</v>
      </c>
      <c r="C76" s="78">
        <v>1</v>
      </c>
      <c r="D76" s="78" t="s">
        <v>1085</v>
      </c>
      <c r="E76" s="78">
        <v>16</v>
      </c>
      <c r="F76" s="79" t="s">
        <v>4</v>
      </c>
      <c r="G76" s="78" t="s">
        <v>57</v>
      </c>
    </row>
    <row r="77" spans="1:11" ht="15" customHeight="1" x14ac:dyDescent="0.3">
      <c r="A77" s="20">
        <v>76</v>
      </c>
      <c r="B77" s="76"/>
      <c r="C77" s="77" t="s">
        <v>1166</v>
      </c>
      <c r="D77" s="76"/>
      <c r="E77" s="76"/>
      <c r="F77" s="76"/>
      <c r="G77" s="76"/>
      <c r="H77" s="76"/>
      <c r="I77" s="76"/>
      <c r="J77" s="76"/>
      <c r="K77" s="76" t="s">
        <v>1130</v>
      </c>
    </row>
    <row r="78" spans="1:11" s="20" customFormat="1" ht="15" customHeight="1" x14ac:dyDescent="0.3">
      <c r="A78" s="20">
        <v>77</v>
      </c>
      <c r="B78" s="20" t="s">
        <v>154</v>
      </c>
      <c r="C78" s="20">
        <v>1</v>
      </c>
      <c r="D78" s="20" t="s">
        <v>1131</v>
      </c>
      <c r="E78" s="20">
        <v>841</v>
      </c>
      <c r="F78" s="79" t="s">
        <v>43</v>
      </c>
      <c r="G78" s="20" t="s">
        <v>5</v>
      </c>
      <c r="I78" s="20" t="s">
        <v>1132</v>
      </c>
    </row>
    <row r="79" spans="1:11" ht="15" customHeight="1" x14ac:dyDescent="0.3">
      <c r="A79" s="20">
        <v>78</v>
      </c>
      <c r="B79" s="78" t="s">
        <v>154</v>
      </c>
      <c r="C79" s="78">
        <v>2</v>
      </c>
      <c r="D79" s="78" t="s">
        <v>761</v>
      </c>
      <c r="E79" s="78">
        <v>20</v>
      </c>
      <c r="F79" s="79" t="s">
        <v>4</v>
      </c>
      <c r="G79" s="78" t="s">
        <v>22</v>
      </c>
      <c r="I79" s="78" t="s">
        <v>1133</v>
      </c>
    </row>
    <row r="80" spans="1:11" ht="15" customHeight="1" x14ac:dyDescent="0.3">
      <c r="A80" s="20">
        <v>79</v>
      </c>
      <c r="B80" s="78" t="s">
        <v>154</v>
      </c>
      <c r="C80" s="78">
        <v>3</v>
      </c>
      <c r="D80" s="78" t="s">
        <v>1134</v>
      </c>
      <c r="E80" s="78">
        <v>250</v>
      </c>
      <c r="F80" s="79" t="s">
        <v>562</v>
      </c>
      <c r="G80" s="78" t="s">
        <v>22</v>
      </c>
      <c r="I80" s="78" t="s">
        <v>1135</v>
      </c>
    </row>
    <row r="81" spans="1:11" ht="15" customHeight="1" x14ac:dyDescent="0.3">
      <c r="A81" s="20">
        <v>80</v>
      </c>
      <c r="B81" s="76"/>
      <c r="C81" s="77" t="s">
        <v>1167</v>
      </c>
      <c r="D81" s="76"/>
      <c r="E81" s="76"/>
      <c r="F81" s="76"/>
      <c r="G81" s="76"/>
      <c r="H81" s="76"/>
      <c r="I81" s="76"/>
      <c r="J81" s="76"/>
      <c r="K81" s="76" t="s">
        <v>1074</v>
      </c>
    </row>
    <row r="82" spans="1:11" ht="15" customHeight="1" x14ac:dyDescent="0.3">
      <c r="A82" s="20">
        <v>81</v>
      </c>
      <c r="B82" s="78" t="s">
        <v>29</v>
      </c>
      <c r="C82" s="78">
        <v>1</v>
      </c>
      <c r="D82" s="78" t="s">
        <v>683</v>
      </c>
      <c r="E82" s="78">
        <v>1</v>
      </c>
      <c r="F82" s="79" t="s">
        <v>37</v>
      </c>
      <c r="G82" s="78" t="s">
        <v>5</v>
      </c>
      <c r="H82" s="78">
        <v>103</v>
      </c>
      <c r="I82" s="78" t="s">
        <v>684</v>
      </c>
    </row>
    <row r="83" spans="1:11" ht="15" customHeight="1" x14ac:dyDescent="0.3">
      <c r="A83" s="20">
        <v>82</v>
      </c>
      <c r="B83" s="78" t="s">
        <v>29</v>
      </c>
      <c r="C83" s="78">
        <v>2</v>
      </c>
      <c r="D83" s="78" t="s">
        <v>685</v>
      </c>
      <c r="E83" s="78">
        <v>1</v>
      </c>
      <c r="F83" s="79" t="s">
        <v>37</v>
      </c>
      <c r="G83" s="78" t="s">
        <v>22</v>
      </c>
      <c r="H83" s="78">
        <v>207</v>
      </c>
      <c r="I83" s="78" t="s">
        <v>686</v>
      </c>
    </row>
    <row r="84" spans="1:11" ht="15" customHeight="1" x14ac:dyDescent="0.3">
      <c r="A84" s="20">
        <v>83</v>
      </c>
      <c r="B84" s="76"/>
      <c r="C84" s="77" t="s">
        <v>1168</v>
      </c>
      <c r="D84" s="76"/>
      <c r="E84" s="76"/>
      <c r="F84" s="76"/>
      <c r="G84" s="76"/>
      <c r="H84" s="76"/>
      <c r="I84" s="76"/>
      <c r="J84" s="76"/>
      <c r="K84" s="76" t="s">
        <v>1075</v>
      </c>
    </row>
    <row r="85" spans="1:11" ht="15" customHeight="1" x14ac:dyDescent="0.3">
      <c r="A85" s="20">
        <v>84</v>
      </c>
      <c r="B85" s="78" t="s">
        <v>49</v>
      </c>
      <c r="C85" s="78">
        <v>1</v>
      </c>
      <c r="D85" s="78" t="s">
        <v>687</v>
      </c>
      <c r="E85" s="78">
        <v>4</v>
      </c>
      <c r="F85" s="79" t="s">
        <v>34</v>
      </c>
      <c r="G85" s="78" t="s">
        <v>5</v>
      </c>
    </row>
    <row r="86" spans="1:11" ht="15" customHeight="1" x14ac:dyDescent="0.3">
      <c r="A86" s="20">
        <v>85</v>
      </c>
      <c r="B86" s="76"/>
      <c r="C86" s="77" t="s">
        <v>1169</v>
      </c>
      <c r="D86" s="76"/>
      <c r="E86" s="76"/>
      <c r="F86" s="76"/>
      <c r="G86" s="76"/>
      <c r="H86" s="76"/>
      <c r="I86" s="76"/>
      <c r="J86" s="76"/>
      <c r="K86" s="76" t="s">
        <v>1223</v>
      </c>
    </row>
    <row r="87" spans="1:11" ht="15" customHeight="1" x14ac:dyDescent="0.3">
      <c r="A87" s="20">
        <v>86</v>
      </c>
      <c r="B87" s="78" t="s">
        <v>400</v>
      </c>
      <c r="C87" s="78">
        <v>1</v>
      </c>
      <c r="D87" s="78" t="s">
        <v>689</v>
      </c>
      <c r="E87" s="78">
        <v>2</v>
      </c>
      <c r="F87" s="79" t="s">
        <v>4</v>
      </c>
      <c r="G87" s="78" t="s">
        <v>57</v>
      </c>
      <c r="I87" s="78" t="s">
        <v>690</v>
      </c>
      <c r="J87" s="78" t="s">
        <v>1076</v>
      </c>
    </row>
    <row r="88" spans="1:11" ht="15" customHeight="1" x14ac:dyDescent="0.3">
      <c r="A88" s="20">
        <v>87</v>
      </c>
      <c r="B88" s="78" t="s">
        <v>400</v>
      </c>
      <c r="C88" s="78">
        <v>2</v>
      </c>
      <c r="D88" s="78" t="s">
        <v>691</v>
      </c>
      <c r="E88" s="78">
        <v>15</v>
      </c>
      <c r="F88" s="79" t="s">
        <v>34</v>
      </c>
      <c r="G88" s="78" t="s">
        <v>57</v>
      </c>
      <c r="I88" s="78" t="s">
        <v>692</v>
      </c>
    </row>
    <row r="89" spans="1:11" ht="15" customHeight="1" x14ac:dyDescent="0.3">
      <c r="A89" s="20">
        <v>88</v>
      </c>
      <c r="B89" s="78" t="s">
        <v>400</v>
      </c>
      <c r="C89" s="78">
        <v>3</v>
      </c>
      <c r="D89" s="78" t="s">
        <v>693</v>
      </c>
      <c r="E89" s="78">
        <v>1</v>
      </c>
      <c r="F89" s="79" t="s">
        <v>4</v>
      </c>
      <c r="G89" s="78" t="s">
        <v>1087</v>
      </c>
      <c r="I89" s="78" t="s">
        <v>694</v>
      </c>
      <c r="J89" s="78" t="s">
        <v>1086</v>
      </c>
    </row>
    <row r="90" spans="1:11" ht="15" customHeight="1" x14ac:dyDescent="0.3">
      <c r="A90" s="20">
        <v>89</v>
      </c>
      <c r="B90" s="78" t="s">
        <v>400</v>
      </c>
      <c r="C90" s="78">
        <v>4</v>
      </c>
      <c r="D90" s="78" t="s">
        <v>695</v>
      </c>
      <c r="E90" s="78">
        <v>15</v>
      </c>
      <c r="F90" s="79" t="s">
        <v>34</v>
      </c>
      <c r="G90" s="78" t="s">
        <v>1087</v>
      </c>
      <c r="I90" s="78" t="s">
        <v>696</v>
      </c>
      <c r="J90" s="78" t="s">
        <v>1086</v>
      </c>
    </row>
    <row r="91" spans="1:11" ht="15" customHeight="1" x14ac:dyDescent="0.3">
      <c r="A91" s="20">
        <v>90</v>
      </c>
      <c r="B91" s="76"/>
      <c r="C91" s="77" t="s">
        <v>1170</v>
      </c>
      <c r="D91" s="76"/>
      <c r="E91" s="76"/>
      <c r="F91" s="76"/>
      <c r="G91" s="76"/>
      <c r="H91" s="76"/>
      <c r="I91" s="76"/>
      <c r="J91" s="76"/>
      <c r="K91" s="76" t="s">
        <v>1077</v>
      </c>
    </row>
    <row r="92" spans="1:11" ht="15" customHeight="1" x14ac:dyDescent="0.3">
      <c r="A92" s="20">
        <v>91</v>
      </c>
      <c r="B92" s="78" t="s">
        <v>4</v>
      </c>
      <c r="C92" s="78">
        <v>1</v>
      </c>
      <c r="D92" s="78" t="s">
        <v>688</v>
      </c>
      <c r="E92" s="20">
        <v>199</v>
      </c>
      <c r="F92" s="68"/>
      <c r="G92" s="78" t="s">
        <v>5</v>
      </c>
    </row>
    <row r="93" spans="1:11" ht="15" customHeight="1" x14ac:dyDescent="0.3">
      <c r="A93" s="20">
        <v>92</v>
      </c>
      <c r="B93" s="76"/>
      <c r="C93" s="77" t="s">
        <v>1171</v>
      </c>
      <c r="D93" s="76"/>
      <c r="E93" s="76"/>
      <c r="F93" s="76"/>
      <c r="G93" s="76"/>
      <c r="H93" s="76"/>
      <c r="I93" s="76"/>
      <c r="J93" s="76"/>
      <c r="K93" s="76" t="s">
        <v>1078</v>
      </c>
    </row>
    <row r="94" spans="1:11" ht="15" customHeight="1" x14ac:dyDescent="0.3">
      <c r="A94" s="20">
        <v>93</v>
      </c>
      <c r="B94" s="78" t="s">
        <v>20</v>
      </c>
      <c r="C94" s="78">
        <v>1</v>
      </c>
      <c r="D94" s="78" t="s">
        <v>697</v>
      </c>
      <c r="E94" s="78">
        <v>24</v>
      </c>
      <c r="F94" s="79" t="s">
        <v>659</v>
      </c>
      <c r="G94" s="78" t="s">
        <v>5</v>
      </c>
      <c r="I94" s="78" t="s">
        <v>698</v>
      </c>
    </row>
    <row r="95" spans="1:11" ht="15" customHeight="1" x14ac:dyDescent="0.3">
      <c r="A95" s="20">
        <v>94</v>
      </c>
      <c r="B95" s="78" t="s">
        <v>20</v>
      </c>
      <c r="C95" s="78">
        <v>2</v>
      </c>
      <c r="D95" s="78" t="s">
        <v>699</v>
      </c>
      <c r="G95" s="78" t="s">
        <v>700</v>
      </c>
      <c r="I95" s="78" t="s">
        <v>701</v>
      </c>
    </row>
    <row r="96" spans="1:11" ht="15" customHeight="1" x14ac:dyDescent="0.3">
      <c r="A96" s="20">
        <v>95</v>
      </c>
      <c r="B96" s="76"/>
      <c r="C96" s="77" t="s">
        <v>1172</v>
      </c>
      <c r="D96" s="76"/>
      <c r="E96" s="76"/>
      <c r="F96" s="76"/>
      <c r="G96" s="76"/>
      <c r="H96" s="76"/>
      <c r="I96" s="76"/>
      <c r="J96" s="76"/>
      <c r="K96" s="76" t="s">
        <v>1079</v>
      </c>
    </row>
    <row r="97" spans="1:11" ht="15" customHeight="1" x14ac:dyDescent="0.3">
      <c r="A97" s="20">
        <v>96</v>
      </c>
      <c r="B97" s="78" t="s">
        <v>562</v>
      </c>
      <c r="C97" s="78">
        <v>1</v>
      </c>
      <c r="D97" s="78" t="s">
        <v>702</v>
      </c>
      <c r="E97" s="20">
        <v>65536</v>
      </c>
      <c r="F97" s="78" t="s">
        <v>672</v>
      </c>
      <c r="G97" s="78" t="s">
        <v>5</v>
      </c>
    </row>
    <row r="98" spans="1:11" ht="15" customHeight="1" x14ac:dyDescent="0.3">
      <c r="A98" s="20">
        <v>97</v>
      </c>
      <c r="B98" s="76"/>
      <c r="C98" s="77" t="s">
        <v>1173</v>
      </c>
      <c r="D98" s="76"/>
      <c r="E98" s="76"/>
      <c r="F98" s="76"/>
      <c r="G98" s="76"/>
      <c r="H98" s="76"/>
      <c r="I98" s="76"/>
      <c r="J98" s="76"/>
      <c r="K98" s="76" t="s">
        <v>1080</v>
      </c>
    </row>
    <row r="99" spans="1:11" ht="15" customHeight="1" x14ac:dyDescent="0.3">
      <c r="A99" s="20">
        <v>98</v>
      </c>
      <c r="B99" s="78" t="s">
        <v>32</v>
      </c>
      <c r="C99" s="78">
        <v>1</v>
      </c>
      <c r="D99" s="78" t="s">
        <v>703</v>
      </c>
      <c r="E99" s="78">
        <v>5</v>
      </c>
      <c r="F99" s="79" t="s">
        <v>37</v>
      </c>
      <c r="G99" s="78" t="s">
        <v>5</v>
      </c>
      <c r="H99" s="78" t="s">
        <v>704</v>
      </c>
    </row>
    <row r="100" spans="1:11" ht="15" customHeight="1" x14ac:dyDescent="0.3">
      <c r="A100" s="20">
        <v>99</v>
      </c>
      <c r="B100" s="78" t="s">
        <v>32</v>
      </c>
      <c r="C100" s="78">
        <v>2</v>
      </c>
      <c r="D100" s="78" t="s">
        <v>705</v>
      </c>
      <c r="E100" s="78">
        <v>841</v>
      </c>
      <c r="F100" s="78" t="s">
        <v>43</v>
      </c>
      <c r="G100" s="78" t="s">
        <v>22</v>
      </c>
    </row>
    <row r="101" spans="1:11" ht="15" customHeight="1" x14ac:dyDescent="0.3">
      <c r="A101" s="20">
        <v>100</v>
      </c>
      <c r="B101" s="78" t="s">
        <v>32</v>
      </c>
      <c r="C101" s="78">
        <v>3</v>
      </c>
      <c r="D101" s="78" t="s">
        <v>706</v>
      </c>
      <c r="E101" s="78">
        <v>841</v>
      </c>
      <c r="F101" s="78" t="s">
        <v>43</v>
      </c>
      <c r="G101" s="78" t="s">
        <v>22</v>
      </c>
    </row>
    <row r="102" spans="1:11" ht="15" customHeight="1" x14ac:dyDescent="0.3">
      <c r="A102" s="20">
        <v>101</v>
      </c>
      <c r="B102" s="76"/>
      <c r="C102" s="77" t="s">
        <v>1174</v>
      </c>
      <c r="D102" s="76"/>
      <c r="E102" s="76"/>
      <c r="F102" s="76"/>
      <c r="G102" s="76"/>
      <c r="H102" s="76"/>
      <c r="I102" s="76"/>
      <c r="J102" s="76"/>
      <c r="K102" s="76"/>
    </row>
    <row r="103" spans="1:11" ht="15" customHeight="1" x14ac:dyDescent="0.3">
      <c r="A103" s="20">
        <v>102</v>
      </c>
      <c r="B103" s="78" t="s">
        <v>68</v>
      </c>
      <c r="C103" s="78">
        <v>1</v>
      </c>
      <c r="D103" s="78" t="s">
        <v>707</v>
      </c>
      <c r="G103" s="78" t="s">
        <v>700</v>
      </c>
      <c r="I103" s="78" t="s">
        <v>708</v>
      </c>
    </row>
    <row r="104" spans="1:11" ht="15" customHeight="1" x14ac:dyDescent="0.3">
      <c r="A104" s="20">
        <v>103</v>
      </c>
      <c r="B104" s="78" t="s">
        <v>68</v>
      </c>
      <c r="C104" s="78">
        <v>2</v>
      </c>
      <c r="D104" s="78" t="s">
        <v>709</v>
      </c>
      <c r="G104" s="78" t="s">
        <v>700</v>
      </c>
      <c r="I104" s="78" t="s">
        <v>708</v>
      </c>
    </row>
    <row r="105" spans="1:11" ht="15" customHeight="1" x14ac:dyDescent="0.3">
      <c r="A105" s="20">
        <v>104</v>
      </c>
      <c r="B105" s="78" t="s">
        <v>68</v>
      </c>
      <c r="C105" s="78">
        <v>3</v>
      </c>
      <c r="D105" s="78" t="s">
        <v>465</v>
      </c>
      <c r="E105" s="78">
        <v>50</v>
      </c>
      <c r="F105" s="79" t="s">
        <v>4</v>
      </c>
      <c r="G105" s="78" t="s">
        <v>57</v>
      </c>
    </row>
    <row r="106" spans="1:11" ht="15" customHeight="1" x14ac:dyDescent="0.3">
      <c r="A106" s="20">
        <v>105</v>
      </c>
      <c r="B106" s="78" t="s">
        <v>68</v>
      </c>
      <c r="C106" s="78">
        <v>4</v>
      </c>
      <c r="D106" s="78" t="s">
        <v>710</v>
      </c>
      <c r="E106" s="78">
        <v>50</v>
      </c>
      <c r="F106" s="79" t="s">
        <v>4</v>
      </c>
      <c r="G106" s="78" t="s">
        <v>57</v>
      </c>
    </row>
    <row r="107" spans="1:11" ht="15" customHeight="1" x14ac:dyDescent="0.3">
      <c r="A107" s="20">
        <v>106</v>
      </c>
      <c r="B107" s="78" t="s">
        <v>68</v>
      </c>
      <c r="C107" s="78">
        <v>5</v>
      </c>
      <c r="D107" s="78" t="s">
        <v>711</v>
      </c>
      <c r="E107" s="78">
        <v>12</v>
      </c>
      <c r="F107" s="79" t="s">
        <v>4</v>
      </c>
      <c r="G107" s="78" t="s">
        <v>57</v>
      </c>
    </row>
    <row r="108" spans="1:11" ht="15" customHeight="1" x14ac:dyDescent="0.3">
      <c r="A108" s="20">
        <v>107</v>
      </c>
      <c r="B108" s="78" t="s">
        <v>68</v>
      </c>
      <c r="C108" s="78">
        <v>6</v>
      </c>
      <c r="D108" s="78" t="s">
        <v>388</v>
      </c>
      <c r="E108" s="78">
        <v>3</v>
      </c>
      <c r="F108" s="79" t="s">
        <v>37</v>
      </c>
      <c r="G108" s="78" t="s">
        <v>57</v>
      </c>
      <c r="H108" s="78" t="s">
        <v>712</v>
      </c>
    </row>
    <row r="109" spans="1:11" ht="15" customHeight="1" x14ac:dyDescent="0.3">
      <c r="A109" s="20">
        <v>108</v>
      </c>
      <c r="B109" s="78" t="s">
        <v>68</v>
      </c>
      <c r="C109" s="78">
        <v>7</v>
      </c>
      <c r="D109" s="78" t="s">
        <v>713</v>
      </c>
      <c r="E109" s="78">
        <v>3</v>
      </c>
      <c r="F109" s="79" t="s">
        <v>37</v>
      </c>
      <c r="G109" s="78" t="s">
        <v>22</v>
      </c>
      <c r="H109" s="78" t="s">
        <v>714</v>
      </c>
    </row>
    <row r="110" spans="1:11" ht="15" customHeight="1" x14ac:dyDescent="0.3">
      <c r="A110" s="20">
        <v>109</v>
      </c>
      <c r="B110" s="78" t="s">
        <v>68</v>
      </c>
      <c r="C110" s="78">
        <v>8</v>
      </c>
      <c r="D110" s="78" t="s">
        <v>715</v>
      </c>
      <c r="E110" s="78">
        <v>50</v>
      </c>
      <c r="F110" s="79" t="s">
        <v>4</v>
      </c>
      <c r="G110" s="78" t="s">
        <v>22</v>
      </c>
    </row>
    <row r="111" spans="1:11" ht="15" customHeight="1" x14ac:dyDescent="0.3">
      <c r="A111" s="20">
        <v>110</v>
      </c>
      <c r="B111" s="78" t="s">
        <v>68</v>
      </c>
      <c r="C111" s="78">
        <v>9</v>
      </c>
      <c r="D111" s="78" t="s">
        <v>716</v>
      </c>
      <c r="E111" s="78">
        <v>20</v>
      </c>
      <c r="F111" s="79" t="s">
        <v>60</v>
      </c>
      <c r="G111" s="78" t="s">
        <v>57</v>
      </c>
      <c r="H111" s="78" t="s">
        <v>717</v>
      </c>
    </row>
    <row r="112" spans="1:11" ht="15" customHeight="1" x14ac:dyDescent="0.3">
      <c r="A112" s="20">
        <v>111</v>
      </c>
      <c r="B112" s="78" t="s">
        <v>68</v>
      </c>
      <c r="C112" s="78">
        <v>10</v>
      </c>
      <c r="D112" s="78" t="s">
        <v>718</v>
      </c>
      <c r="E112" s="78">
        <v>20</v>
      </c>
      <c r="F112" s="79" t="s">
        <v>60</v>
      </c>
      <c r="G112" s="78" t="s">
        <v>57</v>
      </c>
      <c r="H112" s="78" t="s">
        <v>719</v>
      </c>
    </row>
    <row r="113" spans="1:11" ht="15" customHeight="1" x14ac:dyDescent="0.3">
      <c r="A113" s="20">
        <v>112</v>
      </c>
      <c r="B113" s="78" t="s">
        <v>68</v>
      </c>
      <c r="C113" s="78">
        <v>11</v>
      </c>
      <c r="D113" s="78" t="s">
        <v>720</v>
      </c>
      <c r="E113" s="78">
        <v>1</v>
      </c>
      <c r="F113" s="79" t="s">
        <v>37</v>
      </c>
      <c r="G113" s="78" t="s">
        <v>22</v>
      </c>
      <c r="H113" s="78" t="s">
        <v>721</v>
      </c>
    </row>
    <row r="114" spans="1:11" ht="15" customHeight="1" x14ac:dyDescent="0.3">
      <c r="A114" s="20">
        <v>113</v>
      </c>
      <c r="B114" s="78" t="s">
        <v>68</v>
      </c>
      <c r="C114" s="78">
        <v>12</v>
      </c>
      <c r="D114" s="78" t="s">
        <v>722</v>
      </c>
      <c r="G114" s="78" t="s">
        <v>700</v>
      </c>
      <c r="I114" s="78" t="s">
        <v>1088</v>
      </c>
    </row>
    <row r="115" spans="1:11" ht="15" customHeight="1" x14ac:dyDescent="0.3">
      <c r="A115" s="20">
        <v>114</v>
      </c>
      <c r="B115" s="78" t="s">
        <v>68</v>
      </c>
      <c r="C115" s="78">
        <v>13</v>
      </c>
      <c r="D115" s="78" t="s">
        <v>655</v>
      </c>
      <c r="E115" s="78">
        <v>26</v>
      </c>
      <c r="F115" s="79" t="s">
        <v>20</v>
      </c>
      <c r="G115" s="78" t="s">
        <v>22</v>
      </c>
    </row>
    <row r="116" spans="1:11" ht="15" customHeight="1" x14ac:dyDescent="0.3">
      <c r="A116" s="20">
        <v>115</v>
      </c>
      <c r="B116" s="78" t="s">
        <v>68</v>
      </c>
      <c r="C116" s="78">
        <v>14</v>
      </c>
      <c r="D116" s="78" t="s">
        <v>656</v>
      </c>
      <c r="E116" s="78">
        <v>26</v>
      </c>
      <c r="F116" s="79" t="s">
        <v>20</v>
      </c>
      <c r="G116" s="78" t="s">
        <v>22</v>
      </c>
    </row>
    <row r="117" spans="1:11" ht="15" customHeight="1" x14ac:dyDescent="0.3">
      <c r="A117" s="20">
        <v>116</v>
      </c>
      <c r="B117" s="76"/>
      <c r="C117" s="77" t="s">
        <v>1175</v>
      </c>
      <c r="D117" s="76"/>
      <c r="E117" s="76"/>
      <c r="F117" s="76"/>
      <c r="G117" s="76"/>
      <c r="H117" s="76"/>
      <c r="I117" s="76"/>
      <c r="J117" s="76"/>
      <c r="K117" s="76"/>
    </row>
    <row r="118" spans="1:11" ht="15" customHeight="1" x14ac:dyDescent="0.3">
      <c r="A118" s="20">
        <v>117</v>
      </c>
      <c r="B118" s="78" t="s">
        <v>201</v>
      </c>
      <c r="C118" s="78">
        <v>1</v>
      </c>
      <c r="D118" s="78" t="s">
        <v>744</v>
      </c>
      <c r="E118" s="78">
        <v>15</v>
      </c>
      <c r="F118" s="79" t="s">
        <v>4</v>
      </c>
      <c r="G118" s="78" t="s">
        <v>57</v>
      </c>
    </row>
    <row r="119" spans="1:11" ht="15" customHeight="1" x14ac:dyDescent="0.3">
      <c r="A119" s="20">
        <v>118</v>
      </c>
      <c r="B119" s="78" t="s">
        <v>201</v>
      </c>
      <c r="C119" s="78">
        <v>2</v>
      </c>
      <c r="D119" s="78" t="s">
        <v>723</v>
      </c>
      <c r="G119" s="78" t="s">
        <v>700</v>
      </c>
      <c r="I119" s="78" t="s">
        <v>708</v>
      </c>
    </row>
    <row r="120" spans="1:11" ht="15" customHeight="1" x14ac:dyDescent="0.3">
      <c r="A120" s="20">
        <v>119</v>
      </c>
      <c r="B120" s="78" t="s">
        <v>201</v>
      </c>
      <c r="C120" s="78">
        <v>3</v>
      </c>
      <c r="D120" s="78" t="s">
        <v>724</v>
      </c>
      <c r="G120" s="78" t="s">
        <v>700</v>
      </c>
      <c r="I120" s="78" t="s">
        <v>708</v>
      </c>
    </row>
    <row r="121" spans="1:11" ht="15" customHeight="1" x14ac:dyDescent="0.3">
      <c r="A121" s="20">
        <v>120</v>
      </c>
      <c r="B121" s="78" t="s">
        <v>201</v>
      </c>
      <c r="C121" s="78">
        <v>4</v>
      </c>
      <c r="D121" s="78" t="s">
        <v>725</v>
      </c>
      <c r="G121" s="78" t="s">
        <v>700</v>
      </c>
      <c r="I121" s="78" t="s">
        <v>708</v>
      </c>
    </row>
    <row r="122" spans="1:11" ht="15" customHeight="1" x14ac:dyDescent="0.3">
      <c r="A122" s="20">
        <v>121</v>
      </c>
      <c r="B122" s="78" t="s">
        <v>201</v>
      </c>
      <c r="C122" s="78">
        <v>5</v>
      </c>
      <c r="D122" s="78" t="s">
        <v>726</v>
      </c>
      <c r="G122" s="78" t="s">
        <v>700</v>
      </c>
      <c r="I122" s="78" t="s">
        <v>708</v>
      </c>
    </row>
    <row r="123" spans="1:11" ht="15" customHeight="1" x14ac:dyDescent="0.3">
      <c r="A123" s="20">
        <v>122</v>
      </c>
      <c r="B123" s="78" t="s">
        <v>201</v>
      </c>
      <c r="C123" s="78">
        <v>6</v>
      </c>
      <c r="D123" s="78" t="s">
        <v>727</v>
      </c>
      <c r="G123" s="78" t="s">
        <v>700</v>
      </c>
      <c r="I123" s="78" t="s">
        <v>708</v>
      </c>
    </row>
    <row r="124" spans="1:11" ht="15" customHeight="1" x14ac:dyDescent="0.3">
      <c r="A124" s="20">
        <v>123</v>
      </c>
      <c r="B124" s="78" t="s">
        <v>201</v>
      </c>
      <c r="C124" s="78">
        <v>7</v>
      </c>
      <c r="D124" s="78" t="s">
        <v>728</v>
      </c>
      <c r="G124" s="78" t="s">
        <v>700</v>
      </c>
      <c r="I124" s="78" t="s">
        <v>1088</v>
      </c>
    </row>
    <row r="125" spans="1:11" ht="15" customHeight="1" x14ac:dyDescent="0.3">
      <c r="A125" s="20">
        <v>124</v>
      </c>
      <c r="B125" s="78" t="s">
        <v>201</v>
      </c>
      <c r="C125" s="78">
        <v>8</v>
      </c>
      <c r="D125" s="78" t="s">
        <v>729</v>
      </c>
      <c r="E125" s="78">
        <v>4</v>
      </c>
      <c r="F125" s="79" t="s">
        <v>60</v>
      </c>
      <c r="G125" s="78" t="s">
        <v>22</v>
      </c>
      <c r="H125" s="78" t="s">
        <v>745</v>
      </c>
    </row>
    <row r="126" spans="1:11" ht="15" customHeight="1" x14ac:dyDescent="0.3">
      <c r="A126" s="20">
        <v>125</v>
      </c>
      <c r="B126" s="78" t="s">
        <v>201</v>
      </c>
      <c r="C126" s="78">
        <v>9</v>
      </c>
      <c r="D126" s="78" t="s">
        <v>649</v>
      </c>
      <c r="E126" s="78">
        <v>227</v>
      </c>
      <c r="F126" s="79" t="s">
        <v>9</v>
      </c>
      <c r="G126" s="78" t="s">
        <v>57</v>
      </c>
      <c r="H126" s="78" t="s">
        <v>650</v>
      </c>
    </row>
    <row r="127" spans="1:11" ht="15" customHeight="1" x14ac:dyDescent="0.3">
      <c r="A127" s="20">
        <v>126</v>
      </c>
      <c r="B127" s="78" t="s">
        <v>201</v>
      </c>
      <c r="C127" s="78">
        <v>10</v>
      </c>
      <c r="D127" s="78" t="s">
        <v>730</v>
      </c>
      <c r="E127" s="78">
        <v>1</v>
      </c>
      <c r="F127" s="79" t="s">
        <v>37</v>
      </c>
      <c r="G127" s="78" t="s">
        <v>22</v>
      </c>
      <c r="H127" s="78" t="s">
        <v>741</v>
      </c>
    </row>
    <row r="128" spans="1:11" ht="15" customHeight="1" x14ac:dyDescent="0.3">
      <c r="A128" s="20">
        <v>127</v>
      </c>
      <c r="B128" s="78" t="s">
        <v>201</v>
      </c>
      <c r="C128" s="78">
        <v>11</v>
      </c>
      <c r="D128" s="78" t="s">
        <v>731</v>
      </c>
      <c r="E128" s="78">
        <v>1</v>
      </c>
      <c r="F128" s="79" t="s">
        <v>4</v>
      </c>
      <c r="G128" s="78" t="s">
        <v>22</v>
      </c>
    </row>
    <row r="129" spans="1:11" ht="15" customHeight="1" x14ac:dyDescent="0.3">
      <c r="A129" s="20">
        <v>128</v>
      </c>
      <c r="B129" s="78" t="s">
        <v>201</v>
      </c>
      <c r="C129" s="78">
        <v>12</v>
      </c>
      <c r="D129" s="78" t="s">
        <v>732</v>
      </c>
      <c r="E129" s="78">
        <v>3</v>
      </c>
      <c r="F129" s="79" t="s">
        <v>37</v>
      </c>
      <c r="G129" s="78" t="s">
        <v>22</v>
      </c>
      <c r="H129" s="78" t="s">
        <v>648</v>
      </c>
    </row>
    <row r="130" spans="1:11" ht="15" customHeight="1" x14ac:dyDescent="0.3">
      <c r="A130" s="20">
        <v>129</v>
      </c>
      <c r="B130" s="78" t="s">
        <v>201</v>
      </c>
      <c r="C130" s="78">
        <v>13</v>
      </c>
      <c r="D130" s="78" t="s">
        <v>652</v>
      </c>
      <c r="E130" s="78">
        <v>5</v>
      </c>
      <c r="F130" s="79" t="s">
        <v>37</v>
      </c>
      <c r="G130" s="78" t="s">
        <v>22</v>
      </c>
      <c r="H130" s="78" t="s">
        <v>653</v>
      </c>
    </row>
    <row r="131" spans="1:11" ht="15" customHeight="1" x14ac:dyDescent="0.3">
      <c r="A131" s="20">
        <v>130</v>
      </c>
      <c r="B131" s="78" t="s">
        <v>201</v>
      </c>
      <c r="C131" s="78">
        <v>14</v>
      </c>
      <c r="D131" s="78" t="s">
        <v>654</v>
      </c>
      <c r="E131" s="78">
        <v>227</v>
      </c>
      <c r="F131" s="79" t="s">
        <v>9</v>
      </c>
      <c r="G131" s="78" t="s">
        <v>22</v>
      </c>
    </row>
    <row r="132" spans="1:11" ht="15" customHeight="1" x14ac:dyDescent="0.3">
      <c r="A132" s="20">
        <v>131</v>
      </c>
      <c r="B132" s="78" t="s">
        <v>201</v>
      </c>
      <c r="C132" s="78">
        <v>15</v>
      </c>
      <c r="D132" s="78" t="s">
        <v>733</v>
      </c>
      <c r="E132" s="78">
        <v>1</v>
      </c>
      <c r="F132" s="79" t="s">
        <v>4</v>
      </c>
      <c r="G132" s="78" t="s">
        <v>22</v>
      </c>
      <c r="H132" s="78" t="s">
        <v>721</v>
      </c>
    </row>
    <row r="133" spans="1:11" ht="15" customHeight="1" x14ac:dyDescent="0.3">
      <c r="A133" s="20">
        <v>132</v>
      </c>
      <c r="B133" s="78" t="s">
        <v>201</v>
      </c>
      <c r="C133" s="78">
        <v>16</v>
      </c>
      <c r="D133" s="78" t="s">
        <v>734</v>
      </c>
      <c r="E133" s="78">
        <v>841</v>
      </c>
      <c r="F133" s="80" t="s">
        <v>43</v>
      </c>
      <c r="G133" s="78" t="s">
        <v>22</v>
      </c>
      <c r="H133" s="78" t="s">
        <v>742</v>
      </c>
    </row>
    <row r="134" spans="1:11" ht="15" customHeight="1" x14ac:dyDescent="0.3">
      <c r="A134" s="20">
        <v>133</v>
      </c>
      <c r="B134" s="78" t="s">
        <v>201</v>
      </c>
      <c r="C134" s="78">
        <v>17</v>
      </c>
      <c r="D134" s="78" t="s">
        <v>735</v>
      </c>
      <c r="G134" s="78" t="s">
        <v>700</v>
      </c>
    </row>
    <row r="135" spans="1:11" ht="15" customHeight="1" x14ac:dyDescent="0.3">
      <c r="A135" s="20">
        <v>134</v>
      </c>
      <c r="B135" s="78" t="s">
        <v>201</v>
      </c>
      <c r="C135" s="78">
        <v>18</v>
      </c>
      <c r="D135" s="78" t="s">
        <v>736</v>
      </c>
      <c r="E135" s="78">
        <v>1</v>
      </c>
      <c r="F135" s="79" t="s">
        <v>37</v>
      </c>
      <c r="G135" s="78" t="s">
        <v>22</v>
      </c>
      <c r="H135" s="78" t="s">
        <v>743</v>
      </c>
    </row>
    <row r="136" spans="1:11" ht="15" customHeight="1" x14ac:dyDescent="0.3">
      <c r="A136" s="20">
        <v>135</v>
      </c>
      <c r="B136" s="78" t="s">
        <v>201</v>
      </c>
      <c r="C136" s="78">
        <v>19</v>
      </c>
      <c r="D136" s="78" t="s">
        <v>655</v>
      </c>
      <c r="E136" s="78">
        <v>26</v>
      </c>
      <c r="F136" s="79" t="s">
        <v>20</v>
      </c>
      <c r="G136" s="78" t="s">
        <v>22</v>
      </c>
    </row>
    <row r="137" spans="1:11" ht="15" customHeight="1" x14ac:dyDescent="0.3">
      <c r="A137" s="20">
        <v>136</v>
      </c>
      <c r="B137" s="78" t="s">
        <v>201</v>
      </c>
      <c r="C137" s="78">
        <v>20</v>
      </c>
      <c r="D137" s="78" t="s">
        <v>656</v>
      </c>
      <c r="E137" s="78">
        <v>26</v>
      </c>
      <c r="F137" s="79" t="s">
        <v>20</v>
      </c>
      <c r="G137" s="78" t="s">
        <v>22</v>
      </c>
    </row>
    <row r="138" spans="1:11" ht="15" customHeight="1" x14ac:dyDescent="0.3">
      <c r="A138" s="20">
        <v>137</v>
      </c>
      <c r="B138" s="78" t="s">
        <v>201</v>
      </c>
      <c r="C138" s="78">
        <v>21</v>
      </c>
      <c r="D138" s="78" t="s">
        <v>737</v>
      </c>
      <c r="E138" s="78">
        <v>199</v>
      </c>
      <c r="F138" s="79" t="s">
        <v>4</v>
      </c>
      <c r="G138" s="78" t="s">
        <v>22</v>
      </c>
    </row>
    <row r="139" spans="1:11" ht="15" customHeight="1" x14ac:dyDescent="0.3">
      <c r="A139" s="20">
        <v>138</v>
      </c>
      <c r="B139" s="78" t="s">
        <v>201</v>
      </c>
      <c r="C139" s="78">
        <v>22</v>
      </c>
      <c r="D139" s="78" t="s">
        <v>657</v>
      </c>
      <c r="E139" s="78">
        <v>1063</v>
      </c>
      <c r="F139" s="79" t="s">
        <v>99</v>
      </c>
      <c r="G139" s="78" t="s">
        <v>22</v>
      </c>
    </row>
    <row r="140" spans="1:11" ht="15" customHeight="1" x14ac:dyDescent="0.3">
      <c r="A140" s="20">
        <v>139</v>
      </c>
      <c r="B140" s="78" t="s">
        <v>201</v>
      </c>
      <c r="C140" s="78">
        <v>23</v>
      </c>
      <c r="D140" s="78" t="s">
        <v>746</v>
      </c>
      <c r="E140" s="78">
        <v>1063</v>
      </c>
      <c r="F140" s="79" t="s">
        <v>99</v>
      </c>
      <c r="G140" s="78" t="s">
        <v>22</v>
      </c>
    </row>
    <row r="141" spans="1:11" ht="15" customHeight="1" x14ac:dyDescent="0.3">
      <c r="A141" s="20">
        <v>140</v>
      </c>
      <c r="B141" s="76"/>
      <c r="C141" s="77" t="s">
        <v>1176</v>
      </c>
      <c r="D141" s="76"/>
      <c r="E141" s="76"/>
      <c r="F141" s="76"/>
      <c r="G141" s="76"/>
      <c r="H141" s="76"/>
      <c r="I141" s="76"/>
      <c r="J141" s="76"/>
      <c r="K141" s="76"/>
    </row>
    <row r="142" spans="1:11" ht="15" customHeight="1" x14ac:dyDescent="0.3">
      <c r="A142" s="20">
        <v>141</v>
      </c>
      <c r="B142" s="78" t="s">
        <v>114</v>
      </c>
      <c r="C142" s="78">
        <v>1</v>
      </c>
      <c r="D142" s="78" t="s">
        <v>738</v>
      </c>
      <c r="E142" s="78">
        <v>50</v>
      </c>
      <c r="F142" s="79" t="s">
        <v>4</v>
      </c>
      <c r="G142" s="78" t="s">
        <v>57</v>
      </c>
    </row>
    <row r="143" spans="1:11" ht="15" customHeight="1" x14ac:dyDescent="0.3">
      <c r="A143" s="20">
        <v>142</v>
      </c>
      <c r="B143" s="78" t="s">
        <v>114</v>
      </c>
      <c r="C143" s="78">
        <v>2</v>
      </c>
      <c r="D143" s="78" t="s">
        <v>739</v>
      </c>
      <c r="E143" s="78">
        <v>20</v>
      </c>
      <c r="F143" s="79" t="s">
        <v>60</v>
      </c>
      <c r="G143" s="78" t="s">
        <v>22</v>
      </c>
      <c r="H143" s="78" t="s">
        <v>747</v>
      </c>
    </row>
    <row r="144" spans="1:11" ht="15" customHeight="1" x14ac:dyDescent="0.3">
      <c r="A144" s="20">
        <v>143</v>
      </c>
      <c r="B144" s="78" t="s">
        <v>114</v>
      </c>
      <c r="C144" s="78">
        <v>3</v>
      </c>
      <c r="D144" s="78" t="s">
        <v>744</v>
      </c>
      <c r="G144" s="78" t="s">
        <v>700</v>
      </c>
      <c r="I144" s="78" t="s">
        <v>1088</v>
      </c>
    </row>
    <row r="145" spans="1:11" ht="15" customHeight="1" x14ac:dyDescent="0.3">
      <c r="A145" s="20">
        <v>144</v>
      </c>
      <c r="B145" s="78" t="s">
        <v>114</v>
      </c>
      <c r="C145" s="78">
        <v>4</v>
      </c>
      <c r="D145" s="78" t="s">
        <v>646</v>
      </c>
      <c r="E145" s="78">
        <v>1</v>
      </c>
      <c r="F145" s="79" t="s">
        <v>4</v>
      </c>
      <c r="G145" s="78" t="s">
        <v>22</v>
      </c>
    </row>
    <row r="146" spans="1:11" ht="15" customHeight="1" x14ac:dyDescent="0.3">
      <c r="A146" s="20">
        <v>145</v>
      </c>
      <c r="B146" s="78" t="s">
        <v>114</v>
      </c>
      <c r="C146" s="78">
        <v>5</v>
      </c>
      <c r="D146" s="78" t="s">
        <v>732</v>
      </c>
      <c r="E146" s="78">
        <v>3</v>
      </c>
      <c r="F146" s="79" t="s">
        <v>37</v>
      </c>
      <c r="G146" s="78" t="s">
        <v>22</v>
      </c>
      <c r="H146" s="78" t="s">
        <v>648</v>
      </c>
    </row>
    <row r="147" spans="1:11" ht="15" customHeight="1" x14ac:dyDescent="0.3">
      <c r="A147" s="20">
        <v>146</v>
      </c>
      <c r="B147" s="78" t="s">
        <v>114</v>
      </c>
      <c r="C147" s="78">
        <v>6</v>
      </c>
      <c r="D147" s="78" t="s">
        <v>649</v>
      </c>
      <c r="E147" s="78">
        <v>227</v>
      </c>
      <c r="F147" s="79" t="s">
        <v>9</v>
      </c>
      <c r="G147" s="78" t="s">
        <v>22</v>
      </c>
      <c r="H147" s="78" t="s">
        <v>650</v>
      </c>
    </row>
    <row r="148" spans="1:11" ht="15" customHeight="1" x14ac:dyDescent="0.3">
      <c r="A148" s="20">
        <v>147</v>
      </c>
      <c r="B148" s="78" t="s">
        <v>114</v>
      </c>
      <c r="C148" s="78">
        <v>7</v>
      </c>
      <c r="D148" s="78" t="s">
        <v>652</v>
      </c>
      <c r="E148" s="78">
        <v>5</v>
      </c>
      <c r="F148" s="78" t="s">
        <v>37</v>
      </c>
      <c r="G148" s="78" t="s">
        <v>22</v>
      </c>
      <c r="H148" s="78" t="s">
        <v>653</v>
      </c>
    </row>
    <row r="149" spans="1:11" ht="15" customHeight="1" x14ac:dyDescent="0.3">
      <c r="A149" s="20">
        <v>148</v>
      </c>
      <c r="B149" s="78" t="s">
        <v>114</v>
      </c>
      <c r="C149" s="78">
        <v>8</v>
      </c>
      <c r="D149" s="78" t="s">
        <v>654</v>
      </c>
      <c r="E149" s="78">
        <v>227</v>
      </c>
      <c r="F149" s="79" t="s">
        <v>9</v>
      </c>
      <c r="G149" s="78" t="s">
        <v>22</v>
      </c>
    </row>
    <row r="150" spans="1:11" ht="15" customHeight="1" x14ac:dyDescent="0.3">
      <c r="A150" s="20">
        <v>149</v>
      </c>
      <c r="B150" s="78" t="s">
        <v>114</v>
      </c>
      <c r="C150" s="78">
        <v>9</v>
      </c>
      <c r="D150" s="78" t="s">
        <v>733</v>
      </c>
      <c r="E150" s="78">
        <v>1</v>
      </c>
      <c r="F150" s="79" t="s">
        <v>37</v>
      </c>
      <c r="G150" s="78" t="s">
        <v>22</v>
      </c>
      <c r="H150" s="78" t="s">
        <v>721</v>
      </c>
    </row>
    <row r="151" spans="1:11" ht="15" customHeight="1" x14ac:dyDescent="0.3">
      <c r="A151" s="20">
        <v>150</v>
      </c>
      <c r="B151" s="78" t="s">
        <v>114</v>
      </c>
      <c r="C151" s="78">
        <v>10</v>
      </c>
      <c r="D151" s="78" t="s">
        <v>740</v>
      </c>
      <c r="E151" s="78">
        <v>20</v>
      </c>
      <c r="F151" s="79" t="s">
        <v>4</v>
      </c>
      <c r="G151" s="78" t="s">
        <v>22</v>
      </c>
    </row>
    <row r="152" spans="1:11" ht="15" customHeight="1" x14ac:dyDescent="0.3">
      <c r="A152" s="20">
        <v>151</v>
      </c>
      <c r="B152" s="76"/>
      <c r="C152" s="77" t="s">
        <v>1177</v>
      </c>
      <c r="D152" s="76"/>
      <c r="E152" s="76"/>
      <c r="F152" s="76"/>
      <c r="G152" s="76"/>
      <c r="H152" s="76"/>
      <c r="I152" s="76"/>
      <c r="J152" s="76"/>
      <c r="K152" s="76"/>
    </row>
    <row r="153" spans="1:11" ht="15" customHeight="1" x14ac:dyDescent="0.3">
      <c r="A153" s="20">
        <v>152</v>
      </c>
      <c r="B153" s="78" t="s">
        <v>54</v>
      </c>
      <c r="C153" s="78">
        <v>1</v>
      </c>
      <c r="D153" s="78" t="s">
        <v>723</v>
      </c>
      <c r="G153" s="78" t="s">
        <v>700</v>
      </c>
      <c r="I153" s="78" t="s">
        <v>708</v>
      </c>
    </row>
    <row r="154" spans="1:11" ht="15" customHeight="1" x14ac:dyDescent="0.3">
      <c r="A154" s="20">
        <v>153</v>
      </c>
      <c r="B154" s="78" t="s">
        <v>54</v>
      </c>
      <c r="C154" s="78">
        <v>2</v>
      </c>
      <c r="D154" s="78" t="s">
        <v>724</v>
      </c>
      <c r="G154" s="78" t="s">
        <v>700</v>
      </c>
      <c r="I154" s="78" t="s">
        <v>708</v>
      </c>
    </row>
    <row r="155" spans="1:11" ht="15" customHeight="1" x14ac:dyDescent="0.3">
      <c r="A155" s="20">
        <v>154</v>
      </c>
      <c r="B155" s="78" t="s">
        <v>54</v>
      </c>
      <c r="C155" s="78">
        <v>3</v>
      </c>
      <c r="D155" s="78" t="s">
        <v>725</v>
      </c>
      <c r="G155" s="78" t="s">
        <v>700</v>
      </c>
      <c r="I155" s="78" t="s">
        <v>708</v>
      </c>
    </row>
    <row r="156" spans="1:11" ht="15" customHeight="1" x14ac:dyDescent="0.3">
      <c r="A156" s="20">
        <v>155</v>
      </c>
      <c r="B156" s="78" t="s">
        <v>54</v>
      </c>
      <c r="C156" s="78">
        <v>4</v>
      </c>
      <c r="D156" s="78" t="s">
        <v>726</v>
      </c>
      <c r="G156" s="78" t="s">
        <v>700</v>
      </c>
      <c r="I156" s="78" t="s">
        <v>708</v>
      </c>
    </row>
    <row r="157" spans="1:11" ht="15" customHeight="1" x14ac:dyDescent="0.3">
      <c r="A157" s="20">
        <v>156</v>
      </c>
      <c r="B157" s="78" t="s">
        <v>54</v>
      </c>
      <c r="C157" s="78">
        <v>5</v>
      </c>
      <c r="D157" s="78" t="s">
        <v>727</v>
      </c>
      <c r="G157" s="78" t="s">
        <v>700</v>
      </c>
      <c r="I157" s="78" t="s">
        <v>708</v>
      </c>
    </row>
    <row r="158" spans="1:11" ht="15" customHeight="1" x14ac:dyDescent="0.3">
      <c r="A158" s="20">
        <v>157</v>
      </c>
      <c r="B158" s="78" t="s">
        <v>54</v>
      </c>
      <c r="C158" s="78">
        <v>6</v>
      </c>
      <c r="D158" s="78" t="s">
        <v>728</v>
      </c>
      <c r="G158" s="78" t="s">
        <v>700</v>
      </c>
      <c r="I158" s="78" t="s">
        <v>1088</v>
      </c>
    </row>
    <row r="159" spans="1:11" ht="15" customHeight="1" x14ac:dyDescent="0.3">
      <c r="A159" s="20">
        <v>158</v>
      </c>
      <c r="B159" s="78" t="s">
        <v>54</v>
      </c>
      <c r="C159" s="78">
        <v>7</v>
      </c>
      <c r="D159" s="78" t="s">
        <v>730</v>
      </c>
      <c r="E159" s="78">
        <v>1</v>
      </c>
      <c r="F159" s="79" t="s">
        <v>37</v>
      </c>
      <c r="G159" s="78" t="s">
        <v>22</v>
      </c>
      <c r="H159" s="78" t="s">
        <v>741</v>
      </c>
    </row>
    <row r="160" spans="1:11" ht="15" customHeight="1" x14ac:dyDescent="0.3">
      <c r="A160" s="20">
        <v>159</v>
      </c>
      <c r="B160" s="78" t="s">
        <v>54</v>
      </c>
      <c r="C160" s="78">
        <v>8</v>
      </c>
      <c r="D160" s="78" t="s">
        <v>733</v>
      </c>
      <c r="E160" s="78">
        <v>1</v>
      </c>
      <c r="F160" s="79" t="s">
        <v>4</v>
      </c>
      <c r="G160" s="78" t="s">
        <v>22</v>
      </c>
      <c r="H160" s="78" t="s">
        <v>721</v>
      </c>
    </row>
    <row r="161" spans="1:11" ht="15" customHeight="1" x14ac:dyDescent="0.3">
      <c r="A161" s="20">
        <v>160</v>
      </c>
      <c r="B161" s="78" t="s">
        <v>54</v>
      </c>
      <c r="C161" s="78">
        <v>9</v>
      </c>
      <c r="D161" s="78" t="s">
        <v>734</v>
      </c>
      <c r="E161" s="78">
        <v>841</v>
      </c>
      <c r="F161" s="79" t="s">
        <v>43</v>
      </c>
      <c r="G161" s="78" t="s">
        <v>22</v>
      </c>
      <c r="H161" s="78" t="s">
        <v>742</v>
      </c>
    </row>
    <row r="162" spans="1:11" ht="15" customHeight="1" x14ac:dyDescent="0.3">
      <c r="A162" s="20">
        <v>161</v>
      </c>
      <c r="B162" s="78" t="s">
        <v>54</v>
      </c>
      <c r="C162" s="78">
        <v>10</v>
      </c>
      <c r="D162" s="78" t="s">
        <v>735</v>
      </c>
      <c r="G162" s="78" t="s">
        <v>700</v>
      </c>
    </row>
    <row r="163" spans="1:11" ht="15" customHeight="1" x14ac:dyDescent="0.3">
      <c r="A163" s="20">
        <v>162</v>
      </c>
      <c r="B163" s="78" t="s">
        <v>54</v>
      </c>
      <c r="C163" s="78">
        <v>11</v>
      </c>
      <c r="D163" s="78" t="s">
        <v>736</v>
      </c>
      <c r="E163" s="78">
        <v>1</v>
      </c>
      <c r="F163" s="79" t="s">
        <v>37</v>
      </c>
      <c r="G163" s="78" t="s">
        <v>22</v>
      </c>
      <c r="H163" s="78" t="s">
        <v>743</v>
      </c>
    </row>
    <row r="164" spans="1:11" ht="15" customHeight="1" x14ac:dyDescent="0.3">
      <c r="A164" s="20">
        <v>163</v>
      </c>
      <c r="B164" s="78" t="s">
        <v>54</v>
      </c>
      <c r="C164" s="78">
        <v>12</v>
      </c>
      <c r="D164" s="78" t="s">
        <v>655</v>
      </c>
      <c r="E164" s="78">
        <v>26</v>
      </c>
      <c r="F164" s="79" t="s">
        <v>20</v>
      </c>
      <c r="G164" s="78" t="s">
        <v>22</v>
      </c>
    </row>
    <row r="165" spans="1:11" ht="15" customHeight="1" x14ac:dyDescent="0.3">
      <c r="A165" s="20">
        <v>164</v>
      </c>
      <c r="B165" s="78" t="s">
        <v>54</v>
      </c>
      <c r="C165" s="78">
        <v>13</v>
      </c>
      <c r="D165" s="78" t="s">
        <v>656</v>
      </c>
      <c r="E165" s="78">
        <v>26</v>
      </c>
      <c r="F165" s="79" t="s">
        <v>20</v>
      </c>
      <c r="G165" s="78" t="s">
        <v>22</v>
      </c>
    </row>
    <row r="166" spans="1:11" ht="15" customHeight="1" x14ac:dyDescent="0.3">
      <c r="A166" s="20">
        <v>165</v>
      </c>
      <c r="B166" s="78" t="s">
        <v>54</v>
      </c>
      <c r="C166" s="78">
        <v>14</v>
      </c>
      <c r="D166" s="78" t="s">
        <v>737</v>
      </c>
      <c r="E166" s="78">
        <v>199</v>
      </c>
      <c r="F166" s="79" t="s">
        <v>4</v>
      </c>
      <c r="G166" s="78" t="s">
        <v>22</v>
      </c>
    </row>
    <row r="167" spans="1:11" ht="15" customHeight="1" x14ac:dyDescent="0.3">
      <c r="A167" s="20">
        <v>166</v>
      </c>
      <c r="B167" s="76"/>
      <c r="C167" s="77" t="s">
        <v>757</v>
      </c>
      <c r="D167" s="77"/>
      <c r="E167" s="77"/>
      <c r="F167" s="77"/>
      <c r="G167" s="77"/>
      <c r="H167" s="77"/>
      <c r="I167" s="77"/>
      <c r="J167" s="77"/>
      <c r="K167" s="77"/>
    </row>
    <row r="168" spans="1:11" ht="15" customHeight="1" x14ac:dyDescent="0.3">
      <c r="A168" s="20">
        <v>167</v>
      </c>
      <c r="B168" s="78" t="s">
        <v>110</v>
      </c>
      <c r="C168" s="78">
        <v>1</v>
      </c>
      <c r="D168" s="78" t="s">
        <v>758</v>
      </c>
      <c r="E168" s="78">
        <v>20</v>
      </c>
      <c r="F168" s="79" t="s">
        <v>60</v>
      </c>
      <c r="G168" s="78" t="s">
        <v>22</v>
      </c>
    </row>
    <row r="169" spans="1:11" ht="15" customHeight="1" x14ac:dyDescent="0.3">
      <c r="A169" s="20">
        <v>168</v>
      </c>
      <c r="B169" s="78" t="s">
        <v>110</v>
      </c>
      <c r="C169" s="78">
        <v>2</v>
      </c>
      <c r="D169" s="78" t="s">
        <v>759</v>
      </c>
      <c r="E169" s="78">
        <v>20</v>
      </c>
      <c r="F169" s="79" t="s">
        <v>60</v>
      </c>
      <c r="G169" s="78" t="s">
        <v>22</v>
      </c>
    </row>
    <row r="170" spans="1:11" ht="15" customHeight="1" x14ac:dyDescent="0.3">
      <c r="A170" s="20">
        <v>169</v>
      </c>
      <c r="B170" s="78" t="s">
        <v>110</v>
      </c>
      <c r="C170" s="78">
        <v>3</v>
      </c>
      <c r="D170" s="78" t="s">
        <v>760</v>
      </c>
      <c r="E170" s="78">
        <v>250</v>
      </c>
      <c r="F170" s="79" t="s">
        <v>562</v>
      </c>
      <c r="G170" s="78" t="s">
        <v>22</v>
      </c>
    </row>
    <row r="171" spans="1:11" ht="15" customHeight="1" x14ac:dyDescent="0.3">
      <c r="A171" s="20"/>
    </row>
    <row r="172" spans="1:11" ht="15" customHeight="1" x14ac:dyDescent="0.3">
      <c r="A172" s="20"/>
    </row>
    <row r="196" spans="2:2" ht="15" customHeight="1" x14ac:dyDescent="0.3">
      <c r="B196" s="73"/>
    </row>
    <row r="197" spans="2:2" ht="15" customHeight="1" x14ac:dyDescent="0.3">
      <c r="B197" s="73"/>
    </row>
    <row r="198" spans="2:2" ht="15" customHeight="1" x14ac:dyDescent="0.3">
      <c r="B198" s="73"/>
    </row>
    <row r="199" spans="2:2" ht="15" customHeight="1" x14ac:dyDescent="0.3">
      <c r="B199" s="73"/>
    </row>
    <row r="200" spans="2:2" ht="15" customHeight="1" x14ac:dyDescent="0.3">
      <c r="B200" s="73"/>
    </row>
    <row r="201" spans="2:2" ht="15" customHeight="1" x14ac:dyDescent="0.3">
      <c r="B201" s="73"/>
    </row>
    <row r="202" spans="2:2" ht="15" customHeight="1" x14ac:dyDescent="0.3">
      <c r="B202" s="73"/>
    </row>
    <row r="203" spans="2:2" ht="15" customHeight="1" x14ac:dyDescent="0.3">
      <c r="B203" s="73"/>
    </row>
    <row r="204" spans="2:2" ht="15" customHeight="1" x14ac:dyDescent="0.3">
      <c r="B204" s="73"/>
    </row>
    <row r="205" spans="2:2" ht="15" customHeight="1" x14ac:dyDescent="0.3">
      <c r="B205" s="73"/>
    </row>
    <row r="206" spans="2:2" ht="15" customHeight="1" x14ac:dyDescent="0.3">
      <c r="B206" s="73"/>
    </row>
    <row r="207" spans="2:2" ht="15" customHeight="1" x14ac:dyDescent="0.3">
      <c r="B207" s="73"/>
    </row>
    <row r="208" spans="2:2" ht="15" customHeight="1" x14ac:dyDescent="0.3">
      <c r="B208" s="73"/>
    </row>
    <row r="209" spans="2:2" ht="15" customHeight="1" x14ac:dyDescent="0.3">
      <c r="B209" s="73"/>
    </row>
    <row r="210" spans="2:2" ht="15" customHeight="1" x14ac:dyDescent="0.3">
      <c r="B210" s="73"/>
    </row>
    <row r="211" spans="2:2" ht="15" customHeight="1" x14ac:dyDescent="0.3">
      <c r="B211" s="73"/>
    </row>
    <row r="212" spans="2:2" ht="15" customHeight="1" x14ac:dyDescent="0.3">
      <c r="B212" s="73"/>
    </row>
    <row r="213" spans="2:2" ht="15" customHeight="1" x14ac:dyDescent="0.3">
      <c r="B213" s="73"/>
    </row>
    <row r="214" spans="2:2" ht="15" customHeight="1" x14ac:dyDescent="0.3">
      <c r="B214" s="73"/>
    </row>
    <row r="215" spans="2:2" ht="15" customHeight="1" x14ac:dyDescent="0.3">
      <c r="B215" s="73"/>
    </row>
    <row r="216" spans="2:2" ht="15" customHeight="1" x14ac:dyDescent="0.3">
      <c r="B216" s="73"/>
    </row>
    <row r="217" spans="2:2" ht="15" customHeight="1" x14ac:dyDescent="0.3">
      <c r="B217" s="73"/>
    </row>
    <row r="218" spans="2:2" ht="15" customHeight="1" x14ac:dyDescent="0.3">
      <c r="B218" s="73"/>
    </row>
    <row r="219" spans="2:2" ht="15" customHeight="1" x14ac:dyDescent="0.3">
      <c r="B219" s="73"/>
    </row>
    <row r="220" spans="2:2" ht="15" customHeight="1" x14ac:dyDescent="0.3">
      <c r="B220" s="73"/>
    </row>
    <row r="221" spans="2:2" ht="15" customHeight="1" x14ac:dyDescent="0.3">
      <c r="B221" s="73"/>
    </row>
    <row r="222" spans="2:2" ht="15" customHeight="1" x14ac:dyDescent="0.3">
      <c r="B222" s="73"/>
    </row>
    <row r="223" spans="2:2" ht="15" customHeight="1" x14ac:dyDescent="0.3">
      <c r="B223" s="73"/>
    </row>
    <row r="224" spans="2:2" ht="15" customHeight="1" x14ac:dyDescent="0.3">
      <c r="B224" s="73"/>
    </row>
    <row r="225" spans="2:2" ht="15" customHeight="1" x14ac:dyDescent="0.3">
      <c r="B225" s="73"/>
    </row>
    <row r="226" spans="2:2" ht="15" customHeight="1" x14ac:dyDescent="0.3">
      <c r="B226" s="73"/>
    </row>
    <row r="227" spans="2:2" ht="15" customHeight="1" x14ac:dyDescent="0.3">
      <c r="B227" s="73"/>
    </row>
    <row r="228" spans="2:2" ht="15" customHeight="1" x14ac:dyDescent="0.3">
      <c r="B228" s="73"/>
    </row>
    <row r="229" spans="2:2" ht="15" customHeight="1" x14ac:dyDescent="0.3">
      <c r="B229" s="73"/>
    </row>
    <row r="230" spans="2:2" ht="15" customHeight="1" x14ac:dyDescent="0.3">
      <c r="B230" s="73"/>
    </row>
    <row r="231" spans="2:2" ht="15" customHeight="1" x14ac:dyDescent="0.3">
      <c r="B231" s="73"/>
    </row>
    <row r="232" spans="2:2" ht="15" customHeight="1" x14ac:dyDescent="0.3">
      <c r="B232" s="73"/>
    </row>
    <row r="233" spans="2:2" ht="15" customHeight="1" x14ac:dyDescent="0.3">
      <c r="B233" s="73"/>
    </row>
    <row r="234" spans="2:2" ht="15" customHeight="1" x14ac:dyDescent="0.3">
      <c r="B234" s="73"/>
    </row>
    <row r="235" spans="2:2" ht="15" customHeight="1" x14ac:dyDescent="0.3">
      <c r="B235" s="73"/>
    </row>
    <row r="236" spans="2:2" ht="15" customHeight="1" x14ac:dyDescent="0.3">
      <c r="B236" s="73"/>
    </row>
    <row r="237" spans="2:2" ht="15" customHeight="1" x14ac:dyDescent="0.3">
      <c r="B237" s="73"/>
    </row>
    <row r="238" spans="2:2" ht="15" customHeight="1" x14ac:dyDescent="0.3">
      <c r="B238" s="73"/>
    </row>
    <row r="239" spans="2:2" ht="15" customHeight="1" x14ac:dyDescent="0.3">
      <c r="B239" s="73"/>
    </row>
    <row r="240" spans="2:2" ht="15" customHeight="1" x14ac:dyDescent="0.3">
      <c r="B240" s="73"/>
    </row>
    <row r="241" spans="2:2" ht="15" customHeight="1" x14ac:dyDescent="0.3">
      <c r="B241" s="73"/>
    </row>
    <row r="242" spans="2:2" ht="15" customHeight="1" x14ac:dyDescent="0.3">
      <c r="B242" s="73"/>
    </row>
    <row r="243" spans="2:2" ht="15" customHeight="1" x14ac:dyDescent="0.3">
      <c r="B243" s="73"/>
    </row>
    <row r="244" spans="2:2" ht="15" customHeight="1" x14ac:dyDescent="0.3">
      <c r="B244" s="73"/>
    </row>
    <row r="245" spans="2:2" ht="15" customHeight="1" x14ac:dyDescent="0.3">
      <c r="B245" s="73"/>
    </row>
    <row r="246" spans="2:2" ht="15" customHeight="1" x14ac:dyDescent="0.3">
      <c r="B246" s="73"/>
    </row>
    <row r="247" spans="2:2" ht="15" customHeight="1" x14ac:dyDescent="0.3">
      <c r="B247" s="73"/>
    </row>
    <row r="248" spans="2:2" ht="15" customHeight="1" x14ac:dyDescent="0.3">
      <c r="B248" s="73"/>
    </row>
    <row r="249" spans="2:2" ht="15" customHeight="1" x14ac:dyDescent="0.3">
      <c r="B249" s="73"/>
    </row>
    <row r="250" spans="2:2" ht="15" customHeight="1" x14ac:dyDescent="0.3">
      <c r="B250" s="73"/>
    </row>
    <row r="251" spans="2:2" ht="15" customHeight="1" x14ac:dyDescent="0.3">
      <c r="B251" s="73"/>
    </row>
    <row r="252" spans="2:2" ht="15" customHeight="1" x14ac:dyDescent="0.3">
      <c r="B252" s="73"/>
    </row>
    <row r="253" spans="2:2" ht="15" customHeight="1" x14ac:dyDescent="0.3">
      <c r="B253" s="73"/>
    </row>
    <row r="254" spans="2:2" ht="15" customHeight="1" x14ac:dyDescent="0.3">
      <c r="B254" s="73"/>
    </row>
    <row r="255" spans="2:2" ht="15" customHeight="1" x14ac:dyDescent="0.3">
      <c r="B255" s="73"/>
    </row>
    <row r="256" spans="2:2" ht="15" customHeight="1" x14ac:dyDescent="0.3">
      <c r="B256" s="73"/>
    </row>
    <row r="257" spans="2:2" ht="15" customHeight="1" x14ac:dyDescent="0.3">
      <c r="B257" s="73"/>
    </row>
    <row r="258" spans="2:2" ht="15" customHeight="1" x14ac:dyDescent="0.3">
      <c r="B258" s="73"/>
    </row>
    <row r="259" spans="2:2" ht="15" customHeight="1" x14ac:dyDescent="0.3">
      <c r="B259" s="73"/>
    </row>
    <row r="260" spans="2:2" ht="15" customHeight="1" x14ac:dyDescent="0.3">
      <c r="B260" s="73"/>
    </row>
    <row r="261" spans="2:2" ht="15" customHeight="1" x14ac:dyDescent="0.3">
      <c r="B261" s="73"/>
    </row>
    <row r="262" spans="2:2" ht="15" customHeight="1" x14ac:dyDescent="0.3">
      <c r="B262" s="73"/>
    </row>
    <row r="263" spans="2:2" ht="15" customHeight="1" x14ac:dyDescent="0.3">
      <c r="B263" s="73"/>
    </row>
    <row r="264" spans="2:2" ht="15" customHeight="1" x14ac:dyDescent="0.3">
      <c r="B264" s="73"/>
    </row>
    <row r="265" spans="2:2" ht="15" customHeight="1" x14ac:dyDescent="0.3">
      <c r="B265" s="73"/>
    </row>
    <row r="266" spans="2:2" ht="15" customHeight="1" x14ac:dyDescent="0.3">
      <c r="B266" s="73"/>
    </row>
    <row r="267" spans="2:2" ht="15" customHeight="1" x14ac:dyDescent="0.3">
      <c r="B267" s="73"/>
    </row>
    <row r="268" spans="2:2" ht="15" customHeight="1" x14ac:dyDescent="0.3">
      <c r="B268" s="73"/>
    </row>
    <row r="269" spans="2:2" ht="15" customHeight="1" x14ac:dyDescent="0.3">
      <c r="B269" s="73"/>
    </row>
    <row r="270" spans="2:2" ht="15" customHeight="1" x14ac:dyDescent="0.3">
      <c r="B270" s="73"/>
    </row>
    <row r="271" spans="2:2" ht="15" customHeight="1" x14ac:dyDescent="0.3">
      <c r="B271" s="73"/>
    </row>
    <row r="272" spans="2:2" ht="15" customHeight="1" x14ac:dyDescent="0.3">
      <c r="B272" s="73"/>
    </row>
    <row r="273" spans="2:2" ht="15" customHeight="1" x14ac:dyDescent="0.3">
      <c r="B273" s="73"/>
    </row>
    <row r="274" spans="2:2" ht="15" customHeight="1" x14ac:dyDescent="0.3">
      <c r="B274" s="73"/>
    </row>
    <row r="275" spans="2:2" ht="15" customHeight="1" x14ac:dyDescent="0.3">
      <c r="B275" s="73"/>
    </row>
    <row r="276" spans="2:2" ht="15" customHeight="1" x14ac:dyDescent="0.3">
      <c r="B276" s="73"/>
    </row>
    <row r="277" spans="2:2" ht="15" customHeight="1" x14ac:dyDescent="0.3">
      <c r="B277" s="73"/>
    </row>
    <row r="278" spans="2:2" ht="15" customHeight="1" x14ac:dyDescent="0.3">
      <c r="B278" s="73"/>
    </row>
    <row r="279" spans="2:2" ht="15" customHeight="1" x14ac:dyDescent="0.3">
      <c r="B279" s="73"/>
    </row>
    <row r="280" spans="2:2" ht="15" customHeight="1" x14ac:dyDescent="0.3">
      <c r="B280" s="73"/>
    </row>
    <row r="281" spans="2:2" ht="15" customHeight="1" x14ac:dyDescent="0.3">
      <c r="B281" s="73"/>
    </row>
    <row r="282" spans="2:2" ht="15" customHeight="1" x14ac:dyDescent="0.3">
      <c r="B282" s="73"/>
    </row>
    <row r="283" spans="2:2" ht="15" customHeight="1" x14ac:dyDescent="0.3">
      <c r="B283" s="73"/>
    </row>
    <row r="284" spans="2:2" ht="15" customHeight="1" x14ac:dyDescent="0.3">
      <c r="B284" s="73"/>
    </row>
    <row r="285" spans="2:2" ht="15" customHeight="1" x14ac:dyDescent="0.3">
      <c r="B285" s="73"/>
    </row>
    <row r="286" spans="2:2" ht="15" customHeight="1" x14ac:dyDescent="0.3">
      <c r="B286" s="73"/>
    </row>
    <row r="287" spans="2:2" ht="15" customHeight="1" x14ac:dyDescent="0.3">
      <c r="B287" s="73"/>
    </row>
    <row r="288" spans="2:2" ht="15" customHeight="1" x14ac:dyDescent="0.3">
      <c r="B288" s="73"/>
    </row>
    <row r="289" spans="2:2" ht="15" customHeight="1" x14ac:dyDescent="0.3">
      <c r="B289" s="73"/>
    </row>
    <row r="290" spans="2:2" ht="15" customHeight="1" x14ac:dyDescent="0.3">
      <c r="B290" s="73"/>
    </row>
    <row r="291" spans="2:2" ht="15" customHeight="1" x14ac:dyDescent="0.3">
      <c r="B291" s="73"/>
    </row>
    <row r="292" spans="2:2" ht="15" customHeight="1" x14ac:dyDescent="0.3">
      <c r="B292" s="73"/>
    </row>
    <row r="293" spans="2:2" ht="15" customHeight="1" x14ac:dyDescent="0.3">
      <c r="B293" s="73"/>
    </row>
    <row r="294" spans="2:2" ht="15" customHeight="1" x14ac:dyDescent="0.3">
      <c r="B294" s="73"/>
    </row>
    <row r="295" spans="2:2" ht="15" customHeight="1" x14ac:dyDescent="0.3">
      <c r="B295" s="73"/>
    </row>
    <row r="296" spans="2:2" ht="15" customHeight="1" x14ac:dyDescent="0.3">
      <c r="B296" s="73"/>
    </row>
    <row r="297" spans="2:2" ht="15" customHeight="1" x14ac:dyDescent="0.3">
      <c r="B297" s="73"/>
    </row>
    <row r="298" spans="2:2" ht="15" customHeight="1" x14ac:dyDescent="0.3">
      <c r="B298" s="73"/>
    </row>
    <row r="299" spans="2:2" ht="15" customHeight="1" x14ac:dyDescent="0.3">
      <c r="B299" s="73"/>
    </row>
    <row r="300" spans="2:2" ht="15" customHeight="1" x14ac:dyDescent="0.3">
      <c r="B300" s="73"/>
    </row>
    <row r="301" spans="2:2" ht="15" customHeight="1" x14ac:dyDescent="0.3">
      <c r="B301" s="73"/>
    </row>
    <row r="302" spans="2:2" ht="15" customHeight="1" x14ac:dyDescent="0.3">
      <c r="B302" s="73"/>
    </row>
    <row r="303" spans="2:2" ht="15" customHeight="1" x14ac:dyDescent="0.3">
      <c r="B303" s="73"/>
    </row>
    <row r="304" spans="2:2" ht="15" customHeight="1" x14ac:dyDescent="0.3">
      <c r="B304" s="73"/>
    </row>
    <row r="305" spans="2:2" ht="15" customHeight="1" x14ac:dyDescent="0.3">
      <c r="B305" s="73"/>
    </row>
    <row r="306" spans="2:2" ht="15" customHeight="1" x14ac:dyDescent="0.3">
      <c r="B306" s="73"/>
    </row>
    <row r="307" spans="2:2" ht="15" customHeight="1" x14ac:dyDescent="0.3">
      <c r="B307" s="73"/>
    </row>
    <row r="308" spans="2:2" ht="15" customHeight="1" x14ac:dyDescent="0.3">
      <c r="B308" s="73"/>
    </row>
    <row r="309" spans="2:2" ht="15" customHeight="1" x14ac:dyDescent="0.3">
      <c r="B309" s="73"/>
    </row>
    <row r="310" spans="2:2" ht="15" customHeight="1" x14ac:dyDescent="0.3">
      <c r="B310" s="73"/>
    </row>
    <row r="311" spans="2:2" ht="15" customHeight="1" x14ac:dyDescent="0.3">
      <c r="B311" s="73"/>
    </row>
    <row r="312" spans="2:2" ht="15" customHeight="1" x14ac:dyDescent="0.3">
      <c r="B312" s="73"/>
    </row>
    <row r="313" spans="2:2" ht="15" customHeight="1" x14ac:dyDescent="0.3">
      <c r="B313" s="73"/>
    </row>
    <row r="314" spans="2:2" ht="15" customHeight="1" x14ac:dyDescent="0.3">
      <c r="B314" s="73"/>
    </row>
    <row r="315" spans="2:2" ht="15" customHeight="1" x14ac:dyDescent="0.3">
      <c r="B315" s="73"/>
    </row>
    <row r="316" spans="2:2" ht="15" customHeight="1" x14ac:dyDescent="0.3">
      <c r="B316" s="73"/>
    </row>
    <row r="317" spans="2:2" ht="15" customHeight="1" x14ac:dyDescent="0.3">
      <c r="B317" s="73"/>
    </row>
    <row r="318" spans="2:2" ht="15" customHeight="1" x14ac:dyDescent="0.3">
      <c r="B318" s="73"/>
    </row>
    <row r="319" spans="2:2" ht="15" customHeight="1" x14ac:dyDescent="0.3">
      <c r="B319" s="73"/>
    </row>
    <row r="320" spans="2:2" ht="15" customHeight="1" x14ac:dyDescent="0.3">
      <c r="B320" s="73"/>
    </row>
    <row r="321" spans="2:2" ht="15" customHeight="1" x14ac:dyDescent="0.3">
      <c r="B321" s="73"/>
    </row>
    <row r="322" spans="2:2" ht="15" customHeight="1" x14ac:dyDescent="0.3">
      <c r="B322" s="73"/>
    </row>
    <row r="323" spans="2:2" ht="15" customHeight="1" x14ac:dyDescent="0.3">
      <c r="B323" s="73"/>
    </row>
    <row r="324" spans="2:2" ht="15" customHeight="1" x14ac:dyDescent="0.3">
      <c r="B324" s="73"/>
    </row>
    <row r="325" spans="2:2" ht="15" customHeight="1" x14ac:dyDescent="0.3">
      <c r="B325" s="73"/>
    </row>
    <row r="326" spans="2:2" ht="15" customHeight="1" x14ac:dyDescent="0.3">
      <c r="B326" s="73"/>
    </row>
    <row r="327" spans="2:2" ht="15" customHeight="1" x14ac:dyDescent="0.3">
      <c r="B327" s="73"/>
    </row>
    <row r="328" spans="2:2" ht="15" customHeight="1" x14ac:dyDescent="0.3">
      <c r="B328" s="73"/>
    </row>
    <row r="329" spans="2:2" ht="15" customHeight="1" x14ac:dyDescent="0.3">
      <c r="B329" s="73"/>
    </row>
    <row r="330" spans="2:2" ht="15" customHeight="1" x14ac:dyDescent="0.3">
      <c r="B330" s="73"/>
    </row>
    <row r="331" spans="2:2" ht="15" customHeight="1" x14ac:dyDescent="0.3">
      <c r="B331" s="73"/>
    </row>
    <row r="332" spans="2:2" ht="15" customHeight="1" x14ac:dyDescent="0.3">
      <c r="B332" s="73"/>
    </row>
    <row r="333" spans="2:2" ht="15" customHeight="1" x14ac:dyDescent="0.3">
      <c r="B333" s="73"/>
    </row>
    <row r="334" spans="2:2" ht="15" customHeight="1" x14ac:dyDescent="0.3">
      <c r="B334" s="73"/>
    </row>
    <row r="335" spans="2:2" ht="15" customHeight="1" x14ac:dyDescent="0.3">
      <c r="B335" s="73"/>
    </row>
    <row r="336" spans="2:2" ht="15" customHeight="1" x14ac:dyDescent="0.3">
      <c r="B336" s="73"/>
    </row>
    <row r="337" spans="2:2" ht="15" customHeight="1" x14ac:dyDescent="0.3">
      <c r="B337" s="73"/>
    </row>
    <row r="338" spans="2:2" ht="15" customHeight="1" x14ac:dyDescent="0.3">
      <c r="B338" s="73"/>
    </row>
    <row r="339" spans="2:2" ht="15" customHeight="1" x14ac:dyDescent="0.3">
      <c r="B339" s="73"/>
    </row>
    <row r="340" spans="2:2" ht="15" customHeight="1" x14ac:dyDescent="0.3">
      <c r="B340" s="73"/>
    </row>
    <row r="341" spans="2:2" ht="15" customHeight="1" x14ac:dyDescent="0.3">
      <c r="B341" s="73"/>
    </row>
    <row r="342" spans="2:2" ht="15" customHeight="1" x14ac:dyDescent="0.3">
      <c r="B342" s="73"/>
    </row>
    <row r="343" spans="2:2" ht="15" customHeight="1" x14ac:dyDescent="0.3">
      <c r="B343" s="73"/>
    </row>
    <row r="344" spans="2:2" ht="15" customHeight="1" x14ac:dyDescent="0.3">
      <c r="B344" s="73"/>
    </row>
    <row r="345" spans="2:2" ht="15" customHeight="1" x14ac:dyDescent="0.3">
      <c r="B345" s="73"/>
    </row>
    <row r="346" spans="2:2" ht="15" customHeight="1" x14ac:dyDescent="0.3">
      <c r="B346" s="73"/>
    </row>
    <row r="347" spans="2:2" ht="15" customHeight="1" x14ac:dyDescent="0.3">
      <c r="B347" s="73"/>
    </row>
    <row r="348" spans="2:2" ht="15" customHeight="1" x14ac:dyDescent="0.3">
      <c r="B348" s="73"/>
    </row>
    <row r="349" spans="2:2" ht="15" customHeight="1" x14ac:dyDescent="0.3">
      <c r="B349" s="73"/>
    </row>
    <row r="350" spans="2:2" ht="15" customHeight="1" x14ac:dyDescent="0.3">
      <c r="B350" s="73"/>
    </row>
    <row r="351" spans="2:2" ht="15" customHeight="1" x14ac:dyDescent="0.3">
      <c r="B351" s="73"/>
    </row>
    <row r="352" spans="2:2" ht="15" customHeight="1" x14ac:dyDescent="0.3">
      <c r="B352" s="73"/>
    </row>
    <row r="353" spans="2:2" ht="15" customHeight="1" x14ac:dyDescent="0.3">
      <c r="B353" s="73"/>
    </row>
    <row r="354" spans="2:2" ht="15" customHeight="1" x14ac:dyDescent="0.3">
      <c r="B354" s="73"/>
    </row>
    <row r="355" spans="2:2" ht="15" customHeight="1" x14ac:dyDescent="0.3">
      <c r="B355" s="73"/>
    </row>
    <row r="356" spans="2:2" ht="15" customHeight="1" x14ac:dyDescent="0.3">
      <c r="B356" s="73"/>
    </row>
    <row r="357" spans="2:2" ht="15" customHeight="1" x14ac:dyDescent="0.3">
      <c r="B357" s="73"/>
    </row>
    <row r="358" spans="2:2" ht="15" customHeight="1" x14ac:dyDescent="0.3">
      <c r="B358" s="73"/>
    </row>
    <row r="359" spans="2:2" ht="15" customHeight="1" x14ac:dyDescent="0.3">
      <c r="B359" s="73"/>
    </row>
    <row r="360" spans="2:2" ht="15" customHeight="1" x14ac:dyDescent="0.3">
      <c r="B360" s="73"/>
    </row>
    <row r="361" spans="2:2" ht="15" customHeight="1" x14ac:dyDescent="0.3">
      <c r="B361" s="73"/>
    </row>
    <row r="362" spans="2:2" ht="15" customHeight="1" x14ac:dyDescent="0.3">
      <c r="B362" s="73"/>
    </row>
    <row r="363" spans="2:2" ht="15" customHeight="1" x14ac:dyDescent="0.3">
      <c r="B363" s="73"/>
    </row>
    <row r="364" spans="2:2" ht="15" customHeight="1" x14ac:dyDescent="0.3">
      <c r="B364" s="73"/>
    </row>
    <row r="365" spans="2:2" ht="15" customHeight="1" x14ac:dyDescent="0.3">
      <c r="B365" s="73"/>
    </row>
    <row r="366" spans="2:2" ht="15" customHeight="1" x14ac:dyDescent="0.3">
      <c r="B366" s="73"/>
    </row>
    <row r="367" spans="2:2" ht="15" customHeight="1" x14ac:dyDescent="0.3">
      <c r="B367" s="73"/>
    </row>
    <row r="368" spans="2:2" ht="15" customHeight="1" x14ac:dyDescent="0.3">
      <c r="B368" s="73"/>
    </row>
    <row r="369" spans="2:2" ht="15" customHeight="1" x14ac:dyDescent="0.3">
      <c r="B369" s="73"/>
    </row>
    <row r="370" spans="2:2" ht="15" customHeight="1" x14ac:dyDescent="0.3">
      <c r="B370" s="73"/>
    </row>
    <row r="371" spans="2:2" ht="15" customHeight="1" x14ac:dyDescent="0.3">
      <c r="B371" s="73"/>
    </row>
    <row r="372" spans="2:2" ht="15" customHeight="1" x14ac:dyDescent="0.3">
      <c r="B372" s="73"/>
    </row>
    <row r="373" spans="2:2" ht="15" customHeight="1" x14ac:dyDescent="0.3">
      <c r="B373" s="73"/>
    </row>
    <row r="374" spans="2:2" ht="15" customHeight="1" x14ac:dyDescent="0.3">
      <c r="B374" s="73"/>
    </row>
    <row r="375" spans="2:2" ht="15" customHeight="1" x14ac:dyDescent="0.3">
      <c r="B375" s="73"/>
    </row>
    <row r="376" spans="2:2" ht="15" customHeight="1" x14ac:dyDescent="0.3">
      <c r="B376" s="73"/>
    </row>
    <row r="377" spans="2:2" ht="15" customHeight="1" x14ac:dyDescent="0.3">
      <c r="B377" s="73"/>
    </row>
    <row r="378" spans="2:2" ht="15" customHeight="1" x14ac:dyDescent="0.3">
      <c r="B378" s="73"/>
    </row>
  </sheetData>
  <autoFilter ref="A1:K170" xr:uid="{00000000-0009-0000-0000-000002000000}">
    <sortState xmlns:xlrd2="http://schemas.microsoft.com/office/spreadsheetml/2017/richdata2" ref="A2:K170">
      <sortCondition ref="A1:A170"/>
    </sortState>
  </autoFilter>
  <sortState xmlns:xlrd2="http://schemas.microsoft.com/office/spreadsheetml/2017/richdata2" ref="A1:N203">
    <sortCondition ref="A1:A20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6"/>
  <sheetViews>
    <sheetView zoomScale="80" zoomScaleNormal="80" workbookViewId="0">
      <pane ySplit="1" topLeftCell="A17" activePane="bottomLeft" state="frozen"/>
      <selection pane="bottomLeft" activeCell="D38" sqref="D38"/>
    </sheetView>
  </sheetViews>
  <sheetFormatPr defaultColWidth="8.88671875" defaultRowHeight="14.4" x14ac:dyDescent="0.3"/>
  <cols>
    <col min="1" max="1" width="15.33203125" style="92" customWidth="1"/>
    <col min="2" max="2" width="41.6640625" style="71" bestFit="1" customWidth="1"/>
    <col min="3" max="3" width="23.6640625" style="71" customWidth="1"/>
    <col min="4" max="4" width="68.33203125" style="72" bestFit="1" customWidth="1"/>
    <col min="5" max="6" width="36.44140625" style="71" customWidth="1"/>
    <col min="7" max="16384" width="8.88671875" style="71"/>
  </cols>
  <sheetData>
    <row r="1" spans="1:6" s="16" customFormat="1" x14ac:dyDescent="0.3">
      <c r="A1" s="86" t="s">
        <v>563</v>
      </c>
      <c r="B1" s="17" t="s">
        <v>626</v>
      </c>
      <c r="C1" s="17" t="s">
        <v>951</v>
      </c>
      <c r="D1" s="17" t="s">
        <v>289</v>
      </c>
      <c r="E1" s="87" t="s">
        <v>952</v>
      </c>
      <c r="F1" s="87" t="s">
        <v>953</v>
      </c>
    </row>
    <row r="2" spans="1:6" s="16" customFormat="1" ht="43.2" x14ac:dyDescent="0.3">
      <c r="A2" s="88">
        <v>42741</v>
      </c>
      <c r="D2" s="84" t="s">
        <v>1216</v>
      </c>
    </row>
    <row r="3" spans="1:6" ht="28.8" x14ac:dyDescent="0.3">
      <c r="A3" s="89">
        <v>43039</v>
      </c>
      <c r="D3" s="84" t="s">
        <v>1136</v>
      </c>
    </row>
    <row r="4" spans="1:6" ht="28.8" x14ac:dyDescent="0.3">
      <c r="A4" s="89">
        <v>43039</v>
      </c>
      <c r="B4" s="71" t="s">
        <v>1137</v>
      </c>
      <c r="D4" s="72" t="s">
        <v>1138</v>
      </c>
    </row>
    <row r="5" spans="1:6" ht="28.8" x14ac:dyDescent="0.3">
      <c r="A5" s="89">
        <v>43039</v>
      </c>
      <c r="B5" s="82" t="s">
        <v>1139</v>
      </c>
      <c r="D5" s="72" t="s">
        <v>1140</v>
      </c>
      <c r="E5" s="71" t="s">
        <v>700</v>
      </c>
      <c r="F5" s="71" t="s">
        <v>22</v>
      </c>
    </row>
    <row r="6" spans="1:6" ht="28.8" x14ac:dyDescent="0.3">
      <c r="A6" s="89">
        <v>43039</v>
      </c>
      <c r="B6" s="71" t="s">
        <v>1137</v>
      </c>
      <c r="D6" s="72" t="s">
        <v>1141</v>
      </c>
      <c r="E6" s="71" t="s">
        <v>22</v>
      </c>
      <c r="F6" s="71" t="s">
        <v>57</v>
      </c>
    </row>
    <row r="7" spans="1:6" ht="28.8" x14ac:dyDescent="0.3">
      <c r="A7" s="89">
        <v>43039</v>
      </c>
      <c r="B7" s="71" t="s">
        <v>1142</v>
      </c>
      <c r="D7" s="72" t="s">
        <v>1143</v>
      </c>
      <c r="E7" s="71" t="s">
        <v>22</v>
      </c>
      <c r="F7" s="71" t="s">
        <v>57</v>
      </c>
    </row>
    <row r="8" spans="1:6" ht="28.8" x14ac:dyDescent="0.3">
      <c r="A8" s="89">
        <v>43039</v>
      </c>
      <c r="B8" s="71" t="s">
        <v>1144</v>
      </c>
      <c r="D8" s="72" t="s">
        <v>1145</v>
      </c>
    </row>
    <row r="9" spans="1:6" ht="28.8" x14ac:dyDescent="0.3">
      <c r="A9" s="89">
        <v>43039</v>
      </c>
      <c r="B9" s="71" t="s">
        <v>1146</v>
      </c>
      <c r="D9" s="72" t="s">
        <v>1147</v>
      </c>
    </row>
    <row r="10" spans="1:6" ht="100.8" x14ac:dyDescent="0.3">
      <c r="A10" s="89">
        <v>43039</v>
      </c>
      <c r="B10" s="74"/>
      <c r="C10" s="74"/>
      <c r="D10" s="74" t="s">
        <v>1153</v>
      </c>
      <c r="E10" s="71" t="s">
        <v>1064</v>
      </c>
    </row>
    <row r="11" spans="1:6" x14ac:dyDescent="0.3">
      <c r="A11" s="89">
        <v>43039</v>
      </c>
      <c r="B11" s="71" t="s">
        <v>1148</v>
      </c>
      <c r="D11" s="74" t="s">
        <v>1150</v>
      </c>
    </row>
    <row r="12" spans="1:6" x14ac:dyDescent="0.3">
      <c r="A12" s="89">
        <v>43039</v>
      </c>
      <c r="B12" s="71" t="s">
        <v>1149</v>
      </c>
      <c r="D12" s="72" t="s">
        <v>1151</v>
      </c>
    </row>
    <row r="13" spans="1:6" x14ac:dyDescent="0.3">
      <c r="A13" s="89">
        <v>43039</v>
      </c>
      <c r="D13" s="72" t="s">
        <v>1152</v>
      </c>
      <c r="E13" s="71">
        <v>3</v>
      </c>
      <c r="F13" s="71">
        <v>1</v>
      </c>
    </row>
    <row r="14" spans="1:6" s="91" customFormat="1" x14ac:dyDescent="0.3">
      <c r="A14" s="90">
        <v>43227</v>
      </c>
      <c r="D14" s="85" t="s">
        <v>1179</v>
      </c>
      <c r="E14" s="91">
        <v>483</v>
      </c>
      <c r="F14" s="91">
        <v>841</v>
      </c>
    </row>
    <row r="15" spans="1:6" s="91" customFormat="1" x14ac:dyDescent="0.3">
      <c r="A15" s="90">
        <v>43227</v>
      </c>
      <c r="D15" s="85" t="s">
        <v>1192</v>
      </c>
      <c r="E15" s="91">
        <v>483</v>
      </c>
      <c r="F15" s="91">
        <v>841</v>
      </c>
    </row>
    <row r="16" spans="1:6" s="91" customFormat="1" x14ac:dyDescent="0.3">
      <c r="A16" s="90">
        <v>43227</v>
      </c>
      <c r="B16" s="91" t="s">
        <v>1193</v>
      </c>
      <c r="D16" s="85" t="s">
        <v>1180</v>
      </c>
      <c r="E16" s="91">
        <v>3242</v>
      </c>
      <c r="F16" s="91">
        <v>3725</v>
      </c>
    </row>
    <row r="17" spans="1:6" s="91" customFormat="1" x14ac:dyDescent="0.3">
      <c r="A17" s="90">
        <v>43227</v>
      </c>
      <c r="B17" s="91" t="s">
        <v>1137</v>
      </c>
      <c r="D17" s="85" t="s">
        <v>1181</v>
      </c>
      <c r="E17" s="91">
        <v>755</v>
      </c>
      <c r="F17" s="91">
        <v>1113</v>
      </c>
    </row>
    <row r="18" spans="1:6" s="91" customFormat="1" x14ac:dyDescent="0.3">
      <c r="A18" s="90">
        <v>43227</v>
      </c>
      <c r="B18" s="91" t="s">
        <v>1144</v>
      </c>
      <c r="D18" s="85" t="s">
        <v>1182</v>
      </c>
      <c r="E18" s="91">
        <v>841</v>
      </c>
      <c r="F18" s="91">
        <v>1063</v>
      </c>
    </row>
    <row r="19" spans="1:6" s="91" customFormat="1" x14ac:dyDescent="0.3">
      <c r="A19" s="90">
        <v>43227</v>
      </c>
      <c r="B19" s="91" t="s">
        <v>1194</v>
      </c>
      <c r="D19" s="85" t="s">
        <v>1183</v>
      </c>
      <c r="E19" s="91">
        <v>62</v>
      </c>
      <c r="F19" s="91">
        <v>841</v>
      </c>
    </row>
    <row r="20" spans="1:6" s="91" customFormat="1" x14ac:dyDescent="0.3">
      <c r="A20" s="90">
        <v>43227</v>
      </c>
      <c r="B20" s="91" t="s">
        <v>1195</v>
      </c>
      <c r="D20" s="85" t="s">
        <v>1184</v>
      </c>
      <c r="E20" s="91">
        <v>250</v>
      </c>
      <c r="F20" s="91">
        <v>841</v>
      </c>
    </row>
    <row r="21" spans="1:6" s="91" customFormat="1" x14ac:dyDescent="0.3">
      <c r="A21" s="90">
        <v>43227</v>
      </c>
      <c r="B21" s="91" t="s">
        <v>1196</v>
      </c>
      <c r="D21" s="85" t="s">
        <v>1185</v>
      </c>
      <c r="E21" s="91">
        <v>3242</v>
      </c>
      <c r="F21" s="91">
        <v>3725</v>
      </c>
    </row>
    <row r="22" spans="1:6" s="91" customFormat="1" x14ac:dyDescent="0.3">
      <c r="A22" s="90">
        <v>43227</v>
      </c>
      <c r="B22" s="91" t="s">
        <v>1197</v>
      </c>
      <c r="D22" s="85" t="s">
        <v>1186</v>
      </c>
      <c r="E22" s="91">
        <v>250</v>
      </c>
      <c r="F22" s="91">
        <v>841</v>
      </c>
    </row>
    <row r="23" spans="1:6" s="91" customFormat="1" x14ac:dyDescent="0.3">
      <c r="A23" s="90">
        <v>43227</v>
      </c>
      <c r="B23" s="91" t="s">
        <v>1198</v>
      </c>
      <c r="D23" s="85" t="s">
        <v>1187</v>
      </c>
      <c r="E23" s="91">
        <v>424</v>
      </c>
      <c r="F23" s="91">
        <v>427</v>
      </c>
    </row>
    <row r="24" spans="1:6" s="91" customFormat="1" x14ac:dyDescent="0.3">
      <c r="A24" s="90">
        <v>43227</v>
      </c>
      <c r="B24" s="91" t="s">
        <v>1199</v>
      </c>
      <c r="D24" s="85" t="s">
        <v>1188</v>
      </c>
      <c r="E24" s="91">
        <v>567</v>
      </c>
      <c r="F24" s="91">
        <v>563</v>
      </c>
    </row>
    <row r="25" spans="1:6" s="91" customFormat="1" x14ac:dyDescent="0.3">
      <c r="A25" s="90">
        <v>43227</v>
      </c>
      <c r="B25" s="91" t="s">
        <v>1200</v>
      </c>
      <c r="D25" s="85" t="s">
        <v>1189</v>
      </c>
      <c r="E25" s="91">
        <v>3242</v>
      </c>
      <c r="F25" s="91">
        <v>3725</v>
      </c>
    </row>
    <row r="26" spans="1:6" s="91" customFormat="1" x14ac:dyDescent="0.3">
      <c r="A26" s="90">
        <v>43227</v>
      </c>
      <c r="B26" s="91" t="s">
        <v>1201</v>
      </c>
      <c r="D26" s="85" t="s">
        <v>1190</v>
      </c>
      <c r="E26" s="91">
        <v>20</v>
      </c>
      <c r="F26" s="91">
        <v>16</v>
      </c>
    </row>
    <row r="27" spans="1:6" s="91" customFormat="1" x14ac:dyDescent="0.3">
      <c r="A27" s="90">
        <v>43227</v>
      </c>
      <c r="B27" s="91" t="s">
        <v>1202</v>
      </c>
      <c r="D27" s="85" t="s">
        <v>1191</v>
      </c>
      <c r="E27" s="91">
        <v>20</v>
      </c>
      <c r="F27" s="91">
        <v>858</v>
      </c>
    </row>
    <row r="28" spans="1:6" s="96" customFormat="1" x14ac:dyDescent="0.3">
      <c r="A28" s="95">
        <v>43342</v>
      </c>
      <c r="D28" s="97" t="s">
        <v>1224</v>
      </c>
      <c r="E28" s="96" t="s">
        <v>671</v>
      </c>
      <c r="F28" s="96">
        <v>99999</v>
      </c>
    </row>
    <row r="29" spans="1:6" s="96" customFormat="1" x14ac:dyDescent="0.3">
      <c r="A29" s="95">
        <v>43342</v>
      </c>
      <c r="D29" s="96" t="s">
        <v>1225</v>
      </c>
      <c r="F29" s="96">
        <v>65536</v>
      </c>
    </row>
    <row r="30" spans="1:6" s="96" customFormat="1" x14ac:dyDescent="0.3">
      <c r="A30" s="95">
        <v>43342</v>
      </c>
      <c r="B30" s="96" t="s">
        <v>1226</v>
      </c>
      <c r="D30" s="96" t="s">
        <v>1227</v>
      </c>
      <c r="E30" s="96">
        <v>1</v>
      </c>
      <c r="F30" s="96">
        <v>20</v>
      </c>
    </row>
    <row r="31" spans="1:6" s="96" customFormat="1" x14ac:dyDescent="0.3">
      <c r="A31" s="95">
        <v>43342</v>
      </c>
      <c r="B31" s="96" t="s">
        <v>1228</v>
      </c>
      <c r="D31" s="96" t="s">
        <v>1229</v>
      </c>
      <c r="F31" s="96">
        <v>60</v>
      </c>
    </row>
    <row r="32" spans="1:6" s="96" customFormat="1" x14ac:dyDescent="0.3">
      <c r="A32" s="95">
        <v>43342</v>
      </c>
      <c r="B32" s="96" t="s">
        <v>1230</v>
      </c>
      <c r="D32" s="96" t="s">
        <v>1231</v>
      </c>
      <c r="E32" s="96">
        <v>200</v>
      </c>
      <c r="F32" s="96">
        <v>199</v>
      </c>
    </row>
    <row r="33" spans="1:6" s="96" customFormat="1" x14ac:dyDescent="0.3">
      <c r="A33" s="95">
        <v>43342</v>
      </c>
      <c r="B33" s="96" t="s">
        <v>1232</v>
      </c>
      <c r="D33" s="96" t="s">
        <v>1233</v>
      </c>
      <c r="E33" s="96" t="s">
        <v>1234</v>
      </c>
      <c r="F33" s="96" t="s">
        <v>1235</v>
      </c>
    </row>
    <row r="34" spans="1:6" ht="28.8" x14ac:dyDescent="0.3">
      <c r="A34" s="89">
        <v>43559</v>
      </c>
      <c r="D34" s="82" t="s">
        <v>1416</v>
      </c>
    </row>
    <row r="35" spans="1:6" s="96" customFormat="1" ht="28.8" x14ac:dyDescent="0.3">
      <c r="A35" s="95">
        <v>43696</v>
      </c>
      <c r="D35" s="97" t="s">
        <v>1417</v>
      </c>
    </row>
    <row r="36" spans="1:6" s="96" customFormat="1" x14ac:dyDescent="0.3">
      <c r="A36" s="95">
        <v>43696</v>
      </c>
      <c r="D36" s="96" t="s">
        <v>1433</v>
      </c>
    </row>
    <row r="37" spans="1:6" s="96" customFormat="1" x14ac:dyDescent="0.3">
      <c r="A37" s="95">
        <v>43696</v>
      </c>
      <c r="D37" s="96" t="s">
        <v>1434</v>
      </c>
    </row>
    <row r="38" spans="1:6" s="96" customFormat="1" ht="28.8" x14ac:dyDescent="0.3">
      <c r="A38" s="95">
        <v>43829</v>
      </c>
      <c r="D38" s="97" t="s">
        <v>1447</v>
      </c>
    </row>
    <row r="39" spans="1:6" s="96" customFormat="1" x14ac:dyDescent="0.3">
      <c r="A39" s="95"/>
    </row>
    <row r="40" spans="1:6" s="96" customFormat="1" x14ac:dyDescent="0.3">
      <c r="A40" s="95"/>
    </row>
    <row r="41" spans="1:6" s="96" customFormat="1" x14ac:dyDescent="0.3">
      <c r="A41" s="95"/>
    </row>
    <row r="42" spans="1:6" s="96" customFormat="1" x14ac:dyDescent="0.3">
      <c r="A42" s="95"/>
      <c r="D42" s="97"/>
    </row>
    <row r="43" spans="1:6" s="96" customFormat="1" x14ac:dyDescent="0.3">
      <c r="A43" s="95"/>
      <c r="D43" s="97"/>
    </row>
    <row r="44" spans="1:6" s="96" customFormat="1" x14ac:dyDescent="0.3">
      <c r="A44" s="95"/>
      <c r="D44" s="97"/>
    </row>
    <row r="45" spans="1:6" ht="31.2" customHeight="1" x14ac:dyDescent="0.3">
      <c r="A45" s="89"/>
      <c r="D45" s="82"/>
    </row>
    <row r="46" spans="1:6" x14ac:dyDescent="0.3">
      <c r="A46" s="8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5af08be3-da31-4ed0-bd15-c2f68cc29029" xsi:nil="true"/>
    <_dlc_DocId xmlns="5af08be3-da31-4ed0-bd15-c2f68cc29029">Q77AU6S3KYZS-1554244340-94</_dlc_DocId>
    <_dlc_DocIdUrl xmlns="5af08be3-da31-4ed0-bd15-c2f68cc29029">
      <Url>https://www.aphlweb.org/aphl_departments/Strategic_Initiatives_and_Research/IPMG/NMI/_layouts/15/DocIdRedir.aspx?ID=Q77AU6S3KYZS-1554244340-94</Url>
      <Description>Q77AU6S3KYZS-1554244340-94</Description>
    </_dlc_DocIdUrl>
    <Archive xmlns="3a8ccdac-7954-4a3e-b62e-1dfada2fa3f2">Active</Archive>
    <Deliverable xmlns="3a8ccdac-7954-4a3e-b62e-1dfada2fa3f2">Implementation Spreadsheet</Deliverable>
    <TA_x0020_Rec_x0020_Center xmlns="3a8ccdac-7954-4a3e-b62e-1dfada2fa3f2">To be published</TA_x0020_Rec_x0020_Center>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F039F931DB3D48901A06626D86B74D" ma:contentTypeVersion="3" ma:contentTypeDescription="Create a new document." ma:contentTypeScope="" ma:versionID="e52afa187cc60538edf661f908b820cf">
  <xsd:schema xmlns:xsd="http://www.w3.org/2001/XMLSchema" xmlns:xs="http://www.w3.org/2001/XMLSchema" xmlns:p="http://schemas.microsoft.com/office/2006/metadata/properties" xmlns:ns2="5af08be3-da31-4ed0-bd15-c2f68cc29029" xmlns:ns3="3a8ccdac-7954-4a3e-b62e-1dfada2fa3f2" targetNamespace="http://schemas.microsoft.com/office/2006/metadata/properties" ma:root="true" ma:fieldsID="109a0d987c4333e3ad7e2ba390ae8115" ns2:_="" ns3:_="">
    <xsd:import namespace="5af08be3-da31-4ed0-bd15-c2f68cc29029"/>
    <xsd:import namespace="3a8ccdac-7954-4a3e-b62e-1dfada2fa3f2"/>
    <xsd:element name="properties">
      <xsd:complexType>
        <xsd:sequence>
          <xsd:element name="documentManagement">
            <xsd:complexType>
              <xsd:all>
                <xsd:element ref="ns2:Description" minOccurs="0"/>
                <xsd:element ref="ns2:_dlc_DocId" minOccurs="0"/>
                <xsd:element ref="ns2:_dlc_DocIdUrl" minOccurs="0"/>
                <xsd:element ref="ns2:_dlc_DocIdPersistId" minOccurs="0"/>
                <xsd:element ref="ns3:Archive" minOccurs="0"/>
                <xsd:element ref="ns3:Deliverable" minOccurs="0"/>
                <xsd:element ref="ns3:TA_x0020_Rec_x0020_Ce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be3-da31-4ed0-bd15-c2f68cc29029"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Note">
          <xsd:maxLength value="255"/>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8ccdac-7954-4a3e-b62e-1dfada2fa3f2" elementFormDefault="qualified">
    <xsd:import namespace="http://schemas.microsoft.com/office/2006/documentManagement/types"/>
    <xsd:import namespace="http://schemas.microsoft.com/office/infopath/2007/PartnerControls"/>
    <xsd:element name="Archive" ma:index="12" nillable="true" ma:displayName="Archive" ma:default="Active" ma:description="Files marked archive filter out of default view" ma:format="Dropdown" ma:internalName="Archive">
      <xsd:simpleType>
        <xsd:restriction base="dms:Choice">
          <xsd:enumeration value="Active"/>
          <xsd:enumeration value="Archive"/>
        </xsd:restriction>
      </xsd:simpleType>
    </xsd:element>
    <xsd:element name="Deliverable" ma:index="13" nillable="true" ma:displayName="Deliverable" ma:description="What deliverable does this document support? Determines grouping." ma:format="Dropdown" ma:internalName="Deliverable">
      <xsd:simpleType>
        <xsd:union memberTypes="dms:Text">
          <xsd:simpleType>
            <xsd:restriction base="dms:Choice">
              <xsd:enumeration value="Compiled Test Scenarios"/>
              <xsd:enumeration value="Database"/>
              <xsd:enumeration value="Implementation Spreadsheet"/>
              <xsd:enumeration value="Mapping Templates"/>
              <xsd:enumeration value="Routes"/>
              <xsd:enumeration value="TA Guidebook"/>
              <xsd:enumeration value="Validation"/>
            </xsd:restriction>
          </xsd:simpleType>
        </xsd:union>
      </xsd:simpleType>
    </xsd:element>
    <xsd:element name="TA_x0020_Rec_x0020_Center" ma:index="14" nillable="true" ma:displayName="TA Res Center" ma:description="Indicates whether this deliverables will be or has been published in the CDC's Technical Assistance Resource &amp; Training Center website" ma:format="Dropdown" ma:internalName="TA_x0020_Rec_x0020_Center">
      <xsd:simpleType>
        <xsd:union memberTypes="dms:Text">
          <xsd:simpleType>
            <xsd:restriction base="dms:Choice">
              <xsd:enumeration value="Internal TA Tool - TA uses internally"/>
              <xsd:enumeration value="TA Tool - TA provides to states, but not posted to TA Rec Center"/>
              <xsd:enumeration value="To be published - in draft, will be posted to TA Resource Center"/>
              <xsd:enumeration value="Published - published to TA Resource Cente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0DCB2-9D77-4B5E-BACB-C78FB3868583}">
  <ds:schemaRefs>
    <ds:schemaRef ds:uri="http://purl.org/dc/elements/1.1/"/>
    <ds:schemaRef ds:uri="3a8ccdac-7954-4a3e-b62e-1dfada2fa3f2"/>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5af08be3-da31-4ed0-bd15-c2f68cc29029"/>
    <ds:schemaRef ds:uri="http://www.w3.org/XML/1998/namespace"/>
    <ds:schemaRef ds:uri="http://purl.org/dc/dcmitype/"/>
  </ds:schemaRefs>
</ds:datastoreItem>
</file>

<file path=customXml/itemProps2.xml><?xml version="1.0" encoding="utf-8"?>
<ds:datastoreItem xmlns:ds="http://schemas.openxmlformats.org/officeDocument/2006/customXml" ds:itemID="{F6D5C735-4289-4FCB-82BA-8A20CBBE38BF}">
  <ds:schemaRefs>
    <ds:schemaRef ds:uri="http://schemas.microsoft.com/sharepoint/events"/>
  </ds:schemaRefs>
</ds:datastoreItem>
</file>

<file path=customXml/itemProps3.xml><?xml version="1.0" encoding="utf-8"?>
<ds:datastoreItem xmlns:ds="http://schemas.openxmlformats.org/officeDocument/2006/customXml" ds:itemID="{B7E8444F-A908-43D0-BC70-B059A1BCE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be3-da31-4ed0-bd15-c2f68cc29029"/>
    <ds:schemaRef ds:uri="3a8ccdac-7954-4a3e-b62e-1dfada2fa3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470566-D76E-4C11-ABC8-86C02B759A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vt:lpstr>
      <vt:lpstr>HAI MDRO</vt:lpstr>
      <vt:lpstr>Datatypes</vt:lpstr>
      <vt:lpstr>Revision Log</vt:lpstr>
      <vt:lpstr>Datatypes!_Hlt489258855</vt:lpstr>
      <vt:lpstr>Datatypes!_Ref358258013</vt:lpstr>
      <vt:lpstr>Datatypes!_Ref485523616</vt:lpstr>
      <vt:lpstr>Datatypes!_Toc487203653</vt:lpstr>
      <vt:lpstr>Datatypes!VID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Downer</dc:creator>
  <cp:lastModifiedBy>Laspina, Michael (CDC/OPHSS/CSELS/DHIS)</cp:lastModifiedBy>
  <cp:lastPrinted>2016-04-04T19:03:37Z</cp:lastPrinted>
  <dcterms:created xsi:type="dcterms:W3CDTF">2015-03-26T00:43:35Z</dcterms:created>
  <dcterms:modified xsi:type="dcterms:W3CDTF">2020-01-28T15:11:20Z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0x010100D7F039F931DB3D48901A06626D86B74D</vt:lpwstr>
  </property>
  <property fmtid="{D5CDD505-2E9C-101B-9397-08002B2CF9AE}" pid="3" name="_dlc_DocIdItemGuid">
    <vt:lpwstr>540976fd-b464-4807-8d3a-33cd0973971b</vt:lpwstr>
  </property>
</Properties>
</file>