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dc.gov\project\OPHSS_CSELS_NNDSS\NNDSS\Master Event Code List\2019 Event Code List\"/>
    </mc:Choice>
  </mc:AlternateContent>
  <xr:revisionPtr revIDLastSave="0" documentId="13_ncr:1_{43162F8D-E8AC-4A99-A4A7-ECB605408F0E}" xr6:coauthVersionLast="41" xr6:coauthVersionMax="41" xr10:uidLastSave="{00000000-0000-0000-0000-000000000000}"/>
  <bookViews>
    <workbookView xWindow="1290" yWindow="1545" windowWidth="44670" windowHeight="11205" activeTab="2" xr2:uid="{1B61FC1D-193B-4B69-A8AA-9B921FEBC866}"/>
  </bookViews>
  <sheets>
    <sheet name="Introduction" sheetId="2" r:id="rId1"/>
    <sheet name="Column Descriptions" sheetId="3" r:id="rId2"/>
    <sheet name="Event Codes" sheetId="1" r:id="rId3"/>
    <sheet name="Revisions " sheetId="4" r:id="rId4"/>
    <sheet name="MessageNames" sheetId="5" r:id="rId5"/>
    <sheet name="       " sheetId="6" r:id="rId6"/>
  </sheets>
  <definedNames>
    <definedName name="_xlnm._FilterDatabase" localSheetId="2" hidden="1">'Event Codes'!$A$1:$J$148</definedName>
    <definedName name="Response">'       '!$B$3:$B$4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<sst xmlns="http://schemas.openxmlformats.org/spreadsheetml/2006/main" count="1505" uniqueCount="660">
  <si>
    <t>EVENT
Code</t>
  </si>
  <si>
    <t>Nationally Notifiable</t>
  </si>
  <si>
    <r>
      <t xml:space="preserve">Notes (2019)
</t>
    </r>
    <r>
      <rPr>
        <i/>
        <sz val="9"/>
        <rFont val="Arial"/>
        <family val="2"/>
      </rPr>
      <t>Since CSTE position statements are generally not finalized until July of each year, the NNDSS data for the newly added conditions is not available from all reporting jurisdictions until January of the following year. The “Notes” section includes the first full calendar year that a condition was added to the list of nationally notifiable diseases.</t>
    </r>
  </si>
  <si>
    <t>Verification Procedures</t>
  </si>
  <si>
    <r>
      <t xml:space="preserve">Print Criteria 2019
</t>
    </r>
    <r>
      <rPr>
        <i/>
        <sz val="9"/>
        <rFont val="Arial"/>
        <family val="2"/>
      </rPr>
      <t xml:space="preserve">An unknown case classification status is used when a reporting jurisdiction sends aggregate counts of cases or when the surveillance information system of a reporting jurisdiction does not capture case classification data. However, in both situations, cases are verified to meet the case classification (e.g., confirmed, probable, suspected) specified in the print criteria. </t>
    </r>
  </si>
  <si>
    <t>Alternative Message</t>
  </si>
  <si>
    <t>MVPS Category</t>
  </si>
  <si>
    <t>CDC CIO/Program</t>
  </si>
  <si>
    <t>yes</t>
  </si>
  <si>
    <t>50225</t>
  </si>
  <si>
    <t>Acanthamoeba disease (excluding keratitis)</t>
  </si>
  <si>
    <t>no</t>
  </si>
  <si>
    <t>Placed under standardized surveillance in 2017.
If jurisdictions collect data for Acanthamoeba disease (excluding keratitis), the CDC program would like to receive notifications using the Generic Individual Case Notification  version 2 Message Mapping Guide.
Placed under standardized surveillance in 2017.
Case definition approved 2012.
Case definition revised 2017.</t>
  </si>
  <si>
    <t>NA</t>
  </si>
  <si>
    <t>Generic</t>
  </si>
  <si>
    <t>Parasitic Diseases</t>
  </si>
  <si>
    <t>NCEZID</t>
  </si>
  <si>
    <t>11120</t>
  </si>
  <si>
    <t>Acute flaccid myelitis</t>
  </si>
  <si>
    <t>N/A</t>
  </si>
  <si>
    <t>Neurological</t>
  </si>
  <si>
    <t>NCIRD</t>
  </si>
  <si>
    <t>11090</t>
  </si>
  <si>
    <t>Anaplasma phagocytophilum</t>
  </si>
  <si>
    <t>Replaced event code 11085.
Added to NNDL in 2008.</t>
  </si>
  <si>
    <t xml:space="preserve">Confirmed and probable  </t>
  </si>
  <si>
    <t>Lyme and Tickborne Rickettsial Diseases (Planned)</t>
  </si>
  <si>
    <t>Vectorborne Diseases</t>
  </si>
  <si>
    <t>10350</t>
  </si>
  <si>
    <t>Anthrax</t>
  </si>
  <si>
    <t>CSTE recommends immediate (extremely urgent) notification for anthrax when: 
a) source of infection is not recognized, 
b) a recognized bioterrorism exposure or potential mass exposure exists, 
c) there is serious illness of naturally-occurring anthrax.
CSTE recommends immediate (urgent) notification when there is naturally-occurring or occupational anthrax, responding to treatment.
Case definition revision, 2018.
Case definition revised, 2010.</t>
  </si>
  <si>
    <t>Before printing, CDC will verify provisional case reports via consultation with a State Epidemiologist; cases will be withheld from publication pending confirmation by OID/NCEZID. Following these procedures, all cases meeting print criteria will be printed.</t>
  </si>
  <si>
    <t>Confirmed and probable</t>
  </si>
  <si>
    <t>Bacterial Special Pathogens (Planned)</t>
  </si>
  <si>
    <t>Zoonotic</t>
  </si>
  <si>
    <t>12010</t>
  </si>
  <si>
    <t>Babesiosis</t>
  </si>
  <si>
    <t>Added to NNDL in 2011.</t>
  </si>
  <si>
    <t>Confirmed and probable
Confirmed and probable case classifications will be distinguished from each other in the annual summary, not the weekly tables.</t>
  </si>
  <si>
    <t xml:space="preserve">Babesiosis </t>
  </si>
  <si>
    <t>CGH</t>
  </si>
  <si>
    <t>50226</t>
  </si>
  <si>
    <r>
      <rPr>
        <i/>
        <sz val="10"/>
        <rFont val="Arial"/>
        <family val="2"/>
      </rPr>
      <t xml:space="preserve">Balamuthia mandrillaris </t>
    </r>
    <r>
      <rPr>
        <sz val="10"/>
        <rFont val="Arial"/>
        <family val="2"/>
      </rPr>
      <t>disease</t>
    </r>
  </si>
  <si>
    <r>
      <t>If jurisdictions collect data for</t>
    </r>
    <r>
      <rPr>
        <i/>
        <sz val="10"/>
        <color indexed="8"/>
        <rFont val="Arial"/>
        <family val="2"/>
      </rPr>
      <t xml:space="preserve"> Balamuthia mandrillaris</t>
    </r>
    <r>
      <rPr>
        <sz val="10"/>
        <color indexed="8"/>
        <rFont val="Arial"/>
        <family val="2"/>
      </rPr>
      <t xml:space="preserve"> disease the CDC program would like to receive notifications using the Generic Individual Case Notification  version 2 Message Mapping Guide.
Placed under standardized surveillance in 2017.
Case definition, 2012.
Case definition revision, 2017.</t>
    </r>
  </si>
  <si>
    <t>10530</t>
  </si>
  <si>
    <t>Botulism, foodborne</t>
  </si>
  <si>
    <t xml:space="preserve">CSTE recommends immediate (extremely urgent) notification for foodborne botulism, except for cases endemic to Alaska.
</t>
  </si>
  <si>
    <t>Confirmed</t>
  </si>
  <si>
    <t>Botulism</t>
  </si>
  <si>
    <t xml:space="preserve">All reports are printed. </t>
  </si>
  <si>
    <t>10540</t>
  </si>
  <si>
    <t>Botulism, infant</t>
  </si>
  <si>
    <t>CSTE recommends immediate (extremely urgent) notification for:
a)  infant botulism clusters or outbreaks, 
b) botulism cases of intentional or suspected intentional release,  
c) botulism cases of unknown etiology or cases which do not meet standard notification criteria. 
CSTE recommends standard notification for sporadic infant botulism.</t>
  </si>
  <si>
    <t>All reports are printed.</t>
  </si>
  <si>
    <t>10550</t>
  </si>
  <si>
    <t>Botulism, other (includes wound)</t>
  </si>
  <si>
    <t>Codes 10548 and 10549 can be used to track "other unspecified" and "wound" botulism separately. Event code 10550 should only be used by states who cannot report separately using codes 10548 and 10549.  
CSTE recommends immediate (extremely urgent) notification for: 
a) intentional or suspected intentional release, 
b) cases of unknown etiology or cases which do not meet standard notification criteria. 
Standard notification is recommended for sporadic wound botulism cases.
Wound botulism case definition revision, 2011.</t>
  </si>
  <si>
    <t>10548</t>
  </si>
  <si>
    <t>Botulism, other unspecified</t>
  </si>
  <si>
    <t>10549</t>
  </si>
  <si>
    <t>Botulism, wound</t>
  </si>
  <si>
    <t>10020</t>
  </si>
  <si>
    <t>Brucellosis</t>
  </si>
  <si>
    <t>CSTE recommends immediate (urgent) notification for multiple cases that are temporally or spatially clustered and standard notification for cases that are not temporally or spatially clustered.
Case definition, 2010.</t>
  </si>
  <si>
    <t>10058</t>
  </si>
  <si>
    <t>Cache Valley virus disease, neuroinvasive</t>
  </si>
  <si>
    <t>Formerly "encephalitis/meningitis Cache Valley". Split into neuroinvasive and non-neuroinvasive categories in 2004 CSTE position statement. 
These data can be submitted to CDC through ArboNET until the Arboviral version 1.3 HL7 case notification MMG is implemented within the jurisdiction. 
Case definition revision, 2015.
Case definition revision, 2014.</t>
  </si>
  <si>
    <t>Arboviral</t>
  </si>
  <si>
    <t>Arboviral Diseases</t>
  </si>
  <si>
    <t>Yes</t>
  </si>
  <si>
    <t>10066</t>
  </si>
  <si>
    <t>Cache Valley virus disease, non-neuroinvasive</t>
  </si>
  <si>
    <t>11718</t>
  </si>
  <si>
    <t>California encephalitis virus disease</t>
  </si>
  <si>
    <t>Use code 11718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California encephalitis virus neuroinvasive disease and California encephalitis virus non-neuroinvasive disease.
These data should be submitted to CDC through ArboNET until the Arboviral version 1.3 HL7 case notification MMG is implemented within the jurisdiction.
Added to NNDL 2017.
Case definition revision, 2015.
Case definition revision, 2014.</t>
  </si>
  <si>
    <t xml:space="preserve">Confirmed and probable cases with the "Publish Flag" indicator set to "yes" to indicate which cases are ready to be published.
</t>
  </si>
  <si>
    <t>10054</t>
  </si>
  <si>
    <t>California serogroup virus diseases, neuroinvasive</t>
  </si>
  <si>
    <t>Data for "California serogroup virus diseases, neuroinvasive" should be submitted under the more specific condition codes (10078 for Jamestown Canyon virus neuroinvasive disease; 10081 for LaCrosse virus neuroinvasive disease; 11718 for California encephalitis virus disease; 11712 for Keystone virus disease; 11734 for Snowshoe hare virus disease; or 11724 for Trivittatus virus disease) whenever possible.
Added to NNDL in 1995 (see Encephalitis, primary, 10050).  Formerly "encephalitis/meningitis California serogroup viral". Split into neuroinvasive and non-neuroinvasive categories in 2004 CSTE position statement. 
Renamed from "California serogroup virus neuroinvasive disease" to "California serogroup virus diseases, neuroinvasive".
These data should be submitted to CDC through ArboNET until they have implemented the Arboviral version 1.3 HL7 case notification. 
Case definition revision, 2015.
Case definition revision, 2014.
Case definition revision, 2011.</t>
  </si>
  <si>
    <t>Confirmed and probable cases with the "Publish Flag" indicator set to "yes" to indicate which cases are ready to be published.</t>
  </si>
  <si>
    <t>10061</t>
  </si>
  <si>
    <t>California serogroup virus diseases, non-neuroinvasive</t>
  </si>
  <si>
    <t xml:space="preserve">Data for "California serogroup virus diseases, non-neuroinvasive" should be submitted under the more specific condition codes (10079 for Jamestown Canyon virus non-neuroinvasive disease; 10082 for LaCrosse virus non-neuroinvasive disease; 11718 for California encephalitis virus disease; 11712 for Keystone virus disease; 11734 for Snowshoe hare virus disease; or 11724 for Trivittatus virus disease) whenever possible.
Category created by 2004 CSTE position statement. 
Renamed from "California serogroup virus non-neuroinvasive disease" to "California serogroup virus diseases, non-neuroinvasive".
Data for "California serogroup virus diseases, neuroinvasive" should be submitted under the more specific condition codes (e.g., 10078 for Jamestown Canyon virus neuroinvasive disease) whenever possible.
These data should be submitted to CDC through ArboNET until the Arboviral version 1.3 HL7 case notification MMG is implemented within the jurisdiction.
Added to NNDL in 2005. 
Case definition revision, 2015.
Case definition revision, 2014.
Case definition revision, 2011.
</t>
  </si>
  <si>
    <t>11020</t>
  </si>
  <si>
    <t>Campylobacteriosis</t>
  </si>
  <si>
    <t xml:space="preserve">Data for this condition will be reported to FoodNet and NNDSS.
CSTE recommends routine notification.
Added to the NNDL in January 2015. </t>
  </si>
  <si>
    <t>Foodborne and Diarrheal Diseases</t>
  </si>
  <si>
    <t>Enteric Diseases</t>
  </si>
  <si>
    <t>50263</t>
  </si>
  <si>
    <r>
      <t xml:space="preserve">Candida auris, </t>
    </r>
    <r>
      <rPr>
        <sz val="10"/>
        <color indexed="8"/>
        <rFont val="Arial"/>
        <family val="2"/>
      </rPr>
      <t>clinical</t>
    </r>
  </si>
  <si>
    <r>
      <rPr>
        <i/>
        <sz val="10"/>
        <rFont val="Arial"/>
        <family val="2"/>
      </rPr>
      <t>Candida auris</t>
    </r>
    <r>
      <rPr>
        <sz val="10"/>
        <rFont val="Arial"/>
        <family val="2"/>
      </rPr>
      <t>, clinical has been made nationally notifiable with the 2018 position statement. 
Case definition, 2019.</t>
    </r>
  </si>
  <si>
    <t>Healthcare-associated infections, Multi-drug resistant organisms (Planned)</t>
  </si>
  <si>
    <t>Fungal disease</t>
  </si>
  <si>
    <t>50264</t>
  </si>
  <si>
    <r>
      <rPr>
        <i/>
        <sz val="10"/>
        <color indexed="8"/>
        <rFont val="Arial"/>
        <family val="2"/>
      </rPr>
      <t xml:space="preserve">Candida auris, </t>
    </r>
    <r>
      <rPr>
        <sz val="10"/>
        <color indexed="8"/>
        <rFont val="Arial"/>
        <family val="2"/>
      </rPr>
      <t>colonization/screening</t>
    </r>
  </si>
  <si>
    <r>
      <rPr>
        <i/>
        <sz val="10"/>
        <rFont val="Arial"/>
        <family val="2"/>
      </rPr>
      <t>Candida auris</t>
    </r>
    <r>
      <rPr>
        <sz val="10"/>
        <rFont val="Arial"/>
        <family val="2"/>
      </rPr>
      <t>, colonization/screening has been placed under standardized surveillance with the 2018 position statement. 
Case definition, 2019.</t>
    </r>
  </si>
  <si>
    <t>50244</t>
  </si>
  <si>
    <r>
      <t xml:space="preserve">Carbapenemase-producing carbapenem-resistant </t>
    </r>
    <r>
      <rPr>
        <i/>
        <sz val="10"/>
        <color indexed="8"/>
        <rFont val="Arial"/>
        <family val="2"/>
      </rPr>
      <t>Enterobacteriaceae</t>
    </r>
    <r>
      <rPr>
        <sz val="10"/>
        <color indexed="8"/>
        <rFont val="Arial"/>
        <family val="2"/>
      </rPr>
      <t xml:space="preserve"> (CP-CRE)</t>
    </r>
  </si>
  <si>
    <t>Case definition, 2018.</t>
  </si>
  <si>
    <t>Carbapenem Resistant Infections</t>
  </si>
  <si>
    <t>50260</t>
  </si>
  <si>
    <r>
      <rPr>
        <sz val="10"/>
        <color indexed="8"/>
        <rFont val="Arial"/>
        <family val="2"/>
      </rPr>
      <t xml:space="preserve">Carbapenem Resistant </t>
    </r>
    <r>
      <rPr>
        <i/>
        <sz val="10"/>
        <color indexed="8"/>
        <rFont val="Arial"/>
        <family val="2"/>
      </rPr>
      <t xml:space="preserve">Acinetobacter baumannii </t>
    </r>
    <r>
      <rPr>
        <sz val="10"/>
        <color indexed="8"/>
        <rFont val="Arial"/>
        <family val="2"/>
      </rPr>
      <t>(CRAB)</t>
    </r>
  </si>
  <si>
    <t xml:space="preserve">To support the EIP Multi-site Gram-Negative Surveillance Initiative (MuGSI) messaging the MuGSI form through MVPS. The condition is NOT nationally notifiable at this time and is only a part of the expanded surveillance for EIP.
 </t>
  </si>
  <si>
    <t>50120</t>
  </si>
  <si>
    <r>
      <rPr>
        <sz val="10"/>
        <color indexed="8"/>
        <rFont val="Arial"/>
        <family val="2"/>
      </rPr>
      <t xml:space="preserve">Carbapenem resistant </t>
    </r>
    <r>
      <rPr>
        <i/>
        <sz val="10"/>
        <color indexed="8"/>
        <rFont val="Arial"/>
        <family val="2"/>
      </rPr>
      <t xml:space="preserve">Enterobacteriaceae </t>
    </r>
    <r>
      <rPr>
        <sz val="10"/>
        <color indexed="8"/>
        <rFont val="Arial"/>
        <family val="2"/>
      </rPr>
      <t>(CRE)</t>
    </r>
  </si>
  <si>
    <t>Added to the event code list in November of 2018, for implementation of the MuGSI Message Maping Guide.</t>
  </si>
  <si>
    <t>32016</t>
  </si>
  <si>
    <t>Carbon monoxide poisoning</t>
  </si>
  <si>
    <t xml:space="preserve">If jurisdictions collect data for carbon monoxide poisoning, the CDC program would like to receive notifications using the Generic Individual Case Notification  version 2 Message Mapping Guide.
Case definition, 2019.
Replaced event code 32015.
</t>
  </si>
  <si>
    <t>Carbon Monoxide Poisoning (Planned)</t>
  </si>
  <si>
    <t>Toxic exposure</t>
  </si>
  <si>
    <t>NCEH</t>
  </si>
  <si>
    <t>10273</t>
  </si>
  <si>
    <t>Chancroid</t>
  </si>
  <si>
    <t>Sexually Transmitted Diseases</t>
  </si>
  <si>
    <t>NCHHSTP</t>
  </si>
  <si>
    <t>10073</t>
  </si>
  <si>
    <t>Chikungunya virus diseases</t>
  </si>
  <si>
    <t>Both neuroinvasive and non-neuroinvasive forms of chikungunya virus diseases meeting the national surveillance case definition should be sent to CDC using event code 10073.  
Neuroinvasive disease and non-neuroinvasive disease will be defined by the data elements that come in the case notification, as opposed to using separate event codes for chikungunya neuroinvasive disease and chikungunya non-neuroinvasive disease.
These data should be submitted to CDC through ArboNET until the Arboviral version 1.3 HL7 case notification MMG is implemented within the jurisdiction.
Added to the NNDL, January 2016.
Case definition revision, 2015.
Received OMB approval January 2016.</t>
  </si>
  <si>
    <t>10274</t>
  </si>
  <si>
    <r>
      <rPr>
        <i/>
        <sz val="10"/>
        <rFont val="Arial"/>
        <family val="2"/>
      </rPr>
      <t xml:space="preserve">Chlamydia trachomatis </t>
    </r>
    <r>
      <rPr>
        <sz val="10"/>
        <rFont val="Arial"/>
        <family val="2"/>
      </rPr>
      <t>infection</t>
    </r>
  </si>
  <si>
    <t>10470</t>
  </si>
  <si>
    <r>
      <t xml:space="preserve">Cholera (toxigenic </t>
    </r>
    <r>
      <rPr>
        <i/>
        <sz val="10"/>
        <rFont val="Arial"/>
        <family val="2"/>
      </rPr>
      <t>Vibrio cholerae</t>
    </r>
    <r>
      <rPr>
        <sz val="10"/>
        <rFont val="Arial"/>
        <family val="2"/>
      </rPr>
      <t xml:space="preserve"> O1 or O139)</t>
    </r>
  </si>
  <si>
    <t>Data for this condition will be reported to FoodNet and NNDSS.</t>
  </si>
  <si>
    <t>Before printing, the existence of "toxigenic O1 or O139" serogroups and other information in the report of a provisional case is verified with the State Epidemiologist; cases will be withheld from publication pending confirmation by OID/NCEZID.</t>
  </si>
  <si>
    <t>Generic with Case Report Form</t>
  </si>
  <si>
    <t>11900</t>
  </si>
  <si>
    <t>Coccidioidomycosis</t>
  </si>
  <si>
    <t>Added to NNDL in 2011.
Deleted from NNDL in 2010.
Added to NNDL in 1995.
Case definition revised, 2008.</t>
  </si>
  <si>
    <t>10093</t>
  </si>
  <si>
    <t>Colorado tick fever virus disease</t>
  </si>
  <si>
    <t>These data can be submitted to CDC through ArboNET until the Arboviral version 1.3 HL7 case notification MMG is implemented within the jurisdiction.
Case definition revision, 2015.
Case definition revision, 2014.</t>
  </si>
  <si>
    <t>11640</t>
  </si>
  <si>
    <t>Crimean-Congo hemorrhagic fever</t>
  </si>
  <si>
    <t xml:space="preserve">Viral hemorrhagic fever (event code "11647") added to NNDL in 2010. Beginning January 2015, the viral hemorrhagic fever event code "11647" was retired and replaced with virus-specific event codes. Refer to the "Note" for  viral hemorrhagic event code "11647".  
Case definition revised in 2011.
Viral hemorrhagic fever, bunyavirus.
CSTE recommends immediate (extremely urgent) notification for suspected intentional cases and standard notification for cases other than those that are suspected intentional.  
</t>
  </si>
  <si>
    <t>Before printing, cases should be verified by the Viral Special Pathogens Branch, CDC. CDC staff will verify all cases reported via consultation with the State Epidemiologist; cases will be withheld from publication pending confirmation by CDC. Following these procedures, all cases meeting print criteria will be printed.</t>
  </si>
  <si>
    <t>Hemorrhagic fevers</t>
  </si>
  <si>
    <t>11580</t>
  </si>
  <si>
    <t>Cryptosporidiosis</t>
  </si>
  <si>
    <t>Data for this condition will be reported to FoodNet and NNDSS.
Added to NNDL in 1995.  
Case definition revision, 2012.
Case definition revision, 2011.
Case definition revision, 2009. 
Case definition revision, 1998.</t>
  </si>
  <si>
    <t>Confirmed and probable 
Confirmed and probable case classifications will be distinguished from each other in the annual summary, not the weekly tables.</t>
  </si>
  <si>
    <t>11575</t>
  </si>
  <si>
    <t>Cyclosporiasis</t>
  </si>
  <si>
    <t xml:space="preserve">Data for this condition will be reported to FoodNet and NNDSS.
Added to NNDL in 1999. 
Case definition revision, 2010.
</t>
  </si>
  <si>
    <t>10680</t>
  </si>
  <si>
    <t>Dengue</t>
  </si>
  <si>
    <t>Renamed "dengue fever" to "dengue".
Use code 10680 when possible, rather than the broader category of "Flavivirus, not specified"  (event code 50237).
CSTE recommends standard notification of suspected, probable, and confirmed cases.
These data should be submitted to CDC through ArboNET until the Arboviral version 1.3 HL7 case notification MMG is implemented within the jurisdiction. 
Case definition revision, 2015.</t>
  </si>
  <si>
    <t xml:space="preserve">Confirmed and probable cases with the "Publish Flag" indicator set to "yes" to indicate which cases are ready to be published.
Print cases of Dengue and Dengue like-illness together under a column heading of 'Dengue'; the CDC program will add a footnote with the proportion of cases.    
    </t>
  </si>
  <si>
    <t>11705</t>
  </si>
  <si>
    <t>Dengue, severe</t>
  </si>
  <si>
    <t xml:space="preserve">Use code 11705 when possible, rather than the broader category of "Flavivirus, not specified"  (event code 50237).
CSTE recommends standard notification of suspected, probable, and confirmed cases.
These data should be submitted to CDC through ArboNET until the Arboviral version 1.3 HL7 case notification MMG is implemented within the jurisdiction. 
Added to the NNDL in 2015;
Case definition revision 2015.
</t>
  </si>
  <si>
    <t xml:space="preserve">Confirmed and probable cases with the "Publish Flag" indicator set to "yes" to indicate which cases are ready to be published.    </t>
  </si>
  <si>
    <t>11704</t>
  </si>
  <si>
    <t>Dengue-like illness</t>
  </si>
  <si>
    <t xml:space="preserve">Use code 11704 when possible, rather than the broader category of "Flavivirus, not specified"  (event code 50237).
CSTE recommends standard notification of suspected, probable, and confirmed cases.
These data should be submitted to CDC through ArboNET until the Arboviral version 1.3 HL7 case notification MMG is implemented within the jurisdiction. 
Added to the NNDL, January 2016.
Case definition revision, 2015.
Received OMB approval, January 2016.
</t>
  </si>
  <si>
    <t xml:space="preserve">Confirmed and probable cases with the "Publish Flag" indicator set to "yes" to indicate which cases are ready to be published. 
Print cases of Dengue and Dengue like-illness together under a column heading of 'Dengue'; the CDC program will add a footnote with the proportion of cases.    
    </t>
  </si>
  <si>
    <t>10040</t>
  </si>
  <si>
    <t>Diphtheria</t>
  </si>
  <si>
    <t>CSTE recommends immediate urgent notification.
Case definition revision, 2019.</t>
  </si>
  <si>
    <t>CDC will verify provisional case reports via consultation with a State Epidemiologist; following these procedures, all finalized cases meeting print criteria will be printed.</t>
  </si>
  <si>
    <t>Confirmed 
Beginning in 2019, diphtheria cases will only be published in the annual tables of finalized data.</t>
  </si>
  <si>
    <t>Vaccine Preventable Diseases</t>
  </si>
  <si>
    <t xml:space="preserve">Confirmed, probable, and unknown </t>
  </si>
  <si>
    <t>10053</t>
  </si>
  <si>
    <t>Eastern equine encephalitis virus disease, neuroinvasive</t>
  </si>
  <si>
    <t>10062</t>
  </si>
  <si>
    <t>Eastern equine encephalitis virus disease, non-neuroinvasive</t>
  </si>
  <si>
    <t>Name revised from "Eastern equine encephalitis virus non-neuroinvasive disease" to "Eastern equine encephalitis virus disease, non-neuroinvasive".
CSTE recommends standard notification of suspected, probable, and confirmed cases.
These data should be submitted to CDC through ArboNET until the Arboviral version 1.3 HL7 case notification MMG is implemented within the jurisdiction.
Case definition revision, 2015.
Case definition revision, 2014.</t>
  </si>
  <si>
    <t>11630</t>
  </si>
  <si>
    <t>Ebola hemorrhagic fever</t>
  </si>
  <si>
    <t>Beginning January 2015, the viral hemorrhagic fever event code "11647" was retired and replaced with virus-specific event codes. Refer to the "Note" for  viral hemorrhagic event code "11647".  
Category A biological agent, viral hemorrhagic fever, filovirus.
CSTE recommends immediate (extremely urgent) notification for suspected intentional cases and standard notification for cases other than those that are suspected intentional.  
Case definition revision, 2011.</t>
  </si>
  <si>
    <t>11088</t>
  </si>
  <si>
    <t>Ehrlichia chaffeensis</t>
  </si>
  <si>
    <t xml:space="preserve">Replaced event code 11086.
Added to NNDL in 2008. </t>
  </si>
  <si>
    <t>11089</t>
  </si>
  <si>
    <t>Ehrlichia ewingii</t>
  </si>
  <si>
    <t>Replaced event code 11087.
Added to NNDL in 2008.</t>
  </si>
  <si>
    <t xml:space="preserve">Confirmed and probable </t>
  </si>
  <si>
    <t>11091</t>
  </si>
  <si>
    <t>Ehrlichiosis/Anaplasmosis, undetermined</t>
  </si>
  <si>
    <t>11566</t>
  </si>
  <si>
    <r>
      <t>Enterotoxigenic</t>
    </r>
    <r>
      <rPr>
        <i/>
        <sz val="10"/>
        <rFont val="Arial"/>
        <family val="2"/>
      </rPr>
      <t xml:space="preserve"> E.coli</t>
    </r>
    <r>
      <rPr>
        <sz val="10"/>
        <rFont val="Arial"/>
        <family val="2"/>
      </rPr>
      <t xml:space="preserve"> (ETEC) </t>
    </r>
  </si>
  <si>
    <t xml:space="preserve">Only reportable for FoodNet sites​.
 </t>
  </si>
  <si>
    <t>Foodborne and Diarrheal Diseases (FoodNet sites only)</t>
  </si>
  <si>
    <t>50237</t>
  </si>
  <si>
    <t>Flavivirus disease, not otherwise specified</t>
  </si>
  <si>
    <t>Data for Flavivirus diseases should be submitted under the more specific condition codes whenever possible (10680 for Dengue; 11705 for Dengue, severe; 11704 for Dengue-like illness; 50224 for Zika virus disease, congenital; 50223 Zika virus disease, non-congenital; 50222 for Zika virus infection, congenital; or 50221 for Zika virus infection, non-congenital; 10049 for West Nile virus disease, non-neuroinvasive; 10056 for West Nile virus disease, neuroinvasive; 10051 for St. Louis encephalitis virus disease, neuroinvasive; 10064 for St. Louis encephalitis virus disease, non-neuroinvasive).
These data can be submitted to CDC through ArboNET until the Arboviral version 1.3 HL7 case notification MMG is implemented within the jurisdiction.
Case definition revision, 2015.
Case definition revision, 2014.</t>
  </si>
  <si>
    <t>11570</t>
  </si>
  <si>
    <t>Giardiasis</t>
  </si>
  <si>
    <t>Added to NNDL in 2002.
Case definition revised, 2011.</t>
  </si>
  <si>
    <t>10280</t>
  </si>
  <si>
    <t>Gonorrhea</t>
  </si>
  <si>
    <t>Extended record format available for STD line-listed data transmitted through NETSS.
Case definition revised, 2014.</t>
  </si>
  <si>
    <t>11648</t>
  </si>
  <si>
    <t>Guanarito hemorrhagic fever</t>
  </si>
  <si>
    <t xml:space="preserve">Beginning January 2015, the viral hemorrhagic fever event code "11647" was retired and replaced with virus-specific event codes. Refer to the "Note" for  viral hemorrhagic event code "11647".  
CSTE recommends immediate (extremely urgent) notification for suspected intentional cases and standard notification for cases other than those that are suspected intentional.  
Case definition revised, 2011. </t>
  </si>
  <si>
    <t>10590</t>
  </si>
  <si>
    <r>
      <t>Haemophilus influenzae</t>
    </r>
    <r>
      <rPr>
        <sz val="10"/>
        <rFont val="Arial"/>
        <family val="2"/>
      </rPr>
      <t>, invasive disease</t>
    </r>
  </si>
  <si>
    <t>Extended record format available for NETSS transmission.</t>
  </si>
  <si>
    <t xml:space="preserve">Respiratory and Invasive Bacterial Disease (Planned) </t>
  </si>
  <si>
    <t>10380</t>
  </si>
  <si>
    <t>Hansen's disease (Leprosy)</t>
  </si>
  <si>
    <t>Case definition changed, 2013.</t>
  </si>
  <si>
    <t xml:space="preserve">Confirmed </t>
  </si>
  <si>
    <t>Hansen disease (Leprosy)</t>
  </si>
  <si>
    <t>11610</t>
  </si>
  <si>
    <t>Hantavirus infection, non-Hantavirus Pulmonary Syndrome</t>
  </si>
  <si>
    <t>Added to NNDL in 2016.  
Case definition revised, 2015.
Received OMB approval, January 2016.</t>
  </si>
  <si>
    <t>Before printing, CDC will verify provisional case reports via consultation with a State Epidemiologist; Following these procedures, all cases meeting print criteria will be printed.</t>
  </si>
  <si>
    <t xml:space="preserve">Confirmed  </t>
  </si>
  <si>
    <t>11590</t>
  </si>
  <si>
    <t>Hantavirus pulmonary syndrome</t>
  </si>
  <si>
    <t>Added to NNDL in 1995.  
Case definition changed, 2010.</t>
  </si>
  <si>
    <t>11550</t>
  </si>
  <si>
    <t>Hemolytic uremic syndrome postdiarrheal</t>
  </si>
  <si>
    <t>Data for this condition will be reported to FoodNet and NNDSS.
Added to NNDL in 1995.</t>
  </si>
  <si>
    <t>Confirmed, probable, and unknown</t>
  </si>
  <si>
    <t>10110</t>
  </si>
  <si>
    <t>Hepatitis A, acute</t>
  </si>
  <si>
    <t xml:space="preserve">Extended record format available for NETSS transmission.
Case definition revision, 2012.
Case definition revision, 2011.
Case definition revision, 2019.
</t>
  </si>
  <si>
    <t>Hepatitis</t>
  </si>
  <si>
    <t xml:space="preserve">Extended record format available for NETSS transmission.
Case definition revision, 2012.
Case definition revision, 2011.
</t>
  </si>
  <si>
    <t>10105</t>
  </si>
  <si>
    <t>Hepatitis B virus infection, chronic</t>
  </si>
  <si>
    <t>The data received from 2003 through 2013 was not re-released or published due to data quality concerns (e.g., duplicate reporting).  Finalized data for this condition will be included in the Annual Summary beginning with the 2014 Annual Summary. 
Added to NNDL in 2003.
Case definition revision, 2012.
Case definition revision, 2011.</t>
  </si>
  <si>
    <t>10100</t>
  </si>
  <si>
    <t>Hepatitis B, acute</t>
  </si>
  <si>
    <t>10104</t>
  </si>
  <si>
    <t>Hepatitis B, perinatal infection</t>
  </si>
  <si>
    <t>Event code 10100 was previously used for this condition. 
Revised name from "Perinatal Hepatitis B virus infection" to "Hepatitis B, perinatal infection".
2017, name changed from "Hepatitis B, virus infection perinatal " to "Perinatal Hepatitis B virus infection".
Case definition revision, 2017.</t>
  </si>
  <si>
    <t>10101</t>
  </si>
  <si>
    <t>Hepatitis C, acute</t>
  </si>
  <si>
    <t xml:space="preserve">Extended record format available for NETSS transmission.  
Case definition revision, 2012.
Case definition revision, 2011.
</t>
  </si>
  <si>
    <t>10106</t>
  </si>
  <si>
    <t>Hepatitis C, Chronic</t>
  </si>
  <si>
    <t>50248</t>
  </si>
  <si>
    <t>Hepatitis C, perinatal infection</t>
  </si>
  <si>
    <t>Added to the NNDL in 2018.
Case definition, 2018.</t>
  </si>
  <si>
    <t>10103</t>
  </si>
  <si>
    <t>Hepatitis E, acute</t>
  </si>
  <si>
    <t>11915</t>
  </si>
  <si>
    <t>Histoplasmosis</t>
  </si>
  <si>
    <t>11061</t>
  </si>
  <si>
    <t>Influenza-associated pediatric mortality</t>
  </si>
  <si>
    <r>
      <t>Only nationally notifiable in children &lt; 18 years of age.</t>
    </r>
    <r>
      <rPr>
        <sz val="10"/>
        <rFont val="Arial"/>
        <family val="2"/>
      </rPr>
      <t xml:space="preserve"> Influenza-associated pediatric mortality was added to the NNDL at the beginning of the flu season in October 2004. Data for pediatric influenza deaths are reported to the OID/NCIRD Influenza Division via a web-based application. These data should NOT be reported through NETSS. CDC's web-based application limits entry of case reports to the current age group under surveillance. Note that the event code itself is not limited to that age group.</t>
    </r>
  </si>
  <si>
    <t>Influenza associated pediatric mortality (Planned)</t>
  </si>
  <si>
    <t>Influenza</t>
  </si>
  <si>
    <t>11723</t>
  </si>
  <si>
    <t>Invasive pneumococcal disease</t>
  </si>
  <si>
    <t>Changed the event name from "Streptococcus pneumoniae, invasive disease (IPD) (all ages)" to "Invasive Pneumococcal Disease".
Replaced event codes for "Streptococcus pneumoniae, invasive, drug-resistant (DRSP), all age groups" (event code 11720) and "Streptococcus pneumoniae, invasive disease non-drug resistant (IPD), in children less than 5 years of age" (event code 11717).
CDC program does not want to be notified of suspected cases.
Added to NNDL in 2010.
Case definition revision, 2017.</t>
  </si>
  <si>
    <t>10078</t>
  </si>
  <si>
    <t>Jamestown Canyon virus disease, neuroinvasive</t>
  </si>
  <si>
    <t>10079</t>
  </si>
  <si>
    <t>Jamestown Canyon virus disease, non-neuroinvasive</t>
  </si>
  <si>
    <t xml:space="preserve">Use code 10079 when possible, rather than the broader category of 10061 for California serogroup virus disease, non-neuroinvasive.
These data should be submitted to CDC through ArboNET until the Arboviral version 1.3 HL7 case notification MMG is implemented within the jurisdiction.
Case definition revision, 2015.
Case definition revision, 2014.
</t>
  </si>
  <si>
    <t>10059</t>
  </si>
  <si>
    <t>Japanese encephalitis virus disease, neuroinvasive</t>
  </si>
  <si>
    <t>10068</t>
  </si>
  <si>
    <t>Japanese encephalitis virus disease, non-neuroinvasive</t>
  </si>
  <si>
    <t>11638</t>
  </si>
  <si>
    <t>Junín hemorrhagic fever</t>
  </si>
  <si>
    <t>11712</t>
  </si>
  <si>
    <t>Keystone virus disease</t>
  </si>
  <si>
    <t>10081</t>
  </si>
  <si>
    <t>La Crosse virus disease, neuroinvasive</t>
  </si>
  <si>
    <t xml:space="preserve">Use code 10081 when possible, rather than the broader category of 10054 for California serogroup virus neuroinvasive disease.
These data should be submitted to CDC through ArboNET until the Arboviral version 1.3 HL7 case notification MMG is implemented within the jurisdiction.
Case definition revision, 2015.
Case definition revision, 2014.
</t>
  </si>
  <si>
    <t>10082</t>
  </si>
  <si>
    <t>La Crosse virus disease, non-neuroinvasive</t>
  </si>
  <si>
    <t>11632</t>
  </si>
  <si>
    <t>Lassa fever</t>
  </si>
  <si>
    <t>50258</t>
  </si>
  <si>
    <t>Latent TB infection</t>
  </si>
  <si>
    <t>Tuberculosis and Latent TB Infection</t>
  </si>
  <si>
    <t>10490</t>
  </si>
  <si>
    <t>Legionellosis</t>
  </si>
  <si>
    <t>10390</t>
  </si>
  <si>
    <t>Leptospirosis</t>
  </si>
  <si>
    <t xml:space="preserve">Added to NNDL in 2014.
Deleted from NNDL in 1995.
</t>
  </si>
  <si>
    <t>10640</t>
  </si>
  <si>
    <t>Listeriosis</t>
  </si>
  <si>
    <t>Confirmed, Probable</t>
  </si>
  <si>
    <t>Listeriosis (Planned)</t>
  </si>
  <si>
    <t>11644</t>
  </si>
  <si>
    <t>Lujo virus</t>
  </si>
  <si>
    <t>11080</t>
  </si>
  <si>
    <t>Lyme disease</t>
  </si>
  <si>
    <t>Confirmed and probable
Lyme disease cases are only published in the annual tables.</t>
  </si>
  <si>
    <t>Vectorborne diseases</t>
  </si>
  <si>
    <t>11637</t>
  </si>
  <si>
    <t xml:space="preserve">Machupo hemorrhagic fever </t>
  </si>
  <si>
    <t>10130</t>
  </si>
  <si>
    <t>Malaria</t>
  </si>
  <si>
    <t xml:space="preserve">Malaria </t>
  </si>
  <si>
    <t>11631</t>
  </si>
  <si>
    <t>Marburg fever</t>
  </si>
  <si>
    <t>10140</t>
  </si>
  <si>
    <t>Measles (rubeola)</t>
  </si>
  <si>
    <t xml:space="preserve">Extended record format available for NETSS transmission.  
CSTE recommends immediate (urgent) notification.
Case definition revision, 2013.
Case definition revision, 2009.
</t>
  </si>
  <si>
    <t>Cases with confirmed and unknown case status are printed.</t>
  </si>
  <si>
    <t>Measles (Planned)</t>
  </si>
  <si>
    <t>10150</t>
  </si>
  <si>
    <r>
      <t>Meningococcal disease  (</t>
    </r>
    <r>
      <rPr>
        <i/>
        <sz val="10"/>
        <rFont val="Arial"/>
        <family val="2"/>
      </rPr>
      <t>Neisseria meningitidis</t>
    </r>
    <r>
      <rPr>
        <sz val="10"/>
        <rFont val="Arial"/>
        <family val="2"/>
      </rPr>
      <t>)</t>
    </r>
  </si>
  <si>
    <t>10180</t>
  </si>
  <si>
    <t>Mumps</t>
  </si>
  <si>
    <t>50227</t>
  </si>
  <si>
    <r>
      <rPr>
        <i/>
        <sz val="10"/>
        <rFont val="Arial"/>
        <family val="2"/>
      </rPr>
      <t>Naegleria fowleri</t>
    </r>
    <r>
      <rPr>
        <sz val="10"/>
        <rFont val="Arial"/>
        <family val="2"/>
      </rPr>
      <t xml:space="preserve"> causing Primary Amebic Meningoencephalitis</t>
    </r>
  </si>
  <si>
    <t>50261</t>
  </si>
  <si>
    <t>Neonatal sepsis</t>
  </si>
  <si>
    <t xml:space="preserve">Added to the event code list in April of 2018, for implementation of the Respiratory and Invasive Bacterial Diseases (RIBD) Message Maping Guide.
This condition is not nationally notifiable, but is part of the Active Bacterial Core Surveillance (ABCs) activity, which is a component of CDC’s Emerging Infections Program (EIP).  For information about EIP and the ABCs program refer to the following: 
https://www.cdc.gov/ncezid/dpei/eip/ and  https://www.cdc.gov/abcs/index.html. 
</t>
  </si>
  <si>
    <t>Condition in EIP ABCs</t>
  </si>
  <si>
    <t>11062</t>
  </si>
  <si>
    <t>Novel influenza A virus infections, initial detections of</t>
  </si>
  <si>
    <t>Before printing, CDC will verify provisional case reports via consultation with a State Epidemiologist; cases will be withheld from publication pending confirmation from CCID/NCIRD.  Following these procedures, all cases meeting the print criteria will be printed.</t>
  </si>
  <si>
    <t>Novel influenza A virus infection (Planned)</t>
  </si>
  <si>
    <t>10072</t>
  </si>
  <si>
    <t>Other Arboviral diseases, not otherwise specified</t>
  </si>
  <si>
    <t>10190</t>
  </si>
  <si>
    <t>Pertussis</t>
  </si>
  <si>
    <t xml:space="preserve">Extended record format available for NETSS transmission.
Case definition revision, 2014.
</t>
  </si>
  <si>
    <t xml:space="preserve">Pertussis </t>
  </si>
  <si>
    <t>10440</t>
  </si>
  <si>
    <t>Plague</t>
  </si>
  <si>
    <t>Before printing, CDC will verify provisional case reports via consultation with a State Epidemiologist; cases will be withheld from publication pending confirmation by OID/NCEZID.  Following these procedures, all cases meeting print criteria will be printed.</t>
  </si>
  <si>
    <t>10410</t>
  </si>
  <si>
    <t>Poliomyelitis, paralytic</t>
  </si>
  <si>
    <t>Before printing, OID/NCIRD will verify case reports based on an expert panel review.  Any case of polio will be withheld from publication pending receipt of OID expert panel review verification.</t>
  </si>
  <si>
    <t>10405</t>
  </si>
  <si>
    <t xml:space="preserve">Poliovirus infection, nonparalytic </t>
  </si>
  <si>
    <t>Before printing, CDC will verify provisional case reports via consultation with a State Epidemiologist; cases will be withheld from publication pending confirmation by OID/NCIRD. Following these procedures, all cases meeting print criteria will be printed.</t>
  </si>
  <si>
    <t>10057</t>
  </si>
  <si>
    <t>Powassan virus disease, neuroinvasive</t>
  </si>
  <si>
    <t xml:space="preserve">Formerly "encephalitis/meningitis, Powassan". Split into neuroinvasive and non-neuroinvasive categories in 2004 CSTE position statement. 
Name revised from "Powassan virus neuroinvasive disease" to "Powassan virus disease, neuroinvasive".
These data should be submitted to CDC through ArboNET until the Arboviral version 1.3 HL7 case notification MMG is implemented within the jurisdiction.
Added to NNDL in 2002.
Case definition revision, 2015.
Case definition revision, 2014
Case definition revision, 2011.
</t>
  </si>
  <si>
    <t>10063</t>
  </si>
  <si>
    <t>Powassan virus disease, non-neuroinvasive</t>
  </si>
  <si>
    <t xml:space="preserve">Category created by 2004 CSTE position statement. 
Revised name from "Powassan virus non-neuroinvasive disease" to "Powassan virus disease, non-neuroinvasive"
These data should be submitted to CDC through ArboNET until the Arboviral version 1.3 HL7 case notification MMG is implemented within the jurisdiction.
Added to NNDL in 2005.
Case definition revision, 2015.
Case definition revision, 2014.
Case definition revision, 2011.
</t>
  </si>
  <si>
    <t>10450</t>
  </si>
  <si>
    <t>Psittacosis (Ornithosis)</t>
  </si>
  <si>
    <t>10257</t>
  </si>
  <si>
    <t>Q fever, acute</t>
  </si>
  <si>
    <t>10258</t>
  </si>
  <si>
    <t>Q fever, chronic</t>
  </si>
  <si>
    <t>10340</t>
  </si>
  <si>
    <t>Rabies, animal</t>
  </si>
  <si>
    <t>Rabies, animal (Not currently planned)</t>
  </si>
  <si>
    <t>10460</t>
  </si>
  <si>
    <t>Rabies, human</t>
  </si>
  <si>
    <t>11646</t>
  </si>
  <si>
    <t>Respiratory Syncytial Virus-Associated Deaths</t>
  </si>
  <si>
    <t xml:space="preserve">RSV-associated mortality is not nationally notifiable but has been placed under standardized surveillance in 2018.
If jurisdictions collect data for RSV-associated mortality, the CDC program would like to receive notifications using the Generic Individual Case Notification  version 2 Message Mapping Guide.
Case definition, 2019.
</t>
  </si>
  <si>
    <t>RSV-associated death</t>
  </si>
  <si>
    <t>10200</t>
  </si>
  <si>
    <t>Rubella</t>
  </si>
  <si>
    <t xml:space="preserve">Confirmed and unknown </t>
  </si>
  <si>
    <t>Rubella (Planned)</t>
  </si>
  <si>
    <t>10370</t>
  </si>
  <si>
    <t>Rubella, congenital syndrome</t>
  </si>
  <si>
    <t>Congenital Rubella Syndrome (Planned)</t>
  </si>
  <si>
    <t>11639</t>
  </si>
  <si>
    <t>Sabia-associated hemorrhagic fever</t>
  </si>
  <si>
    <t xml:space="preserve">Viral hemorrhagic fever (event code "11647") added to NNDL in 2010. Beginning January 2015, the viral hemorrhagic fever event code "11647" was retired and replaced with virus-specific event codes. Refer to the "Note" for  viral hemorrhagic event code "11647".  
The original 2010 case definition was revised in 2011. 
Category A biological agent, viral hemorrhagic fever, arenavirus.
CSTE recommends immediate (extremely urgent) notification for suspected intentional cases and standard notification for cases other than those that are suspected intentional.  </t>
  </si>
  <si>
    <t>50266</t>
  </si>
  <si>
    <r>
      <t xml:space="preserve">Salmonella enterica </t>
    </r>
    <r>
      <rPr>
        <sz val="10"/>
        <rFont val="Arial"/>
        <family val="2"/>
      </rPr>
      <t xml:space="preserve">serotypes Paratyphi A, B (tartrate negative) and C </t>
    </r>
    <r>
      <rPr>
        <i/>
        <sz val="10"/>
        <rFont val="Arial"/>
        <family val="2"/>
      </rPr>
      <t xml:space="preserve">(S. </t>
    </r>
    <r>
      <rPr>
        <sz val="10"/>
        <rFont val="Arial"/>
        <family val="2"/>
      </rPr>
      <t>Paratyphi</t>
    </r>
    <r>
      <rPr>
        <i/>
        <sz val="10"/>
        <rFont val="Arial"/>
        <family val="2"/>
      </rPr>
      <t xml:space="preserve">) </t>
    </r>
    <r>
      <rPr>
        <sz val="10"/>
        <rFont val="Arial"/>
        <family val="2"/>
      </rPr>
      <t>infection</t>
    </r>
  </si>
  <si>
    <t>50267</t>
  </si>
  <si>
    <r>
      <rPr>
        <i/>
        <sz val="10"/>
        <rFont val="Arial"/>
        <family val="2"/>
      </rPr>
      <t>Salmonella</t>
    </r>
    <r>
      <rPr>
        <sz val="10"/>
        <rFont val="Arial"/>
        <family val="2"/>
      </rPr>
      <t xml:space="preserve"> </t>
    </r>
    <r>
      <rPr>
        <i/>
        <sz val="10"/>
        <rFont val="Arial"/>
        <family val="2"/>
      </rPr>
      <t>enterica</t>
    </r>
    <r>
      <rPr>
        <sz val="10"/>
        <rFont val="Arial"/>
        <family val="2"/>
      </rPr>
      <t xml:space="preserve"> Typhi (</t>
    </r>
    <r>
      <rPr>
        <i/>
        <sz val="10"/>
        <rFont val="Arial"/>
        <family val="2"/>
      </rPr>
      <t>S</t>
    </r>
    <r>
      <rPr>
        <sz val="10"/>
        <rFont val="Arial"/>
        <family val="2"/>
      </rPr>
      <t>.Typhi) infection</t>
    </r>
  </si>
  <si>
    <t>50265</t>
  </si>
  <si>
    <r>
      <t xml:space="preserve">Salmonellosis (excluding </t>
    </r>
    <r>
      <rPr>
        <i/>
        <sz val="10"/>
        <rFont val="Arial"/>
        <family val="2"/>
      </rPr>
      <t>S</t>
    </r>
    <r>
      <rPr>
        <sz val="10"/>
        <rFont val="Arial"/>
        <family val="2"/>
      </rPr>
      <t xml:space="preserve">. Typhi infection and </t>
    </r>
    <r>
      <rPr>
        <i/>
        <sz val="10"/>
        <rFont val="Arial"/>
        <family val="2"/>
      </rPr>
      <t>S</t>
    </r>
    <r>
      <rPr>
        <sz val="10"/>
        <rFont val="Arial"/>
        <family val="2"/>
      </rPr>
      <t>. Paratyphi infection)</t>
    </r>
  </si>
  <si>
    <t>10575</t>
  </si>
  <si>
    <t>Severe Acute Respiratory Syndrome (SARS)-associated Coronavirus disease (SARS-CoV)</t>
  </si>
  <si>
    <t>SARs</t>
  </si>
  <si>
    <t>11563</t>
  </si>
  <si>
    <r>
      <t xml:space="preserve">Shiga toxin-producing </t>
    </r>
    <r>
      <rPr>
        <i/>
        <sz val="10"/>
        <rFont val="Arial"/>
        <family val="2"/>
      </rPr>
      <t>Escherichia coli</t>
    </r>
    <r>
      <rPr>
        <sz val="10"/>
        <rFont val="Arial"/>
        <family val="2"/>
      </rPr>
      <t xml:space="preserve"> (STEC)</t>
    </r>
  </si>
  <si>
    <t xml:space="preserve">Data for this condition will be reported to FoodNet and NNDSS.
As of January 2006, STEC was added to the NNDL and serotype specific national reporting of STEC was recommended by CSTE and CDC.  As of January 2006, STEC code 11563 replaces EHEC codes 11560, 11562, and 11564.
Case definition revision, 2014.
Case definition revision, 2018.
</t>
  </si>
  <si>
    <t>11010</t>
  </si>
  <si>
    <t>Shigellosis</t>
  </si>
  <si>
    <t>11800</t>
  </si>
  <si>
    <t>Smallpox</t>
  </si>
  <si>
    <t>Before printing, CDC staff will verify all provisional cases reported via consultation with State Epidemiologist; cases will be withheld from publication pending confirmation by OID/NCEZID. Following these procedures, all cases meeting print criteria will be printed.</t>
  </si>
  <si>
    <t xml:space="preserve">Confirmed and probable   </t>
  </si>
  <si>
    <t>11734</t>
  </si>
  <si>
    <t>Snowshoe hare virus disease</t>
  </si>
  <si>
    <t>10250</t>
  </si>
  <si>
    <t>Spotted Fever Rickettsiosis</t>
  </si>
  <si>
    <t>10051</t>
  </si>
  <si>
    <t>St. Louis encephalitis virus disease, neuroinvasive</t>
  </si>
  <si>
    <t>10064</t>
  </si>
  <si>
    <t>St. Louis encephalitis virus disease, non-neuroinvasive</t>
  </si>
  <si>
    <t>11710</t>
  </si>
  <si>
    <r>
      <t>Streptococcal disease, invasive, group A</t>
    </r>
    <r>
      <rPr>
        <sz val="10"/>
        <rFont val="Arial"/>
        <family val="2"/>
      </rPr>
      <t xml:space="preserve"> (</t>
    </r>
    <r>
      <rPr>
        <i/>
        <sz val="10"/>
        <rFont val="Arial"/>
        <family val="2"/>
      </rPr>
      <t>Streptococcus pyogenes</t>
    </r>
    <r>
      <rPr>
        <sz val="10"/>
        <rFont val="Arial"/>
        <family val="2"/>
      </rPr>
      <t>)</t>
    </r>
  </si>
  <si>
    <t>Respiratory and Invasive Bacterial Disease (ABCs sites only) (Planned)</t>
  </si>
  <si>
    <t>11715</t>
  </si>
  <si>
    <r>
      <t>Streptococcal disease, invasive, group B (</t>
    </r>
    <r>
      <rPr>
        <i/>
        <sz val="10"/>
        <rFont val="Arial"/>
        <family val="2"/>
      </rPr>
      <t>Streptococcus agalactiae</t>
    </r>
    <r>
      <rPr>
        <sz val="10"/>
        <rFont val="Arial"/>
        <family val="2"/>
      </rPr>
      <t>)</t>
    </r>
  </si>
  <si>
    <t>11700</t>
  </si>
  <si>
    <t>Streptococcal toxic shock syndrome</t>
  </si>
  <si>
    <t>10316</t>
  </si>
  <si>
    <t>Syphilis, congenital</t>
  </si>
  <si>
    <t>Congenital Syphilis</t>
  </si>
  <si>
    <t>10313</t>
  </si>
  <si>
    <t>Syphilis, early non-primary, non-secondary</t>
  </si>
  <si>
    <t>10311</t>
  </si>
  <si>
    <t>Syphilis, primary</t>
  </si>
  <si>
    <t>10312</t>
  </si>
  <si>
    <t>Syphilis, secondary</t>
  </si>
  <si>
    <t>10310</t>
  </si>
  <si>
    <t>Syphilis, total primary and secondary</t>
  </si>
  <si>
    <t>10320</t>
  </si>
  <si>
    <t>Syphilis, unknown duration or late</t>
  </si>
  <si>
    <t>10210</t>
  </si>
  <si>
    <t>Tetanus</t>
  </si>
  <si>
    <t>10074</t>
  </si>
  <si>
    <t>Tick-borne Encephalitis viruses</t>
  </si>
  <si>
    <t>10520</t>
  </si>
  <si>
    <t>Toxic-shock syndrome (other than streptococcal)</t>
  </si>
  <si>
    <t>10270</t>
  </si>
  <si>
    <t>Trichinellosis</t>
  </si>
  <si>
    <t xml:space="preserve">Preferred name changed from trichinosis at CCID/NCEZID program request, October 2004. Terms are synonymous but trichinellosis will be encouraged as the preferred term.
Case definition revision, 2014.
</t>
  </si>
  <si>
    <t xml:space="preserve">Trichinellosis </t>
  </si>
  <si>
    <t>11724</t>
  </si>
  <si>
    <t>Trivittatus virus disease</t>
  </si>
  <si>
    <t>10220</t>
  </si>
  <si>
    <t>Tuberculosis</t>
  </si>
  <si>
    <t>10230</t>
  </si>
  <si>
    <t>Tularemia</t>
  </si>
  <si>
    <t>11663</t>
  </si>
  <si>
    <r>
      <rPr>
        <sz val="10"/>
        <rFont val="Arial"/>
        <family val="2"/>
      </rPr>
      <t xml:space="preserve">Vancomycin-intermediate </t>
    </r>
    <r>
      <rPr>
        <i/>
        <sz val="10"/>
        <rFont val="Arial"/>
        <family val="2"/>
      </rPr>
      <t>Staphylococcus aureus</t>
    </r>
    <r>
      <rPr>
        <sz val="10"/>
        <rFont val="Arial"/>
        <family val="2"/>
      </rPr>
      <t xml:space="preserve"> (VISA)</t>
    </r>
  </si>
  <si>
    <t>Vancomycin-intermediate Staphylococcus aureus (VISA)</t>
  </si>
  <si>
    <t>11665</t>
  </si>
  <si>
    <r>
      <rPr>
        <sz val="10"/>
        <rFont val="Arial"/>
        <family val="2"/>
      </rPr>
      <t xml:space="preserve">Vancomycin-resistant </t>
    </r>
    <r>
      <rPr>
        <i/>
        <sz val="10"/>
        <rFont val="Arial"/>
        <family val="2"/>
      </rPr>
      <t>Staphylococcus aureus</t>
    </r>
    <r>
      <rPr>
        <sz val="10"/>
        <rFont val="Arial"/>
        <family val="2"/>
      </rPr>
      <t xml:space="preserve"> (VRSA)</t>
    </r>
  </si>
  <si>
    <t>Vancomycin-resistant Staphylococcus aureus (VRSA)</t>
  </si>
  <si>
    <t>10030</t>
  </si>
  <si>
    <t>Varicella (Chickenpox)</t>
  </si>
  <si>
    <t>Varicella</t>
  </si>
  <si>
    <t>10055</t>
  </si>
  <si>
    <t>Venezuelan equine encephalitis virus neuroinvasive disease</t>
  </si>
  <si>
    <t>10067</t>
  </si>
  <si>
    <t>Venezuelan equine encephalitis virus non-neuroinvasive disease</t>
  </si>
  <si>
    <t>11545</t>
  </si>
  <si>
    <r>
      <rPr>
        <sz val="10"/>
        <rFont val="Arial"/>
        <family val="2"/>
      </rPr>
      <t xml:space="preserve">Vibriosis (any species of the family </t>
    </r>
    <r>
      <rPr>
        <i/>
        <sz val="10"/>
        <rFont val="Arial"/>
        <family val="2"/>
      </rPr>
      <t>Vibrionaceae</t>
    </r>
    <r>
      <rPr>
        <sz val="10"/>
        <rFont val="Arial"/>
        <family val="2"/>
      </rPr>
      <t>, other than toxigenic Vibrio cholera O1 or O139)</t>
    </r>
  </si>
  <si>
    <t>10056</t>
  </si>
  <si>
    <t>West Nile virus disease, neuroinvasive</t>
  </si>
  <si>
    <t>10049</t>
  </si>
  <si>
    <t>West Nile virus disease, non-neuroinvasive</t>
  </si>
  <si>
    <t xml:space="preserve">Formerly "West Nile Fever". Category created by 2004 CSTE position statement. 
Revised named from "West Nile virus non-neuroinvasive disease" to "West Nile virus disease, non-neuroinvasive".
These data should be submitted to CDC through ArboNET until the Arboviral version 1.3 HL7 case notification MMG is implemented within the jurisdiction.
Case definition revision, 2015.
Case definition revision, 2014.
Case definition revision, 2011.
</t>
  </si>
  <si>
    <t>10052</t>
  </si>
  <si>
    <t>Western equine encephalitis virus disease, neuroinvasive</t>
  </si>
  <si>
    <t>10065</t>
  </si>
  <si>
    <t>Western equine encephalitis virus disease, non-neuroinvasive</t>
  </si>
  <si>
    <t xml:space="preserve">Category created by 2004 CSTE position statement. 
Revised name from "Western equine encephalitis virus non-neuroinvasive disease" to "Western equine encephalitis virus disease, non-neuroinvasive".
These data should be submitted to CDC through ArboNET until the Arboviral version 1.3 HL7 case notification MMG is implemented within the jurisdiction.
 Added to NNDL in 2005.
Case definition revision, 2015.
Case definition revision, 2014.
Case definition revision, 2011.
</t>
  </si>
  <si>
    <t>10660</t>
  </si>
  <si>
    <r>
      <rPr>
        <sz val="10"/>
        <rFont val="Arial"/>
        <family val="2"/>
      </rPr>
      <t>Yellow fever</t>
    </r>
    <r>
      <rPr>
        <b/>
        <sz val="10"/>
        <rFont val="Arial"/>
        <family val="2"/>
      </rPr>
      <t xml:space="preserve"> </t>
    </r>
  </si>
  <si>
    <t>11565</t>
  </si>
  <si>
    <t>Yersiniosis (non-pestis)</t>
  </si>
  <si>
    <t>50224</t>
  </si>
  <si>
    <t>Zika virus disease, congenital</t>
  </si>
  <si>
    <t xml:space="preserve">Confirmed and Probable cases with the "Publish Flag" indicator set to "yes" to indicate which cases are ready to be published.
Zika virus disease, congenital will be published in the NNDSS annual tables only.  </t>
  </si>
  <si>
    <t>50223</t>
  </si>
  <si>
    <t>Zika virus disease, non-congenital</t>
  </si>
  <si>
    <t xml:space="preserve">Confirmed and Probable cases with the "Publish Flag" indicator set to "yes" to indicate which cases are ready to be published.
Zika virus disease, non-congenital will be published in the NNDSS weekly and annual tables. </t>
  </si>
  <si>
    <t>50222</t>
  </si>
  <si>
    <t>Zika virus infection, congenital</t>
  </si>
  <si>
    <t>Confirmed and Probable cases with the "Publish Flag" indicator set to "yes" to indicate which cases are ready to be published.
Zika virus infection congenital will be published in the NNDSS annual tables only.</t>
  </si>
  <si>
    <t>50221</t>
  </si>
  <si>
    <t>Zika virus infection, non-congenital</t>
  </si>
  <si>
    <t>Confirmed and Probable cases with the "Publish Flag" indicator set to "yes" to indicate which cases are ready to be published.
Zika virus infection, non-congenital will be published in the NNDSS annual tables only.</t>
  </si>
  <si>
    <t>2019 National Notifiable Diseases Surveillance System Event Code List</t>
  </si>
  <si>
    <t>Public Health Information Network</t>
  </si>
  <si>
    <t>HL7 Version 2.5</t>
  </si>
  <si>
    <t>PHIN Messaging Standard</t>
  </si>
  <si>
    <t>National Condition Reporting</t>
  </si>
  <si>
    <t>Centers for Disease Control and Prevention</t>
  </si>
  <si>
    <r>
      <t xml:space="preserve">Each disease or condition reported to the National Notifiable Diseases Surveillance System (NNDSS) is assigned an event code, as per this document. Event codes are used by local, state, and federal surveillance information systems to help simplify storage and retrieval of information about cases of nationally notifiable or state reportable diseases or conditions. The  “2019 Event Codes” worksheet in this spreadsheet summarizes the verification and publication criteria used by NNDSS along with a notation for the preferred and alternative mechanisms for submitting case notifications to the NNDSS. Also,  the “Notes” column provides additional information regarding event code revisions for nationally notifiable diseases and related conditions, which may impact how a reporting jurisdiction may wish to submit case notifications to the Centers for Disease Control and Prevention (CDC). 
Reporting jurisdictions that use Salmonellosis retired event codes 11000, Salmonellosis, (excluding paratyphoid fever and typhoid fever)* (50242), Typhoid fever (caused by </t>
    </r>
    <r>
      <rPr>
        <i/>
        <sz val="12"/>
        <rFont val="Arial"/>
        <family val="2"/>
      </rPr>
      <t>Salmonella</t>
    </r>
    <r>
      <rPr>
        <sz val="12"/>
        <rFont val="Arial"/>
        <family val="2"/>
      </rPr>
      <t xml:space="preserve"> typhi) (10240), Paratyphoid fever (caused by </t>
    </r>
    <r>
      <rPr>
        <i/>
        <sz val="12"/>
        <rFont val="Arial"/>
        <family val="2"/>
      </rPr>
      <t>Salmonella</t>
    </r>
    <r>
      <rPr>
        <sz val="12"/>
        <rFont val="Arial"/>
        <family val="2"/>
      </rPr>
      <t xml:space="preserve"> serotypes Paratyphi A, Paratyphi B [tartrate negative], and Paratyphi C) (50236), or </t>
    </r>
    <r>
      <rPr>
        <i/>
        <sz val="12"/>
        <rFont val="Arial"/>
        <family val="2"/>
      </rPr>
      <t>Candida auris</t>
    </r>
    <r>
      <rPr>
        <sz val="12"/>
        <rFont val="Arial"/>
        <family val="2"/>
      </rPr>
      <t xml:space="preserve"> (50243) to represent the nationally notifiable conditions should </t>
    </r>
    <r>
      <rPr>
        <u/>
        <sz val="12"/>
        <rFont val="Arial"/>
        <family val="2"/>
      </rPr>
      <t>not</t>
    </r>
    <r>
      <rPr>
        <sz val="12"/>
        <rFont val="Arial"/>
        <family val="2"/>
      </rPr>
      <t xml:space="preserve"> send case notifications beginning with  2019 cases using the retired codes.  Jurisditions should use the current event code(s) for nationally notifiable conditions (included in this report). 
</t>
    </r>
  </si>
  <si>
    <t>Additional information regarding NNDSS tables publication policy</t>
  </si>
  <si>
    <t xml:space="preserve">For a case report of a nationally notifiable disease to be published in the NNDSS weekly and/or annual tables, the reporting state or territory must have designated the disease reportable in their state or territory for the year corresponding to the data year of report to CDC. After this criterion is met, the disease-specific print criteria listed in the print criteria column of the event codes tab are applied. When the disease specific print criteria indicates that “all reports” will be earmarked for publication, this means that cases designated with unknown or suspected case confirmation status will be published just as probable and confirmed cases will be published. </t>
  </si>
  <si>
    <t>Abbreviations used within this spreadsheet</t>
  </si>
  <si>
    <t xml:space="preserve">CGH = Center for Global Health 
CSTE = Council of State and Territorial Epidemiologists 
EIP = Emerging Infections Program, NCEZID, CDC
MMG = Message Mapping Guide
NA = Not Applicable
NCEH = National Center for Environmental Health 
NCEZID = National Center for Emerging and Zoonotic Infectious Diseases
NCHHSTP = National Center for HIV/AIDS, Viral Hepatitis, STD, and TB Prevention 
NCIRD = National Center for Immunization and Respiratory Diseases 
NEDSS = National Electronic Disease Surveillance System 
NETSS = National Electronic Telecommunications System for Surveillance
NNDL = National Notifiable Disease List
NNDSS = National Notifiable Diseases Surveillance System
OID = Office of Infectious Diseases 
OPHPR = Office of Public Health Preparedness and Response 
STD = Sexually Transmitted Diseases
</t>
  </si>
  <si>
    <t>Column Name</t>
  </si>
  <si>
    <t>Column Description</t>
  </si>
  <si>
    <t>Event Code</t>
  </si>
  <si>
    <t>A unique five-digit numerical code assigned to each disease or condition</t>
  </si>
  <si>
    <t>Event Name</t>
  </si>
  <si>
    <t>Name of disease or condition</t>
  </si>
  <si>
    <t xml:space="preserve">Nationally Notifiable </t>
  </si>
  <si>
    <t>Indicates a yes for a disease or condition that is designated by CSTE as nationally notifiable and no for a disease and condition that is not nationally notifiable</t>
  </si>
  <si>
    <t>Notes</t>
  </si>
  <si>
    <t>Provides additional information regarding surveillance for the specific disease or condition</t>
  </si>
  <si>
    <t>Displays the procudures to be taken to verify cases before printing in the NNDSS tables</t>
  </si>
  <si>
    <t>Print Criteria</t>
  </si>
  <si>
    <t>Displays the criterion that must be met for a case of the specified disease or condition to be printed in the NNDSS tables</t>
  </si>
  <si>
    <t>Preferred New HL7 Message</t>
  </si>
  <si>
    <t>Provides the preferred HL7 message for submitting a case notification to CDC</t>
  </si>
  <si>
    <t>Provides alternative message that can be used if senders are not able to use the preferred message</t>
  </si>
  <si>
    <t>Displays the MVPS categories for each disease or condition</t>
  </si>
  <si>
    <t>Lists the CDC CIO responsible for the condition</t>
  </si>
  <si>
    <t>Revision Date</t>
  </si>
  <si>
    <t xml:space="preserve">Event </t>
  </si>
  <si>
    <t>Revisions Made</t>
  </si>
  <si>
    <t>Yersiniosis (non-pestis) (11565)</t>
  </si>
  <si>
    <t>Added (non-pestis) to the condition name</t>
  </si>
  <si>
    <t>ETEC (11566)</t>
  </si>
  <si>
    <t xml:space="preserve">Enterotoxigenic E.coli (ETEC) added to the intro tab pending OMB approval by the CDC program  </t>
  </si>
  <si>
    <t>Carbon Monoxide Poisoning (32016)</t>
  </si>
  <si>
    <t>Added to the master event code list and the NNDL as a result of the 2018 position statement; replaced code 32015 for Acute carbon monoxide poisoning; placed in intro tab for 2019 waiting on OMB approval</t>
  </si>
  <si>
    <t>Respiratory Syncytial Virus-Associated Deaths (11646)</t>
  </si>
  <si>
    <t>Added to the master event code list as condition under standardized surveillance as a result of the 2018 position statement; placed in intro tab for 2019 waiting on OMB approval</t>
  </si>
  <si>
    <t>Candida auris (50243)</t>
  </si>
  <si>
    <t>Retired from NNDSS as of January 1, 2019</t>
  </si>
  <si>
    <t>Candida auris, clinical (50263)</t>
  </si>
  <si>
    <t>Added to the master event code list and the NNDL as a result of the 2018 position statement; placed on the intro tab for 2019 waiting on OMB approval; print criteria is confirmed and probable</t>
  </si>
  <si>
    <t>Candida auris, colonization/screening (50264)</t>
  </si>
  <si>
    <t>Added to the master event code list as condition under standardized surveillance a result of the 2018 position statement; placed in the intro tab for 2019 waiting on OMB approval</t>
  </si>
  <si>
    <t>Diphtheria (10040)</t>
  </si>
  <si>
    <t>Updated notes with case definition revision for 2019, updated print criteria to just confirmed (removed probable and unknown)</t>
  </si>
  <si>
    <t>Paratyphoid fever* (caused by Salmonella serotypes Paratyphi A, Paratyphi B [tartrate negative], and Paratyphi C) (50236)</t>
  </si>
  <si>
    <t>The Paratyphoid fever code 50236 code is retired as of January 1, 2019.</t>
  </si>
  <si>
    <t>Typhoid fever* (caused by Salmonella typhi) (10240)</t>
  </si>
  <si>
    <t>The Typhoid fever* (caused by Salmonella typhi) code 10240 is retired as of January 1, 2019</t>
  </si>
  <si>
    <t>Salmonellosis, (excluding paratyphoid fever and typhoid fever)* (50242)</t>
  </si>
  <si>
    <t>Retired from NNDSS as of January 1, 2019.</t>
  </si>
  <si>
    <t>Salmonellosis (excluding S. Typhi infection and S. Paratyphi infection)*(50265)</t>
  </si>
  <si>
    <t>Added to the Master event code list and the NNDL as a result of the 2018 position statemetn; replaced code 50242</t>
  </si>
  <si>
    <t>Hepatitis A, acute* (10110)</t>
  </si>
  <si>
    <t>Added case definition revision, 2019 to the notes</t>
  </si>
  <si>
    <t>Yellow fever*  (10660)</t>
  </si>
  <si>
    <t>Yellow fever has been made routinely notifiable.  The request for immediate notifications has been removed. Added case definition revision, 2019.</t>
  </si>
  <si>
    <t>Salmonella enterica serotypes Paratyphi A, B (tartrate negative) and C (S.Parathypi) infection* (50266)</t>
  </si>
  <si>
    <t>Added to the event code list and the NNDL as a result of the 2018 position statement;  replaced code 50236</t>
  </si>
  <si>
    <t>Salmonella enterica Typhi (S.Typhi) infection* (50267)</t>
  </si>
  <si>
    <t>Added to the event code list and the NNDL as a result of the 2018 position statement; replaced 10240</t>
  </si>
  <si>
    <t>Carbapenemase-producing carbapenem-resistant Enterobacteriaceae (CP-CRE), Enterobacter spp* (50247)</t>
  </si>
  <si>
    <t>Marked for internal use only in November 2018</t>
  </si>
  <si>
    <t>Carbapenemase-producing carbapenem-resistant Enterobacteriaceae (CP-CRE), Escherichia coli* (50246)</t>
  </si>
  <si>
    <t>Carbapenem Resistant Acinetobacter baumannii (CRAB) (50260)</t>
  </si>
  <si>
    <t xml:space="preserve">Added to the list in support of the Healthcare-associated Infections of Multi-Drug Resistant Organism (HAI MDRO) MMG </t>
  </si>
  <si>
    <t>Carbapenemase-producing carbapenem-resistant Enterobacteriaceae (CP-CRE)* (50244)</t>
  </si>
  <si>
    <t>Released per request of CRE program and consolidating cases of CP-CRE</t>
  </si>
  <si>
    <t>Carbapenem-resistant Enterobacteriaceae (CRE)(50120)</t>
  </si>
  <si>
    <t>Carbapenemase-producing carbapenem-resistant Enterobacteriaceae (CP-CRE), Klebsiella spp* (50245)</t>
  </si>
  <si>
    <t>Listeriosis (10640)</t>
  </si>
  <si>
    <t>Changed print criteria to confirmed and probable, changed mechanism to GenV2 only, added case definition revision for 2019</t>
  </si>
  <si>
    <r>
      <rPr>
        <i/>
        <sz val="11"/>
        <color indexed="8"/>
        <rFont val="Calibri"/>
        <family val="2"/>
      </rPr>
      <t>Candida auri</t>
    </r>
    <r>
      <rPr>
        <sz val="11"/>
        <color theme="1"/>
        <rFont val="Calibri"/>
        <family val="2"/>
        <scheme val="minor"/>
      </rPr>
      <t>s, clinical  (50263)</t>
    </r>
  </si>
  <si>
    <t>Changed flag for published to the web to yes, removed currently waiting on OMB approval</t>
  </si>
  <si>
    <r>
      <rPr>
        <i/>
        <sz val="11"/>
        <color indexed="8"/>
        <rFont val="Calibri"/>
        <family val="2"/>
      </rPr>
      <t>Candida auris</t>
    </r>
    <r>
      <rPr>
        <sz val="11"/>
        <color theme="1"/>
        <rFont val="Calibri"/>
        <family val="2"/>
        <scheme val="minor"/>
      </rPr>
      <t>, screening (event code 50264)</t>
    </r>
  </si>
  <si>
    <r>
      <t xml:space="preserve">Carbapenemase-Producing Carbapenem-Resistant </t>
    </r>
    <r>
      <rPr>
        <i/>
        <sz val="11"/>
        <color indexed="8"/>
        <rFont val="Calibri"/>
        <family val="2"/>
      </rPr>
      <t>Enterobacteriaceae</t>
    </r>
    <r>
      <rPr>
        <sz val="11"/>
        <color theme="1"/>
        <rFont val="Calibri"/>
        <family val="2"/>
        <scheme val="minor"/>
      </rPr>
      <t xml:space="preserve"> (CP-CRE) (event code 50244)</t>
    </r>
  </si>
  <si>
    <t>Respiratory Syncytial Virus-Associated Deaths ( 11646)</t>
  </si>
  <si>
    <t xml:space="preserve">E.coli (ETEC) ( 11566) </t>
  </si>
  <si>
    <t>Changed flag for published to the web site to yes, received program OMB approval, added notes, print criteria, mechanism, per ticket 27</t>
  </si>
  <si>
    <t>Removed print criteria</t>
  </si>
  <si>
    <t>Tuberculosis (10220)</t>
  </si>
  <si>
    <t>Changed the print criteria to Confirmed</t>
  </si>
  <si>
    <t>Preferred Mechanism column and Alternative Mechanism column</t>
  </si>
  <si>
    <t>Replaced the Preferred Mechanism column on the 2019 Event Code tab with Preferred New HL7 Message column and Replaced the Alternative Mechanism column with the Alternative Message column</t>
  </si>
  <si>
    <t>EVENT NAME column</t>
  </si>
  <si>
    <t>In the EVENT NAME column, removed bolding and asterisks used to denote a nationally notifiable condition.</t>
  </si>
  <si>
    <t>Spetember 24, 2019</t>
  </si>
  <si>
    <t>Plague (10440)</t>
  </si>
  <si>
    <t>The print criteria for plague was changed to confirmed</t>
  </si>
  <si>
    <t>Proposed Message Names for the Event Code Data Base and Event Code Lists</t>
  </si>
  <si>
    <t>USE THIS FOR VALIDATION FOR THE PREFERRED MESSAGE</t>
  </si>
  <si>
    <t>Arboviral v1.3</t>
  </si>
  <si>
    <t xml:space="preserve">Babesiosis v1.0 </t>
  </si>
  <si>
    <t>Bacterial Special Pathogens v1.0</t>
  </si>
  <si>
    <t>Carbon Monoxide Poisoning v1.0</t>
  </si>
  <si>
    <t xml:space="preserve">Congenital Rubella Syndrome v1.0 </t>
  </si>
  <si>
    <t>Congenital Syphilis v1.0</t>
  </si>
  <si>
    <r>
      <t>Foodborne and Diarrheal Disease</t>
    </r>
    <r>
      <rPr>
        <sz val="14"/>
        <color theme="1"/>
        <rFont val="Arial"/>
        <family val="2"/>
      </rPr>
      <t>s</t>
    </r>
    <r>
      <rPr>
        <sz val="14"/>
        <color rgb="FF000000"/>
        <rFont val="Arial"/>
        <family val="2"/>
      </rPr>
      <t xml:space="preserve"> v1.0</t>
    </r>
  </si>
  <si>
    <r>
      <t>Foodborne and Diarrheal Disease</t>
    </r>
    <r>
      <rPr>
        <sz val="14"/>
        <color theme="1"/>
        <rFont val="Arial"/>
        <family val="2"/>
      </rPr>
      <t>s</t>
    </r>
  </si>
  <si>
    <t>Generic v2.0</t>
  </si>
  <si>
    <t>Generic v2.0 with Case Report Form</t>
  </si>
  <si>
    <t>Healthcare-associated infections, Multi-drug resistant organisms v1.0</t>
  </si>
  <si>
    <t>Hepatitis v1.0</t>
  </si>
  <si>
    <t>Listeriosis v1.0</t>
  </si>
  <si>
    <t>Lyme and Tickborne Rickettsial Diseases v1.0</t>
  </si>
  <si>
    <t xml:space="preserve">Malaria v1.0 </t>
  </si>
  <si>
    <t>Measles v1.0</t>
  </si>
  <si>
    <t>Mumps v1.0</t>
  </si>
  <si>
    <t>Pertussis v1.0</t>
  </si>
  <si>
    <t xml:space="preserve">Respiratory and Invasive Bacterial Disease v1.0 </t>
  </si>
  <si>
    <t xml:space="preserve">Rubella v1.0 </t>
  </si>
  <si>
    <t>Sexually Transmitted Diseases v1.0</t>
  </si>
  <si>
    <t>Trichinellosis v1.0</t>
  </si>
  <si>
    <t xml:space="preserve">Tuberculosis and Latent TB Infection v3.0 </t>
  </si>
  <si>
    <t>Varicella v3.0</t>
  </si>
  <si>
    <t>No</t>
  </si>
  <si>
    <t>Use code 10549 if you can differentiate "wound" botulism from "other unspecified" botulism; otherwise, use code 10550.
CSTE recommends immediate (extremely urgent) notification for botulism, when: 
a) there is an intentional or suspected intentional release;
b) there are cases of unknown etiology or cases which do not meet standard notification criteria. 
CSTE recommends standard notification for sporadic cases of wound botulism.
Case definition revision, 2011.</t>
  </si>
  <si>
    <t>EVENT NAME</t>
  </si>
  <si>
    <t xml:space="preserve">Alternative Message
URL to Finalized Guides:
https://wwwn.cdc.gov/nndss/case-notification/message-mapping-guides.html  </t>
  </si>
  <si>
    <t>Use code 10548 if you can differentiate "other unspecified" botulism from "wound" botulism; otherwise, use code 10550.
CSTE recommends immediate (extremely urgent) notification for: 
a) intentional or suspected intentional release;
b) cases of unknown etiology or cases which do not meet standard notification criteria.</t>
  </si>
  <si>
    <t xml:space="preserve">Acute flaccid myelitis is not nationally notifiable but has been placed under standardized surveillance in 2018.
If jurisdictions collect data for acute flaccid myelitis, the CDC program would like to receive notifications using the Generic Individual Case Notification  version 2 Message Mapping Guide.
Case definition, 2018.
The surveillance case definition for this condition and state guidance for investigation of this condition is available at:
http://www.cdc.gov/ncird/investigation/viral/sep2014.html#form. </t>
  </si>
  <si>
    <t xml:space="preserve">Changed name from "Hepatitis C virus infection, past or present" to "Hepatitis C, Chronic" begining in  2016.
The data received from 2003 through 2013 was not re-released or published due to data quality concerns (e.g., duplicate reporting).  Finalized data for this condition will be included in the Annual Summary beginning with the 2014 Annual Summary. 
Changed name from "Hepatitis C virus infection, chronic" to Hepatitis C virus infection, past or present" in 2011.
Changed name from "Hepatitis C virus infection, past or present" to "Hepatitis C virus infection, chronic" in 2010.
Added to NNDL in 2003.
Case definition revision, 2015.
Case definition revision, 2012.
Case definition revision, 2011.
</t>
  </si>
  <si>
    <t xml:space="preserve">Data collected for CDC program. Extended record format available for NETSS transmission.  
</t>
  </si>
  <si>
    <t xml:space="preserve">Histoplasmosis is not nationally notifiable, but is under standerdized surveillance.  The Histoplasmosis program at CDC would like to receive notificaitons for Histoplasmosis if these data are collected in the jurisdiciton's surveillance system.
Case definition 2017. 
</t>
  </si>
  <si>
    <t xml:space="preserve">Use code 10078 when possible, rather than the broader category of 10054 for California serogroup virus disease, neuroinvasive.
These data should be submitted to CDC through ArboNET until the Arboviral version 1.3 HL7 case notification MMG is implemented within the jurisdiction.
Case definition revision, 2015.
Case definition revision, 2014.
</t>
  </si>
  <si>
    <t xml:space="preserve">Viral hemorrhagic fever (event code "11647") added to NNDL in 2010. Beginning January 2015, the viral hemorrhagic fever event code "11647" was retired and replaced with virus-specific event codes. Refer to the "Note" for  viral hemorrhagic event code "11647".  
The original 2010 case definition was revised in 2011. 
CSTE recommends immediate (extremely urgent) notification for suspected intentional cases and standard notification for cases other than those that are suspected intentional.  
</t>
  </si>
  <si>
    <t xml:space="preserve">Use code 11712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Keystone virus neuroinvasive disease and Keystone virus non-neuroinvasive disease.
These data should be submitted to CDC through ArboNET until the Arboviral version 1.3 HL7 case notification MMG is implemented within the jurisdiction.
Added to NNDL 2017.
Case definition revision, 2015.
Case definition revision, 2014.
</t>
  </si>
  <si>
    <t xml:space="preserve">Use code 10082 when possible, rather than the broader category of 10061 for California serogroup virus non-neuroinvasive disease.
These data should be submitted to CDC through ArboNET until the Arboviral version 1.3 HL7 case notification MMG is implemented within the jurisdiction.
Case definition revision, 2015.
Case definition revision, 2014.
</t>
  </si>
  <si>
    <t xml:space="preserve">Latent TB infection is not nationally notifiable but has been placed under standardized surveillance in 2018.
Jurisdictions should event code 50258 to collect the data within their system so that when the TB MMG is in production, they can submit data to CDC using this event code.
</t>
  </si>
  <si>
    <t xml:space="preserve">Data for this condition will be reported to FoodNet and NNDSS.
Extended record format available for NETSS transmission.
Added to NNDL in 2000. 
Case definition revision, 2019.
</t>
  </si>
  <si>
    <t xml:space="preserve">Extended record format available for NETSS transmission.  
Cases will only be printed in the MMWR Annual summary and not in the weekly tables.
Case definition revision, 2017.
Case definition revision, 2011.
Case definition revision, 2008.  
</t>
  </si>
  <si>
    <t xml:space="preserve">Beginning January 2015, the viral hemorrhagic fever event code "11647" was retired and replaced with virus-specific event codes. Refer to the "Note" for  viral hemorrhagic event code "11647".  
Category A biological agent, viral hemorrhagic fever, arenavirus.
CSTE recommends immediate (extremely urgent) notification for suspected intentional cases and standard notification for cases other than those that are suspected intentional.  
Case definition revision, 2011.
</t>
  </si>
  <si>
    <t xml:space="preserve">Case definition revision, 2014.
Case definition revision, 2010.
</t>
  </si>
  <si>
    <t xml:space="preserve">Beginning January 2015, the viral hemorrhagic fever event code "11647" was retired and replaced with virus-specific event codes. Refer to the "Note" for  viral hemorrhagic event code "11647".  
Category A biological agent, viral hemorrhagic fever, filovirus.
CSTE recommends immediate (extremely urgent) notification for suspected intentional cases and standard notification for cases other than those that are suspected intentional.   
Case definition revision, 2011.
</t>
  </si>
  <si>
    <t xml:space="preserve">Extended record format available for NETSS transmission.  Refer to case definition for case classification for import status.
Case definition revision, 2012.
Case definition revision, 2008. 
</t>
  </si>
  <si>
    <r>
      <t xml:space="preserve">If jurisdictions collect data for </t>
    </r>
    <r>
      <rPr>
        <i/>
        <sz val="10"/>
        <color indexed="8"/>
        <rFont val="Arial"/>
        <family val="2"/>
      </rPr>
      <t>Naegleria fowleri</t>
    </r>
    <r>
      <rPr>
        <sz val="10"/>
        <color indexed="8"/>
        <rFont val="Arial"/>
        <family val="2"/>
      </rPr>
      <t xml:space="preserve"> causing Primary Amebic Meningoencephalitis the CDC program would like to receive notifications using the Generic Individual Case Notification  version 2 Message mapping Guide.
Placed under standardized surveillance in 2017.
Case definition, 2012.
Case definition, 2017.</t>
    </r>
    <r>
      <rPr>
        <sz val="10"/>
        <color theme="1"/>
        <rFont val="Arial"/>
        <family val="2"/>
      </rPr>
      <t xml:space="preserve">
</t>
    </r>
  </si>
  <si>
    <t xml:space="preserve">CSTE recommends immediate (urgent) notification.
Added to NNDL in 2007.
Case definition, 2014.
</t>
  </si>
  <si>
    <t xml:space="preserve">For arboviruses not already on the NNDL, use 10072 to submit arboviral notification data to CDC. The specific virus should be specified by the Arbovirus data element that comes in the case notification.
These data can be submitted to CDC through ArboNET until the Arboviral version 1.3 HL7 case notification MMG is implemented within the jurisdiction.
Case definition revision, 2015.
Case definition revision, 2014.
</t>
  </si>
  <si>
    <t xml:space="preserve">CSTE recommends immediate (extremely urgent) notification when there is a suspected intentional release and standard notification for all cases not suspected to be intentional.
</t>
  </si>
  <si>
    <t xml:space="preserve">There is no disease-specific extended record transmitted through NETSS for this condition.
Note event code 10405 for poliovirus infection, nonparalytic.
CSTE recommends immediate (extremely urgent) notification.
</t>
  </si>
  <si>
    <t xml:space="preserve">Note event code 10410 for paralytic poliomyelitis.
No disease-specific data for this condition are reported.
CSTE recommends immediate (urgent) notification.
Added to NNDL in 2007.
</t>
  </si>
  <si>
    <t xml:space="preserve">Case definition revision, 2010.
</t>
  </si>
  <si>
    <t xml:space="preserve">Added to NNDL in 2008.  
Replaced event code 10255 beginning January 1, 2008.  
Case definition revision, 2009.
</t>
  </si>
  <si>
    <t xml:space="preserve">Added to NNDL in 2008.  Replaced event code 10255 beginning January 1, 2008.  
Case definition changed, 2009.
</t>
  </si>
  <si>
    <t xml:space="preserve">Animal species reportable in NETSS transmission.
CSTE recommends standard notification for animal rabies cases not imported within past 60 days and immediate (urgent) notification for cases imported from outside the continental US within the past 60 days.
</t>
  </si>
  <si>
    <t xml:space="preserve">Case definition revision, 2010. 
Case definition revision, 2011. 
CSTE recommends immediate (urgent) notification.
</t>
  </si>
  <si>
    <t xml:space="preserve">Extended record format available for NETSS transmission.
Case definition revision, 2009.
Case definition revision, 2013.
CSTE recommends immediate (urgent) notification.
</t>
  </si>
  <si>
    <t xml:space="preserve">Added to the NNDL in 2019.
Case definition revision, 2019.
Replaces Salmonellosis, (excluding paratyphoid fever and typhoid fever) (50242).
</t>
  </si>
  <si>
    <t xml:space="preserve">Added to the NNDL in 2019. Replaces Typhoid fever (caused by Salmonella typhi) (10240).
Case definition revision, 2019.
</t>
  </si>
  <si>
    <t xml:space="preserve">Added to the NNDL in 2019.
Case definition revision, 2019.
Replaces Salmonellosis, (excluding paratyphoid fever and typhoid fever) (50242).
</t>
  </si>
  <si>
    <t xml:space="preserve">Data supplied to NNDSS by various reporting mechanisms, including NETSS and HL7 messaging via the Generic Message Mapping Guide.  The SARS Web application is no longer available.
CSTE recommends immediate (extremely urgent) notification.
</t>
  </si>
  <si>
    <t xml:space="preserve">Data for this condition will be reported to FoodNet and NNDSS.
As of January 2006, serotype specific national reporting for shigellosis was recommended by CSTE and CDC.
Case definition revision, 2012.
Case definition revision, 2017.
</t>
  </si>
  <si>
    <t xml:space="preserve">Deleted from NNDL in 1988. 
Added to NNDL in 2004. 
CSTE recommends immediate (extremely urgent) notification.
</t>
  </si>
  <si>
    <t xml:space="preserve">Use code 11734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Snowshoe Hare virus neuroinvasive disease and Snowshoe Hare virus non-neuroinvasive disease.
These data should be submitted to CDC through ArboNET until the Arboviral version 1.3 HL7 case notification MMG is implemented within the jurisdiction.
Added to NNDL 2017.
Case definition revision, 2015.
Case definition revision, 2014.
</t>
  </si>
  <si>
    <t xml:space="preserve">Added to NNDL in 2010. Replaced event code 10250 for Rocky Mountain Spotted Fever.
</t>
  </si>
  <si>
    <t xml:space="preserve">Formerly "encephalitis/meningitis, St. Louis". Split into neuroinvasive and non-neuroinvasive categories in 2004 CSTE position statement.
Name revised from "St. Louis encephalitis virus neuroinvasive disease" to "St. Louis encephalitis virus disease, neuroinvasive".
These data should be submitted to CDC through ArboNET until the Arboviral version 1.3 HL7 case notification MMG is implemented within the jurisdiction.
Added to NNDL in 1995 (see Encephalitis, primary, 10050).
Case definition revision, 2015.
Case definition revision, 2014.
Case definition revision, 2011.
</t>
  </si>
  <si>
    <t xml:space="preserve">Category created by 2004 CSTE position statement. 
Name revised from "St. Louis encephalitis virus non-neuroinvasive disease" to "St. Louis encephalitis virus disease, non-neuroinvasive".
These data should be submitted to CDC through ArboNET until the Arboviral version 1.3 HL7 case notification MMG is implemented within the jurisdiction.
Case definition revision, 2015.
Case definition revision, 2014.
Case definition revision, 2011.
</t>
  </si>
  <si>
    <t xml:space="preserve">Added to the event code list in April of 2018, for implementation of the Respiratory and Invasive Bacterial Diseases (RIBD) Message Maping Guide.
This condition is not nationally notifiable, but is part of the Active Bacterial Core Surveillance (ABCs) activity, which is a component of CDC’s Emerging Infections Program (EIP).  For information about EIP and the ABCs program refer to the following:
https://www.cdc.gov/ncezid/dpei/eip/,  https://www.cdc.gov/abcs/index.html, and https://www.cdc.gov/abcs/methodology/case-def-ascertain.html.
Added to NNDL in 1995. Deleted from NNDL in 2010.
</t>
  </si>
  <si>
    <t xml:space="preserve">Added to the event code list in April of 2018, for implementation of the Respiratory and Invasive Bacterial Diseases (RIBD) Message Maping Guide.
This condition is not nationally notifiable, but is part of the Active Bacterial Core Surveillance (ABCs) activity, which is a component of CDC’s Emerging Infections Program (EIP).  For information about EIP and the ABCs program refer to the following: 
https://www.cdc.gov/ncezid/dpei/eip/,  https://www.cdc.gov/abcs/index.html, and https://www.cdc.gov/abcs/methodology/case-def-ascertain.html.
</t>
  </si>
  <si>
    <t xml:space="preserve">Added to NNDL in 1995. 
Case definition revision, 2010.
</t>
  </si>
  <si>
    <t xml:space="preserve">Extended record format available for STD line-listed data transmitted through NETSS.
</t>
  </si>
  <si>
    <t xml:space="preserve">Extended record format available for STD line-listed data transmitted through NETSS. 
As of January 1, 2018, Revised name from "Syphilis, early latent" to "Syphilis, early non-primary, non-secondary".
Case definition revision, 2018.
</t>
  </si>
  <si>
    <t xml:space="preserve">Used for transmitting summary data through NETSS.
</t>
  </si>
  <si>
    <t xml:space="preserve">Extended record format available for STD line-listed data transmitted through NETSS.
Added to the NNDL January 1, 2018.
Case definition, 2018.
</t>
  </si>
  <si>
    <t xml:space="preserve">Extended record format available for NETSS transmission.
</t>
  </si>
  <si>
    <t xml:space="preserve">These data can be submitted to CDC through ArboNET until the Arboviral version 1.3 HL7 case notification MMG is implemented within the jurisdiction.
Case definition revision, 2015.
Case definition revision, 2014.
</t>
  </si>
  <si>
    <t xml:space="preserve">Case definition revision, 2011.
Revised name from "Toxic-shock syndrome (staphylococcal)" to "Toxic-shock syndrome (other than streptococcal)".
</t>
  </si>
  <si>
    <t xml:space="preserve">Use code 11724 when possible, rather than the broader category of "California serogroup virus diseases, neuroinvasive" or "California serogroup virus diseases, non-neuroinvasive". Neuroinvasive disease and non-neuorinvasive disease will be defined by the data elements that come in the case notification, as opposed to using separate event codes for Trivittatus  virus neuroinvasive disease and Trivittatus  virus non-neuroinvasive disease.
These data should be submitted to CDC through ArboNET until the Arboviral version 1.3 HL7 case notification MMG is implemented within the jurisdiction.
Added to NNDL 2017.
Case definition revision, 2015.
Case definition revision, 2014.
</t>
  </si>
  <si>
    <t xml:space="preserve">Case definition revision, 2009.
</t>
  </si>
  <si>
    <t xml:space="preserve">Deleted from NNDL in 1995; 
Added to NNDL in 1999.
CSTE recommends immediate (extremely urgent) notification for cases caused by suspected intentional release and standard notification for all cases other than those caused by suspected intentional releases. 
Case definition revision, 2017.
</t>
  </si>
  <si>
    <t xml:space="preserve">Added to NNDL in 2004.
</t>
  </si>
  <si>
    <t xml:space="preserve">Added to NNDL in 2003.
</t>
  </si>
  <si>
    <t xml:space="preserve">These data can be submitted to CDC through ArboNET until the Arboviral version 1.3 HL7 case notification MMG is implemented within the jurisdiction.
Case definition revision, 2015.
Case definition revision, 2014.
</t>
  </si>
  <si>
    <t xml:space="preserve">Data for this condition will only be reported to FoodNet.
</t>
  </si>
  <si>
    <t xml:space="preserve">Use code 50224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16-ID-01).
Received OMB approval January 2016.
</t>
  </si>
  <si>
    <t xml:space="preserve">Use code 50223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16-ID-01). 
Received OMB approval January 2016.
</t>
  </si>
  <si>
    <t xml:space="preserve">Use code 50222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
Received OMB approval January 2016.
</t>
  </si>
  <si>
    <t xml:space="preserve">Use code 50221 when possible, rather than the broader category of "Flavivirus, not specified". 
These data should be submitted to CDC through ArboNET until the Arboviral version 1.3 HL7 case notification MMG is implemented within the jurisdiction.
Added to the NNDL in September 2016.
Case definition, June 2016 (CSTE position statement 16-ID-01).
Received OMB approval January 2016.
</t>
  </si>
  <si>
    <t>Extended record format available for STD MIS line-listed data transmitted through NETSS.</t>
  </si>
  <si>
    <t xml:space="preserve">Use code 10068 when possible, rather than the broader category of "Flavivirus disease, not specified". 
These data can be submitted to CDC through ArboNET until the Arboviral version 1.3 HL7 case notification MMG is implemented within the jurisdiction. 
Case definition revision, 2015.
Case definition revision, 2014.
</t>
  </si>
  <si>
    <t xml:space="preserve">Beginning January 2015, the viral hemorrhagic fever event code "11647" was retired and replaced with virus-specific event codes. Refer to the "Note" for  viral hemorrhagic event code "11647".  
Category A biological agent, viral hemorrhagic fever arenavirus.
CSTE recommends immediate (extremely urgent) notification for suspected intentional cases and standard notification for cases other than those that are suspected intentional.  
Case definition revision, 2011. 
</t>
  </si>
  <si>
    <t xml:space="preserve">Beginning January 2015, the viral hemorrhagic fever event code "11647" was retired and replaced with virus-specific event codes. Refer to the "Note" for  viral hemorrhagic event code "11647".  
CSTE recommends immediate (extremely urgent) notification for suspected intentional cases and standard notification for cases other than those that are suspected intentional.  
Case definition  revision 2011.
</t>
  </si>
  <si>
    <t xml:space="preserve">Name revised from "Eastern equine encephalitis virus neuroinvasive disease" to "Eastern equine encephalitis virus disease, neuroinvasive".
CSTE recommends standard notification of suspected, probable, and confirmed cases.
These data should be submitted to CDC through ArboNET until the Arboviral version 1.3 HL7 case notification MMG is implemented within the jurisdiction.
Case definition revision, 2015.
Case definition revision, 2014.
</t>
  </si>
  <si>
    <t xml:space="preserve">Formerly "Japanese encephalitis". 
Use code 10059 when possible, rather than the broader category of "Flavivirus disease, not specified". 
These data can be submitted to CDC through ArboNET until the Arboviral version 1.3 HL7 case notification MMG is implemented within the jurisdiction.
Case definition revision, 2015.
Case definition revision, 2014.
</t>
  </si>
  <si>
    <t xml:space="preserve">Data for this condition will be reported to FoodNet and NNDSS.
Added to NNDL in 2007.
In 2007, event code 11545 replaces event codes 11540, 11541, and 11542. 
In 2013 naming convention changed per CSTE PS 11-ID-12 from Vibriosis (non-cholera Vibrio species infections) to Vibriosis (any species of the family Vibrionaceae, other than toxigenic Vibrio cholerae O1 or O139).
Revised the name from "Vibriosis (any species of the family Vibrionaceae, other than toxigenic Vibrio cholerae O1 or O139)" to "Vibriosis (any species of the family Vibrionaceae, other than toxigenic Vibrio cholera O1 or O139)".
Case definition revision, 2012. 
Case definition revision, 2017.
</t>
  </si>
  <si>
    <t xml:space="preserve">Formerly "encephalitis/meningitis, West Nile". Split into neuroinvasive and non-neuroinvasive categories in 2004 CSTE position statement.
Revised name from "West Nile virus neuroinvasive disease" to "West Nile virus disease, neuroinvasive".
These data should be submitted to CDC through ArboNET until the Arboviral version 1.3 HL7 case notification MMG is implemented within the jurisdiction.
Added to NNDL in 2002. 
Case definition revision, 2015.
Case definition revision, 2014.
Case definition revision, 2011.
</t>
  </si>
  <si>
    <t xml:space="preserve">Added to NNDL in 1995 (see Encephalitis, primary, 10050).  Formerly "encephalitis/meningitis, western equine". Split into neuroinvasive and non-neuroinvasive categories in 2004 CSTE position statement. 
Revised name from "Western equine encephalitis virus neuroinvasive disease" to "Western equine encephalitis virus disease, neuroinvasive".
These data should be submitted to CDC through ArboNET until the Arboviral version 1.3 HL7 case notification MMG is implemented within the jurisdiction.
Added to NNDL in 1995 (see Encephalitis, primary, 10050).
Case definition revision, 2015.
Case definition revision, 2014.
Case definition revision, 2011.
</t>
  </si>
  <si>
    <t xml:space="preserve">These data should be submitted to CDC through ArboNET until the Arboviral version 1.3 HL7 case notification MMG is implemented within the jurisdiction.
Yellow fever remains routinely notifiable.  The request for immediate notifications has been removed.
Case definition revision, 2019.
</t>
  </si>
  <si>
    <r>
      <rPr>
        <b/>
        <sz val="11"/>
        <color indexed="8"/>
        <rFont val="Calibri"/>
        <family val="2"/>
      </rPr>
      <t xml:space="preserve">Preferred New HL7 Message
</t>
    </r>
    <r>
      <rPr>
        <sz val="11"/>
        <color theme="1"/>
        <rFont val="Calibri"/>
        <family val="2"/>
        <scheme val="minor"/>
      </rPr>
      <t xml:space="preserve">Continue to transmit your legacy messages until you implement HL7 messages
</t>
    </r>
    <r>
      <rPr>
        <b/>
        <sz val="11"/>
        <color indexed="8"/>
        <rFont val="Calibri"/>
        <family val="2"/>
      </rPr>
      <t xml:space="preserve">
Link to Finalized Guides:</t>
    </r>
    <r>
      <rPr>
        <sz val="11"/>
        <color theme="1"/>
        <rFont val="Calibri"/>
        <family val="2"/>
        <scheme val="minor"/>
      </rPr>
      <t xml:space="preserve">
https://wwwn.cdc.gov/nndss/case-notification/message-mapping-guides.html</t>
    </r>
  </si>
  <si>
    <r>
      <t>Changed name from "</t>
    </r>
    <r>
      <rPr>
        <i/>
        <sz val="10"/>
        <rFont val="Arial"/>
        <family val="2"/>
      </rPr>
      <t>Chlamydia trachomatis</t>
    </r>
    <r>
      <rPr>
        <sz val="10"/>
        <rFont val="Arial"/>
        <family val="2"/>
      </rPr>
      <t xml:space="preserve"> genital infection" to "</t>
    </r>
    <r>
      <rPr>
        <i/>
        <sz val="10"/>
        <rFont val="Arial"/>
        <family val="2"/>
      </rPr>
      <t>Chlamydia trachomatis</t>
    </r>
    <r>
      <rPr>
        <sz val="10"/>
        <rFont val="Arial"/>
        <family val="2"/>
      </rPr>
      <t xml:space="preserve"> infection" in 2010.
Extended record format available for STD MIS data transmitted through NETSS.
Added to NNDL in 1995.</t>
    </r>
  </si>
  <si>
    <t>Before printing, CDC will verify provisional case reports via consultation with a State Epidemiologist; cases will be withheld from publication pending confirmation with OID/NCEZID. Following these procedures, all cases meeting print criteria will be printed.</t>
  </si>
  <si>
    <t>Restored the contents of Verification Procedures column.</t>
  </si>
  <si>
    <t>Removed MMWR from the contents.</t>
  </si>
  <si>
    <t>No specific verification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</si>
</sst>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409]d\-mmm\-yyyy;@"/>
    <numFmt numFmtId="166" formatCode="[$-409]mmmm\ d\,\ yyyy;@"/>
  </numFmts>
  <fonts count="33" x14ac:knownFonts="1">
    <font>
      <sz val="11"/>
      <color theme="1"/>
      <name val="Calibri"/>
      <family val="2"/>
      <scheme val="minor"/>
    </font>
    <font>
      <b/>
      <sz val="11"/>
      <color theme="1"/>
      <name val="Calibri"/>
      <family val="2"/>
      <scheme val="minor"/>
    </font>
    <font>
      <sz val="10"/>
      <name val="Arial"/>
      <family val="2"/>
    </font>
    <font>
      <b/>
      <sz val="10"/>
      <name val="Arial"/>
      <family val="2"/>
    </font>
    <font>
      <i/>
      <sz val="9"/>
      <name val="Arial"/>
      <family val="2"/>
    </font>
    <font>
      <b/>
      <sz val="11"/>
      <color indexed="8"/>
      <name val="Calibri"/>
      <family val="2"/>
    </font>
    <font>
      <sz val="10"/>
      <color theme="1"/>
      <name val="Arial"/>
      <family val="2"/>
    </font>
    <font>
      <i/>
      <sz val="10"/>
      <name val="Arial"/>
      <family val="2"/>
    </font>
    <font>
      <i/>
      <sz val="10"/>
      <color indexed="8"/>
      <name val="Arial"/>
      <family val="2"/>
    </font>
    <font>
      <sz val="10"/>
      <color indexed="8"/>
      <name val="Arial"/>
      <family val="2"/>
    </font>
    <font>
      <sz val="11"/>
      <name val="Calibri"/>
      <family val="2"/>
      <scheme val="minor"/>
    </font>
    <font>
      <i/>
      <sz val="10"/>
      <color theme="1"/>
      <name val="Arial"/>
      <family val="2"/>
    </font>
    <font>
      <sz val="10"/>
      <color rgb="FF000000"/>
      <name val="Arial"/>
      <family val="2"/>
    </font>
    <font>
      <sz val="22"/>
      <color theme="1"/>
      <name val="Arial"/>
      <family val="2"/>
    </font>
    <font>
      <sz val="18"/>
      <color theme="1"/>
      <name val="Arial"/>
      <family val="2"/>
    </font>
    <font>
      <sz val="11"/>
      <color theme="1"/>
      <name val="Arial"/>
      <family val="2"/>
    </font>
    <font>
      <sz val="16"/>
      <color theme="1"/>
      <name val="Arial"/>
      <family val="2"/>
    </font>
    <font>
      <i/>
      <sz val="12"/>
      <color theme="1"/>
      <name val="Arial"/>
      <family val="2"/>
    </font>
    <font>
      <sz val="12"/>
      <name val="Arial"/>
      <family val="2"/>
    </font>
    <font>
      <i/>
      <sz val="12"/>
      <name val="Arial"/>
      <family val="2"/>
    </font>
    <font>
      <u/>
      <sz val="12"/>
      <name val="Arial"/>
      <family val="2"/>
    </font>
    <font>
      <sz val="12"/>
      <color theme="1"/>
      <name val="Arial"/>
      <family val="2"/>
    </font>
    <font>
      <b/>
      <u/>
      <sz val="12"/>
      <color theme="1"/>
      <name val="Arial"/>
      <family val="2"/>
    </font>
    <font>
      <sz val="12"/>
      <color rgb="FF000000"/>
      <name val="Arial"/>
      <family val="2"/>
    </font>
    <font>
      <b/>
      <u/>
      <sz val="12"/>
      <color rgb="FF000000"/>
      <name val="Arial"/>
      <family val="2"/>
    </font>
    <font>
      <b/>
      <sz val="12"/>
      <color theme="1"/>
      <name val="Arial"/>
      <family val="2"/>
    </font>
    <font>
      <b/>
      <sz val="11"/>
      <color theme="1"/>
      <name val="Arial"/>
      <family val="2"/>
    </font>
    <font>
      <b/>
      <sz val="10"/>
      <color theme="1"/>
      <name val="Arial"/>
      <family val="2"/>
    </font>
    <font>
      <i/>
      <sz val="11"/>
      <color indexed="8"/>
      <name val="Calibri"/>
      <family val="2"/>
    </font>
    <font>
      <sz val="14"/>
      <color theme="1"/>
      <name val="Calibri"/>
      <family val="2"/>
      <scheme val="minor"/>
    </font>
    <font>
      <sz val="14"/>
      <color rgb="FFFF0000"/>
      <name val="Calibri"/>
      <family val="2"/>
      <scheme val="minor"/>
    </font>
    <font>
      <sz val="14"/>
      <color rgb="FF000000"/>
      <name val="Arial"/>
      <family val="2"/>
    </font>
    <font>
      <sz val="14"/>
      <color theme="1"/>
      <name val="Arial"/>
      <family val="2"/>
    </font>
  </fonts>
  <fills count="7">
    <fill>
      <patternFill patternType="none"/>
    </fill>
    <fill>
      <patternFill patternType="gray125"/>
    </fill>
    <fill>
      <patternFill patternType="solid">
        <fgColor theme="8"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71">
    <xf numFmtId="0" fontId="0" fillId="0" borderId="0" xfId="0"/>
    <xf numFmtId="0" fontId="3" fillId="2" borderId="1" xfId="1" applyFont="1" applyFill="1" applyBorder="1" applyAlignment="1">
      <alignment horizontal="center" vertical="top" wrapText="1"/>
    </xf>
    <xf numFmtId="49" fontId="3" fillId="2" borderId="1" xfId="1" applyNumberFormat="1" applyFont="1" applyFill="1" applyBorder="1" applyAlignment="1">
      <alignment horizontal="center" vertical="top" wrapText="1"/>
    </xf>
    <xf numFmtId="0" fontId="3" fillId="3" borderId="1" xfId="1" applyFont="1" applyFill="1" applyBorder="1" applyAlignment="1">
      <alignment horizontal="center" vertical="top" wrapText="1"/>
    </xf>
    <xf numFmtId="0" fontId="6" fillId="0" borderId="1" xfId="0" applyFont="1" applyBorder="1" applyAlignment="1">
      <alignment horizontal="left" vertical="top" wrapText="1"/>
    </xf>
    <xf numFmtId="49" fontId="2" fillId="0" borderId="1" xfId="1" applyNumberFormat="1" applyFont="1" applyBorder="1" applyAlignment="1">
      <alignment horizontal="left" vertical="top" wrapText="1"/>
    </xf>
    <xf numFmtId="0" fontId="2" fillId="0" borderId="1" xfId="1" applyFont="1" applyBorder="1" applyAlignment="1">
      <alignment horizontal="left" vertical="top" wrapText="1"/>
    </xf>
    <xf numFmtId="0" fontId="6"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1" xfId="2" applyFont="1" applyFill="1" applyBorder="1" applyAlignment="1">
      <alignment horizontal="left" vertical="top" wrapText="1"/>
    </xf>
    <xf numFmtId="49" fontId="2" fillId="0" borderId="1" xfId="2" applyNumberFormat="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2"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6" fillId="0" borderId="1" xfId="0" applyFont="1" applyBorder="1" applyAlignment="1">
      <alignment horizontal="left" vertical="top"/>
    </xf>
    <xf numFmtId="0" fontId="6" fillId="5" borderId="1" xfId="0" applyFont="1" applyFill="1" applyBorder="1" applyAlignment="1">
      <alignment horizontal="left" vertical="top" wrapText="1"/>
    </xf>
    <xf numFmtId="49" fontId="2" fillId="5" borderId="1" xfId="1" applyNumberFormat="1" applyFont="1" applyFill="1" applyBorder="1" applyAlignment="1">
      <alignment horizontal="left" vertical="top" wrapText="1"/>
    </xf>
    <xf numFmtId="0" fontId="6" fillId="5" borderId="1" xfId="0" applyFont="1" applyFill="1" applyBorder="1" applyAlignment="1">
      <alignment vertical="top"/>
    </xf>
    <xf numFmtId="0" fontId="2" fillId="5" borderId="1" xfId="2" applyFont="1" applyFill="1" applyBorder="1" applyAlignment="1">
      <alignment horizontal="left" vertical="top" wrapText="1"/>
    </xf>
    <xf numFmtId="0" fontId="2" fillId="5" borderId="1" xfId="1" applyFont="1" applyFill="1" applyBorder="1" applyAlignment="1">
      <alignment horizontal="left" vertical="top" wrapText="1"/>
    </xf>
    <xf numFmtId="0" fontId="11" fillId="5" borderId="1" xfId="0" applyFont="1" applyFill="1" applyBorder="1" applyAlignment="1">
      <alignment vertical="top" wrapText="1"/>
    </xf>
    <xf numFmtId="0" fontId="6" fillId="0" borderId="1" xfId="0" applyFont="1" applyBorder="1" applyAlignment="1">
      <alignment vertical="top" wrapText="1"/>
    </xf>
    <xf numFmtId="0" fontId="8" fillId="5" borderId="1" xfId="0" applyFont="1" applyFill="1" applyBorder="1" applyAlignment="1">
      <alignment vertical="top" wrapText="1"/>
    </xf>
    <xf numFmtId="0" fontId="2" fillId="0" borderId="1" xfId="1" quotePrefix="1" applyFont="1" applyBorder="1" applyAlignment="1">
      <alignment horizontal="left" vertical="top" wrapText="1"/>
    </xf>
    <xf numFmtId="0" fontId="7"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12" fillId="0"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6" fillId="0" borderId="1" xfId="0" applyFont="1" applyFill="1" applyBorder="1" applyAlignment="1">
      <alignment horizontal="left" vertical="top"/>
    </xf>
    <xf numFmtId="0" fontId="7" fillId="5" borderId="1" xfId="1" applyFont="1" applyFill="1" applyBorder="1" applyAlignment="1">
      <alignment horizontal="left" vertical="top" wrapText="1"/>
    </xf>
    <xf numFmtId="49" fontId="6" fillId="0" borderId="1" xfId="0" applyNumberFormat="1" applyFont="1" applyBorder="1" applyAlignment="1">
      <alignment horizontal="lef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xf numFmtId="164" fontId="16" fillId="0" borderId="0" xfId="0" applyNumberFormat="1"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0" fontId="18" fillId="5" borderId="0" xfId="0" applyFont="1" applyFill="1" applyAlignment="1">
      <alignment vertical="top" wrapText="1"/>
    </xf>
    <xf numFmtId="0" fontId="21" fillId="0" borderId="0" xfId="0" applyFont="1" applyAlignment="1">
      <alignment vertical="top" wrapText="1"/>
    </xf>
    <xf numFmtId="0" fontId="22" fillId="0" borderId="0" xfId="0" applyFont="1" applyAlignment="1">
      <alignment vertical="top"/>
    </xf>
    <xf numFmtId="0" fontId="18" fillId="5" borderId="0" xfId="0" applyFont="1" applyFill="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0" xfId="0" applyFont="1"/>
    <xf numFmtId="0" fontId="21" fillId="0" borderId="0" xfId="0" applyFont="1" applyAlignment="1">
      <alignment wrapText="1"/>
    </xf>
    <xf numFmtId="0" fontId="0" fillId="0" borderId="0" xfId="0" applyFill="1"/>
    <xf numFmtId="0" fontId="25" fillId="0" borderId="0" xfId="0" applyFont="1"/>
    <xf numFmtId="0" fontId="26" fillId="0" borderId="2" xfId="0" applyFont="1" applyBorder="1" applyAlignment="1">
      <alignment horizontal="left" vertical="center" wrapText="1"/>
    </xf>
    <xf numFmtId="0" fontId="15" fillId="0" borderId="0" xfId="0" applyFont="1" applyAlignment="1">
      <alignment horizontal="left" vertical="center"/>
    </xf>
    <xf numFmtId="0" fontId="27" fillId="2"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 fillId="4" borderId="0" xfId="0" applyFont="1" applyFill="1" applyAlignment="1">
      <alignment horizontal="left" vertical="top" wrapText="1"/>
    </xf>
    <xf numFmtId="0" fontId="0" fillId="0" borderId="0" xfId="0" applyFont="1" applyAlignment="1">
      <alignment horizontal="left" vertical="top" wrapText="1"/>
    </xf>
    <xf numFmtId="165" fontId="0" fillId="0" borderId="0" xfId="0" applyNumberFormat="1" applyFont="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wrapText="1"/>
    </xf>
    <xf numFmtId="166" fontId="0" fillId="0" borderId="0" xfId="0" applyNumberFormat="1" applyFont="1" applyAlignment="1">
      <alignment horizontal="left" vertical="top" wrapText="1"/>
    </xf>
    <xf numFmtId="166" fontId="0" fillId="4" borderId="0" xfId="0" applyNumberFormat="1" applyFont="1" applyFill="1" applyAlignment="1">
      <alignment horizontal="left" vertical="top" wrapText="1"/>
    </xf>
    <xf numFmtId="0" fontId="0" fillId="4" borderId="0" xfId="0" applyFont="1" applyFill="1" applyAlignment="1">
      <alignment horizontal="left" vertical="top" wrapText="1"/>
    </xf>
    <xf numFmtId="0" fontId="29" fillId="0" borderId="0" xfId="0" applyFont="1"/>
    <xf numFmtId="0" fontId="29" fillId="6" borderId="0" xfId="0" applyFont="1" applyFill="1"/>
    <xf numFmtId="0" fontId="30" fillId="0" borderId="0" xfId="0" applyFont="1"/>
    <xf numFmtId="0" fontId="31" fillId="0" borderId="0" xfId="0" applyFont="1" applyAlignment="1">
      <alignment vertical="center" wrapText="1"/>
    </xf>
    <xf numFmtId="0" fontId="32" fillId="0" borderId="0" xfId="0" applyFont="1"/>
    <xf numFmtId="18" fontId="32" fillId="0" borderId="0" xfId="0" applyNumberFormat="1" applyFont="1"/>
    <xf numFmtId="0" fontId="0" fillId="3" borderId="0" xfId="0" applyFill="1" applyAlignment="1">
      <alignment horizontal="center" vertical="top" wrapText="1"/>
    </xf>
    <xf numFmtId="0" fontId="2" fillId="0" borderId="1" xfId="1" applyNumberFormat="1" applyFont="1" applyFill="1" applyBorder="1" applyAlignment="1">
      <alignment horizontal="left" vertical="top" wrapText="1"/>
    </xf>
  </cellXfs>
  <cellStyles count="3">
    <cellStyle name="Normal" xfId="0" builtinId="0"/>
    <cellStyle name="Normal 2" xfId="2" xr:uid="{7BC7C3F9-0DDA-4242-89BE-4C2A93A88B5A}"/>
    <cellStyle name="Normal 5" xfId="1" xr:uid="{62A77337-2427-43E5-8EC1-6D44DEFA698B}"/>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4442460</xdr:colOff>
          <xdr:row>11</xdr:row>
          <xdr:rowOff>7620</xdr:rowOff>
        </xdr:from>
        <xdr:to>
          <xdr:col>0</xdr:col>
          <xdr:colOff>5897880</xdr:colOff>
          <xdr:row>16</xdr:row>
          <xdr:rowOff>60960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CA53-1CAE-4DD1-A1A2-F08DA9245BE2}">
  <dimension ref="A2:A37"/>
  <sheetViews>
    <sheetView topLeftCell="A4" zoomScale="80" zoomScaleNormal="80" workbookViewId="0">
      <selection activeCell="B9" sqref="B9"/>
    </sheetView>
  </sheetViews>
  <sheetFormatPr defaultRowHeight="14.4" x14ac:dyDescent="0.3"/>
  <cols>
    <col min="1" max="1" width="156" customWidth="1"/>
  </cols>
  <sheetData>
    <row r="2" spans="1:1" ht="27.6" x14ac:dyDescent="0.3">
      <c r="A2" s="34" t="s">
        <v>463</v>
      </c>
    </row>
    <row r="3" spans="1:1" ht="27.6" x14ac:dyDescent="0.3">
      <c r="A3" s="34"/>
    </row>
    <row r="4" spans="1:1" ht="22.8" x14ac:dyDescent="0.3">
      <c r="A4" s="35" t="s">
        <v>464</v>
      </c>
    </row>
    <row r="5" spans="1:1" ht="22.8" x14ac:dyDescent="0.3">
      <c r="A5" s="35" t="s">
        <v>465</v>
      </c>
    </row>
    <row r="6" spans="1:1" ht="22.8" x14ac:dyDescent="0.3">
      <c r="A6" s="35" t="s">
        <v>466</v>
      </c>
    </row>
    <row r="7" spans="1:1" ht="22.8" x14ac:dyDescent="0.3">
      <c r="A7" s="35" t="s">
        <v>467</v>
      </c>
    </row>
    <row r="8" spans="1:1" x14ac:dyDescent="0.3">
      <c r="A8" s="36"/>
    </row>
    <row r="9" spans="1:1" ht="20.399999999999999" x14ac:dyDescent="0.3">
      <c r="A9" s="37">
        <v>43769</v>
      </c>
    </row>
    <row r="11" spans="1:1" ht="20.399999999999999" x14ac:dyDescent="0.3">
      <c r="A11" s="38" t="s">
        <v>468</v>
      </c>
    </row>
    <row r="12" spans="1:1" x14ac:dyDescent="0.3">
      <c r="A12" s="36"/>
    </row>
    <row r="13" spans="1:1" x14ac:dyDescent="0.3">
      <c r="A13" s="36"/>
    </row>
    <row r="14" spans="1:1" x14ac:dyDescent="0.3">
      <c r="A14" s="36"/>
    </row>
    <row r="15" spans="1:1" x14ac:dyDescent="0.3">
      <c r="A15" s="36"/>
    </row>
    <row r="16" spans="1:1" x14ac:dyDescent="0.3">
      <c r="A16" s="36"/>
    </row>
    <row r="17" spans="1:1" x14ac:dyDescent="0.3">
      <c r="A17" s="36"/>
    </row>
    <row r="18" spans="1:1" x14ac:dyDescent="0.3">
      <c r="A18" s="36"/>
    </row>
    <row r="19" spans="1:1" x14ac:dyDescent="0.3">
      <c r="A19" s="36"/>
    </row>
    <row r="20" spans="1:1" ht="18" customHeight="1" x14ac:dyDescent="0.3">
      <c r="A20" s="39"/>
    </row>
    <row r="21" spans="1:1" ht="199.5" customHeight="1" x14ac:dyDescent="0.3">
      <c r="A21" s="40" t="s">
        <v>469</v>
      </c>
    </row>
    <row r="22" spans="1:1" ht="15" x14ac:dyDescent="0.3">
      <c r="A22" s="41"/>
    </row>
    <row r="23" spans="1:1" ht="15.6" x14ac:dyDescent="0.3">
      <c r="A23" s="42" t="s">
        <v>470</v>
      </c>
    </row>
    <row r="24" spans="1:1" ht="75" x14ac:dyDescent="0.3">
      <c r="A24" s="43" t="s">
        <v>471</v>
      </c>
    </row>
    <row r="25" spans="1:1" ht="15" x14ac:dyDescent="0.3">
      <c r="A25" s="44"/>
    </row>
    <row r="26" spans="1:1" ht="15.75" customHeight="1" x14ac:dyDescent="0.3">
      <c r="A26" s="45"/>
    </row>
    <row r="27" spans="1:1" ht="14.25" customHeight="1" x14ac:dyDescent="0.3">
      <c r="A27" s="40"/>
    </row>
    <row r="28" spans="1:1" ht="14.25" customHeight="1" x14ac:dyDescent="0.3">
      <c r="A28" s="44"/>
    </row>
    <row r="29" spans="1:1" ht="15.6" x14ac:dyDescent="0.3">
      <c r="A29" s="46" t="s">
        <v>472</v>
      </c>
    </row>
    <row r="30" spans="1:1" s="48" customFormat="1" ht="255.6" x14ac:dyDescent="0.3">
      <c r="A30" s="47" t="s">
        <v>473</v>
      </c>
    </row>
    <row r="31" spans="1:1" s="48" customFormat="1" ht="15.6" x14ac:dyDescent="0.3">
      <c r="A31" s="49"/>
    </row>
    <row r="32" spans="1:1" ht="15.6" x14ac:dyDescent="0.3">
      <c r="A32" s="49"/>
    </row>
    <row r="33" spans="1:1" ht="15.6" x14ac:dyDescent="0.3">
      <c r="A33" s="49"/>
    </row>
    <row r="34" spans="1:1" ht="15.6" x14ac:dyDescent="0.3">
      <c r="A34" s="49"/>
    </row>
    <row r="35" spans="1:1" ht="15.6" x14ac:dyDescent="0.3">
      <c r="A35" s="49"/>
    </row>
    <row r="36" spans="1:1" ht="15.6" x14ac:dyDescent="0.3">
      <c r="A36" s="49"/>
    </row>
    <row r="37" spans="1:1" ht="15.6" x14ac:dyDescent="0.3">
      <c r="A37" s="49"/>
    </row>
  </sheetData>
  <pageMargins left="0.5" right="0.5" top="0.75" bottom="0.75" header="0.3" footer="0.3"/>
  <pageSetup orientation="landscape" r:id="rId1"/>
  <drawing r:id="rId2"/>
  <legacyDrawing r:id="rId3"/>
  <oleObjects>
    <mc:AlternateContent xmlns:mc="http://schemas.openxmlformats.org/markup-compatibility/2006">
      <mc:Choice Requires="x14">
        <oleObject progId="Word.Picture.8" shapeId="2049" r:id="rId4">
          <objectPr defaultSize="0" r:id="rId5">
            <anchor moveWithCells="1" sizeWithCells="1">
              <from>
                <xdr:col>0</xdr:col>
                <xdr:colOff>4442460</xdr:colOff>
                <xdr:row>11</xdr:row>
                <xdr:rowOff>7620</xdr:rowOff>
              </from>
              <to>
                <xdr:col>0</xdr:col>
                <xdr:colOff>5897880</xdr:colOff>
                <xdr:row>16</xdr:row>
                <xdr:rowOff>60960</xdr:rowOff>
              </to>
            </anchor>
          </objectPr>
        </oleObject>
      </mc:Choice>
      <mc:Fallback>
        <oleObject progId="Word.Picture.8"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3A7F-A5F9-41AC-867F-39C3469D1496}">
  <dimension ref="A1:B11"/>
  <sheetViews>
    <sheetView workbookViewId="0">
      <selection activeCell="B8" sqref="B8"/>
    </sheetView>
  </sheetViews>
  <sheetFormatPr defaultColWidth="9.109375" defaultRowHeight="13.2" x14ac:dyDescent="0.3"/>
  <cols>
    <col min="1" max="1" width="32.33203125" style="53" customWidth="1"/>
    <col min="2" max="2" width="47.5546875" style="53" customWidth="1"/>
    <col min="3" max="16384" width="9.109375" style="54"/>
  </cols>
  <sheetData>
    <row r="1" spans="1:2" s="51" customFormat="1" ht="13.8" x14ac:dyDescent="0.3">
      <c r="A1" s="50" t="s">
        <v>474</v>
      </c>
      <c r="B1" s="50" t="s">
        <v>475</v>
      </c>
    </row>
    <row r="2" spans="1:2" ht="26.4" x14ac:dyDescent="0.3">
      <c r="A2" s="52" t="s">
        <v>476</v>
      </c>
      <c r="B2" s="53" t="s">
        <v>477</v>
      </c>
    </row>
    <row r="3" spans="1:2" x14ac:dyDescent="0.3">
      <c r="A3" s="52" t="s">
        <v>478</v>
      </c>
      <c r="B3" s="53" t="s">
        <v>479</v>
      </c>
    </row>
    <row r="4" spans="1:2" ht="39.6" x14ac:dyDescent="0.3">
      <c r="A4" s="52" t="s">
        <v>480</v>
      </c>
      <c r="B4" s="53" t="s">
        <v>481</v>
      </c>
    </row>
    <row r="5" spans="1:2" ht="26.4" x14ac:dyDescent="0.3">
      <c r="A5" s="52" t="s">
        <v>482</v>
      </c>
      <c r="B5" s="53" t="s">
        <v>483</v>
      </c>
    </row>
    <row r="6" spans="1:2" ht="26.4" x14ac:dyDescent="0.3">
      <c r="A6" s="52" t="s">
        <v>3</v>
      </c>
      <c r="B6" s="53" t="s">
        <v>484</v>
      </c>
    </row>
    <row r="7" spans="1:2" ht="39.6" x14ac:dyDescent="0.3">
      <c r="A7" s="52" t="s">
        <v>485</v>
      </c>
      <c r="B7" s="53" t="s">
        <v>486</v>
      </c>
    </row>
    <row r="8" spans="1:2" ht="26.4" x14ac:dyDescent="0.3">
      <c r="A8" s="52" t="s">
        <v>487</v>
      </c>
      <c r="B8" s="53" t="s">
        <v>488</v>
      </c>
    </row>
    <row r="9" spans="1:2" ht="26.4" x14ac:dyDescent="0.3">
      <c r="A9" s="52" t="s">
        <v>5</v>
      </c>
      <c r="B9" s="53" t="s">
        <v>489</v>
      </c>
    </row>
    <row r="10" spans="1:2" ht="26.4" x14ac:dyDescent="0.3">
      <c r="A10" s="52" t="s">
        <v>6</v>
      </c>
      <c r="B10" s="53" t="s">
        <v>490</v>
      </c>
    </row>
    <row r="11" spans="1:2" x14ac:dyDescent="0.3">
      <c r="A11" s="52" t="s">
        <v>7</v>
      </c>
      <c r="B11" s="53" t="s">
        <v>491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325F-A54F-4E67-8328-18DA9BA12287}">
  <dimension ref="A1:J148"/>
  <sheetViews>
    <sheetView tabSelected="1" workbookViewId="0">
      <pane xSplit="3" ySplit="1" topLeftCell="D2" activePane="bottomRight" state="frozen"/>
      <selection pane="topRight" activeCell="D1" sqref="D1"/>
      <selection pane="bottomLeft" activeCell="A2" sqref="A2"/>
      <selection pane="bottomRight" activeCell="E1" sqref="E1"/>
    </sheetView>
  </sheetViews>
  <sheetFormatPr defaultColWidth="9.109375" defaultRowHeight="14.4" x14ac:dyDescent="0.3"/>
  <cols>
    <col min="1" max="1" width="20.6640625" style="48" customWidth="1"/>
    <col min="2" max="2" width="27" style="48" customWidth="1"/>
    <col min="3" max="3" width="18.6640625" style="48" customWidth="1"/>
    <col min="4" max="4" width="62.33203125" style="48" customWidth="1"/>
    <col min="5" max="5" width="50.6640625" style="48" customWidth="1"/>
    <col min="6" max="6" width="66.88671875" style="48" bestFit="1" customWidth="1"/>
    <col min="7" max="7" width="63.6640625" style="48" customWidth="1"/>
    <col min="8" max="8" width="34.5546875" style="48" customWidth="1"/>
    <col min="9" max="9" width="19.5546875" style="48" bestFit="1" customWidth="1"/>
    <col min="10" max="10" width="19.88671875" style="48" customWidth="1"/>
    <col min="11" max="16384" width="9.109375" style="48"/>
  </cols>
  <sheetData>
    <row r="1" spans="1:10" ht="105.6" x14ac:dyDescent="0.3">
      <c r="A1" s="2" t="s">
        <v>0</v>
      </c>
      <c r="B1" s="1" t="s">
        <v>583</v>
      </c>
      <c r="C1" s="1" t="s">
        <v>1</v>
      </c>
      <c r="D1" s="1" t="s">
        <v>2</v>
      </c>
      <c r="E1" s="1" t="s">
        <v>3</v>
      </c>
      <c r="F1" s="1" t="s">
        <v>4</v>
      </c>
      <c r="G1" s="69" t="s">
        <v>654</v>
      </c>
      <c r="H1" s="3" t="s">
        <v>584</v>
      </c>
      <c r="I1" s="1" t="s">
        <v>6</v>
      </c>
      <c r="J1" s="1" t="s">
        <v>7</v>
      </c>
    </row>
    <row r="2" spans="1:10" ht="118.8" x14ac:dyDescent="0.3">
      <c r="A2" s="5" t="s">
        <v>9</v>
      </c>
      <c r="B2" s="6" t="s">
        <v>10</v>
      </c>
      <c r="C2" s="4" t="s">
        <v>11</v>
      </c>
      <c r="D2" s="7" t="s">
        <v>12</v>
      </c>
      <c r="E2" s="6" t="s">
        <v>659</v>
      </c>
      <c r="F2" s="6" t="s">
        <v>13</v>
      </c>
      <c r="G2" s="6" t="s">
        <v>14</v>
      </c>
      <c r="H2" s="6"/>
      <c r="I2" s="8" t="s">
        <v>15</v>
      </c>
      <c r="J2" s="7" t="s">
        <v>16</v>
      </c>
    </row>
    <row r="3" spans="1:10" ht="171.6" x14ac:dyDescent="0.3">
      <c r="A3" s="10" t="s">
        <v>17</v>
      </c>
      <c r="B3" s="9" t="s">
        <v>18</v>
      </c>
      <c r="C3" s="9" t="s">
        <v>11</v>
      </c>
      <c r="D3" s="9" t="s">
        <v>586</v>
      </c>
      <c r="E3" s="6" t="s">
        <v>659</v>
      </c>
      <c r="F3" s="8" t="s">
        <v>19</v>
      </c>
      <c r="G3" s="6" t="s">
        <v>14</v>
      </c>
      <c r="H3" s="6"/>
      <c r="I3" s="9" t="s">
        <v>20</v>
      </c>
      <c r="J3" s="9" t="s">
        <v>21</v>
      </c>
    </row>
    <row r="4" spans="1:10" ht="39.6" x14ac:dyDescent="0.3">
      <c r="A4" s="11" t="s">
        <v>22</v>
      </c>
      <c r="B4" s="8" t="s">
        <v>23</v>
      </c>
      <c r="C4" s="8" t="s">
        <v>8</v>
      </c>
      <c r="D4" s="8" t="s">
        <v>24</v>
      </c>
      <c r="E4" s="6" t="s">
        <v>659</v>
      </c>
      <c r="F4" s="8" t="s">
        <v>25</v>
      </c>
      <c r="G4" s="4" t="s">
        <v>26</v>
      </c>
      <c r="H4" s="4" t="s">
        <v>14</v>
      </c>
      <c r="I4" s="12" t="s">
        <v>27</v>
      </c>
      <c r="J4" s="13" t="s">
        <v>16</v>
      </c>
    </row>
    <row r="5" spans="1:10" ht="145.19999999999999" x14ac:dyDescent="0.3">
      <c r="A5" s="11" t="s">
        <v>28</v>
      </c>
      <c r="B5" s="8" t="s">
        <v>29</v>
      </c>
      <c r="C5" s="8" t="s">
        <v>8</v>
      </c>
      <c r="D5" s="8" t="s">
        <v>30</v>
      </c>
      <c r="E5" s="8" t="s">
        <v>31</v>
      </c>
      <c r="F5" s="8" t="s">
        <v>32</v>
      </c>
      <c r="G5" s="7" t="s">
        <v>33</v>
      </c>
      <c r="H5" s="7" t="s">
        <v>14</v>
      </c>
      <c r="I5" s="12" t="s">
        <v>34</v>
      </c>
      <c r="J5" s="13" t="s">
        <v>16</v>
      </c>
    </row>
    <row r="6" spans="1:10" ht="52.8" x14ac:dyDescent="0.3">
      <c r="A6" s="11" t="s">
        <v>35</v>
      </c>
      <c r="B6" s="8" t="s">
        <v>36</v>
      </c>
      <c r="C6" s="8" t="s">
        <v>8</v>
      </c>
      <c r="D6" s="8" t="s">
        <v>37</v>
      </c>
      <c r="E6" s="6" t="s">
        <v>659</v>
      </c>
      <c r="F6" s="8" t="s">
        <v>38</v>
      </c>
      <c r="G6" s="4" t="s">
        <v>39</v>
      </c>
      <c r="H6" s="4" t="s">
        <v>14</v>
      </c>
      <c r="I6" s="12" t="s">
        <v>34</v>
      </c>
      <c r="J6" s="13" t="s">
        <v>40</v>
      </c>
    </row>
    <row r="7" spans="1:10" ht="92.4" x14ac:dyDescent="0.3">
      <c r="A7" s="5" t="s">
        <v>41</v>
      </c>
      <c r="B7" s="6" t="s">
        <v>42</v>
      </c>
      <c r="C7" s="4" t="s">
        <v>11</v>
      </c>
      <c r="D7" s="7" t="s">
        <v>43</v>
      </c>
      <c r="E7" s="6" t="s">
        <v>659</v>
      </c>
      <c r="F7" s="6" t="s">
        <v>13</v>
      </c>
      <c r="G7" s="6" t="s">
        <v>14</v>
      </c>
      <c r="H7" s="6"/>
      <c r="I7" s="8" t="s">
        <v>15</v>
      </c>
      <c r="J7" s="14" t="s">
        <v>16</v>
      </c>
    </row>
    <row r="8" spans="1:10" ht="66" x14ac:dyDescent="0.3">
      <c r="A8" s="11" t="s">
        <v>44</v>
      </c>
      <c r="B8" s="8" t="s">
        <v>45</v>
      </c>
      <c r="C8" s="8" t="s">
        <v>8</v>
      </c>
      <c r="D8" s="8" t="s">
        <v>46</v>
      </c>
      <c r="E8" s="6" t="s">
        <v>659</v>
      </c>
      <c r="F8" s="8" t="s">
        <v>47</v>
      </c>
      <c r="G8" s="4" t="s">
        <v>14</v>
      </c>
      <c r="H8" s="4"/>
      <c r="I8" s="12" t="s">
        <v>48</v>
      </c>
      <c r="J8" s="13" t="s">
        <v>16</v>
      </c>
    </row>
    <row r="9" spans="1:10" ht="92.4" x14ac:dyDescent="0.3">
      <c r="A9" s="11" t="s">
        <v>50</v>
      </c>
      <c r="B9" s="8" t="s">
        <v>51</v>
      </c>
      <c r="C9" s="8" t="s">
        <v>8</v>
      </c>
      <c r="D9" s="8" t="s">
        <v>52</v>
      </c>
      <c r="E9" s="6" t="s">
        <v>659</v>
      </c>
      <c r="F9" s="8" t="s">
        <v>47</v>
      </c>
      <c r="G9" s="4" t="s">
        <v>14</v>
      </c>
      <c r="H9" s="4"/>
      <c r="I9" s="4" t="s">
        <v>48</v>
      </c>
      <c r="J9" s="13" t="s">
        <v>16</v>
      </c>
    </row>
    <row r="10" spans="1:10" ht="158.4" x14ac:dyDescent="0.3">
      <c r="A10" s="11" t="s">
        <v>54</v>
      </c>
      <c r="B10" s="8" t="s">
        <v>55</v>
      </c>
      <c r="C10" s="8" t="s">
        <v>8</v>
      </c>
      <c r="D10" s="8" t="s">
        <v>56</v>
      </c>
      <c r="E10" s="8"/>
      <c r="F10" s="8" t="s">
        <v>47</v>
      </c>
      <c r="G10" s="4" t="s">
        <v>14</v>
      </c>
      <c r="H10" s="4"/>
      <c r="I10" s="4" t="s">
        <v>48</v>
      </c>
      <c r="J10" s="13" t="s">
        <v>16</v>
      </c>
    </row>
    <row r="11" spans="1:10" ht="92.4" x14ac:dyDescent="0.3">
      <c r="A11" s="11" t="s">
        <v>57</v>
      </c>
      <c r="B11" s="8" t="s">
        <v>58</v>
      </c>
      <c r="C11" s="8" t="s">
        <v>8</v>
      </c>
      <c r="D11" s="8" t="s">
        <v>585</v>
      </c>
      <c r="E11" s="6" t="s">
        <v>659</v>
      </c>
      <c r="F11" s="8" t="s">
        <v>47</v>
      </c>
      <c r="G11" s="4" t="s">
        <v>14</v>
      </c>
      <c r="H11" s="4"/>
      <c r="I11" s="4" t="s">
        <v>48</v>
      </c>
      <c r="J11" s="13" t="s">
        <v>16</v>
      </c>
    </row>
    <row r="12" spans="1:10" ht="171.6" x14ac:dyDescent="0.3">
      <c r="A12" s="11" t="s">
        <v>59</v>
      </c>
      <c r="B12" s="8" t="s">
        <v>60</v>
      </c>
      <c r="C12" s="8" t="s">
        <v>8</v>
      </c>
      <c r="D12" s="8" t="s">
        <v>582</v>
      </c>
      <c r="E12" s="6" t="s">
        <v>659</v>
      </c>
      <c r="F12" s="8" t="s">
        <v>47</v>
      </c>
      <c r="G12" s="4" t="s">
        <v>14</v>
      </c>
      <c r="H12" s="4"/>
      <c r="I12" s="4" t="s">
        <v>48</v>
      </c>
      <c r="J12" s="13" t="s">
        <v>16</v>
      </c>
    </row>
    <row r="13" spans="1:10" ht="66" x14ac:dyDescent="0.3">
      <c r="A13" s="11" t="s">
        <v>61</v>
      </c>
      <c r="B13" s="8" t="s">
        <v>62</v>
      </c>
      <c r="C13" s="8" t="s">
        <v>8</v>
      </c>
      <c r="D13" s="8" t="s">
        <v>63</v>
      </c>
      <c r="E13" s="6" t="s">
        <v>659</v>
      </c>
      <c r="F13" s="8" t="s">
        <v>32</v>
      </c>
      <c r="G13" s="4" t="s">
        <v>33</v>
      </c>
      <c r="H13" s="4" t="s">
        <v>14</v>
      </c>
      <c r="I13" s="12" t="s">
        <v>34</v>
      </c>
      <c r="J13" s="13" t="s">
        <v>16</v>
      </c>
    </row>
    <row r="14" spans="1:10" ht="132" x14ac:dyDescent="0.3">
      <c r="A14" s="11" t="s">
        <v>64</v>
      </c>
      <c r="B14" s="8" t="s">
        <v>65</v>
      </c>
      <c r="C14" s="8" t="s">
        <v>11</v>
      </c>
      <c r="D14" s="8" t="s">
        <v>66</v>
      </c>
      <c r="E14" s="6" t="s">
        <v>659</v>
      </c>
      <c r="F14" s="8"/>
      <c r="G14" s="4" t="s">
        <v>67</v>
      </c>
      <c r="H14" s="4"/>
      <c r="I14" s="7" t="s">
        <v>68</v>
      </c>
      <c r="J14" s="13" t="s">
        <v>16</v>
      </c>
    </row>
    <row r="15" spans="1:10" ht="132" x14ac:dyDescent="0.3">
      <c r="A15" s="11" t="s">
        <v>70</v>
      </c>
      <c r="B15" s="8" t="s">
        <v>71</v>
      </c>
      <c r="C15" s="8" t="s">
        <v>11</v>
      </c>
      <c r="D15" s="8" t="s">
        <v>66</v>
      </c>
      <c r="E15" s="6" t="s">
        <v>659</v>
      </c>
      <c r="F15" s="8"/>
      <c r="G15" s="4" t="s">
        <v>67</v>
      </c>
      <c r="H15" s="4"/>
      <c r="I15" s="7" t="s">
        <v>68</v>
      </c>
      <c r="J15" s="13" t="s">
        <v>16</v>
      </c>
    </row>
    <row r="16" spans="1:10" ht="198" x14ac:dyDescent="0.3">
      <c r="A16" s="5" t="s">
        <v>72</v>
      </c>
      <c r="B16" s="4" t="s">
        <v>73</v>
      </c>
      <c r="C16" s="6" t="s">
        <v>8</v>
      </c>
      <c r="D16" s="7" t="s">
        <v>74</v>
      </c>
      <c r="E16" s="6" t="s">
        <v>659</v>
      </c>
      <c r="F16" s="15" t="s">
        <v>75</v>
      </c>
      <c r="G16" s="4" t="s">
        <v>67</v>
      </c>
      <c r="H16" s="4"/>
      <c r="I16" s="7" t="s">
        <v>68</v>
      </c>
      <c r="J16" s="13" t="s">
        <v>16</v>
      </c>
    </row>
    <row r="17" spans="1:10" ht="264" x14ac:dyDescent="0.3">
      <c r="A17" s="11" t="s">
        <v>76</v>
      </c>
      <c r="B17" s="8" t="s">
        <v>77</v>
      </c>
      <c r="C17" s="8" t="s">
        <v>8</v>
      </c>
      <c r="D17" s="8" t="s">
        <v>78</v>
      </c>
      <c r="E17" s="6" t="s">
        <v>659</v>
      </c>
      <c r="F17" s="8" t="s">
        <v>79</v>
      </c>
      <c r="G17" s="4" t="s">
        <v>67</v>
      </c>
      <c r="H17" s="4"/>
      <c r="I17" s="7" t="s">
        <v>68</v>
      </c>
      <c r="J17" s="13" t="s">
        <v>16</v>
      </c>
    </row>
    <row r="18" spans="1:10" ht="343.2" x14ac:dyDescent="0.3">
      <c r="A18" s="11" t="s">
        <v>80</v>
      </c>
      <c r="B18" s="8" t="s">
        <v>81</v>
      </c>
      <c r="C18" s="8" t="s">
        <v>8</v>
      </c>
      <c r="D18" s="8" t="s">
        <v>82</v>
      </c>
      <c r="E18" s="6" t="s">
        <v>659</v>
      </c>
      <c r="F18" s="8" t="s">
        <v>79</v>
      </c>
      <c r="G18" s="4" t="s">
        <v>67</v>
      </c>
      <c r="H18" s="4"/>
      <c r="I18" s="7" t="s">
        <v>68</v>
      </c>
      <c r="J18" s="13" t="s">
        <v>16</v>
      </c>
    </row>
    <row r="19" spans="1:10" ht="66" x14ac:dyDescent="0.3">
      <c r="A19" s="11" t="s">
        <v>83</v>
      </c>
      <c r="B19" s="8" t="s">
        <v>84</v>
      </c>
      <c r="C19" s="8" t="s">
        <v>8</v>
      </c>
      <c r="D19" s="8" t="s">
        <v>85</v>
      </c>
      <c r="E19" s="6" t="s">
        <v>659</v>
      </c>
      <c r="F19" s="8" t="s">
        <v>32</v>
      </c>
      <c r="G19" s="4" t="s">
        <v>86</v>
      </c>
      <c r="H19" s="4" t="s">
        <v>14</v>
      </c>
      <c r="I19" s="16" t="s">
        <v>87</v>
      </c>
      <c r="J19" s="13" t="s">
        <v>16</v>
      </c>
    </row>
    <row r="20" spans="1:10" ht="52.8" x14ac:dyDescent="0.3">
      <c r="A20" s="18" t="s">
        <v>88</v>
      </c>
      <c r="B20" s="19" t="s">
        <v>89</v>
      </c>
      <c r="C20" s="17" t="s">
        <v>8</v>
      </c>
      <c r="D20" s="20" t="s">
        <v>90</v>
      </c>
      <c r="E20" s="6" t="s">
        <v>659</v>
      </c>
      <c r="F20" s="21" t="s">
        <v>32</v>
      </c>
      <c r="G20" s="6" t="s">
        <v>91</v>
      </c>
      <c r="H20" s="6" t="s">
        <v>14</v>
      </c>
      <c r="I20" s="16" t="s">
        <v>92</v>
      </c>
      <c r="J20" s="6" t="s">
        <v>16</v>
      </c>
    </row>
    <row r="21" spans="1:10" ht="52.8" x14ac:dyDescent="0.3">
      <c r="A21" s="18" t="s">
        <v>93</v>
      </c>
      <c r="B21" s="22" t="s">
        <v>94</v>
      </c>
      <c r="C21" s="17" t="s">
        <v>11</v>
      </c>
      <c r="D21" s="20" t="s">
        <v>95</v>
      </c>
      <c r="E21" s="6" t="s">
        <v>659</v>
      </c>
      <c r="F21" s="21"/>
      <c r="G21" s="6" t="s">
        <v>91</v>
      </c>
      <c r="H21" s="6" t="s">
        <v>14</v>
      </c>
      <c r="I21" s="16" t="s">
        <v>92</v>
      </c>
      <c r="J21" s="6" t="s">
        <v>16</v>
      </c>
    </row>
    <row r="22" spans="1:10" ht="39.6" x14ac:dyDescent="0.3">
      <c r="A22" s="5" t="s">
        <v>96</v>
      </c>
      <c r="B22" s="23" t="s">
        <v>97</v>
      </c>
      <c r="C22" s="4" t="s">
        <v>8</v>
      </c>
      <c r="D22" s="8" t="s">
        <v>98</v>
      </c>
      <c r="E22" s="6" t="s">
        <v>659</v>
      </c>
      <c r="F22" s="6" t="s">
        <v>47</v>
      </c>
      <c r="G22" s="6" t="s">
        <v>91</v>
      </c>
      <c r="H22" s="6" t="s">
        <v>14</v>
      </c>
      <c r="I22" s="6" t="s">
        <v>99</v>
      </c>
      <c r="J22" s="6" t="s">
        <v>16</v>
      </c>
    </row>
    <row r="23" spans="1:10" ht="66" x14ac:dyDescent="0.3">
      <c r="A23" s="18" t="s">
        <v>100</v>
      </c>
      <c r="B23" s="24" t="s">
        <v>101</v>
      </c>
      <c r="C23" s="17" t="s">
        <v>11</v>
      </c>
      <c r="D23" s="20" t="s">
        <v>102</v>
      </c>
      <c r="E23" s="6" t="s">
        <v>659</v>
      </c>
      <c r="F23" s="21" t="s">
        <v>19</v>
      </c>
      <c r="G23" s="6" t="s">
        <v>91</v>
      </c>
      <c r="H23" s="6"/>
      <c r="I23" s="25" t="s">
        <v>99</v>
      </c>
      <c r="J23" s="6" t="s">
        <v>16</v>
      </c>
    </row>
    <row r="24" spans="1:10" ht="26.4" x14ac:dyDescent="0.3">
      <c r="A24" s="18" t="s">
        <v>103</v>
      </c>
      <c r="B24" s="22" t="s">
        <v>104</v>
      </c>
      <c r="C24" s="17" t="s">
        <v>11</v>
      </c>
      <c r="D24" s="20" t="s">
        <v>105</v>
      </c>
      <c r="E24" s="6" t="s">
        <v>659</v>
      </c>
      <c r="F24" s="21" t="s">
        <v>19</v>
      </c>
      <c r="G24" s="6" t="s">
        <v>91</v>
      </c>
      <c r="H24" s="6"/>
      <c r="I24" s="25" t="s">
        <v>99</v>
      </c>
      <c r="J24" s="6" t="s">
        <v>16</v>
      </c>
    </row>
    <row r="25" spans="1:10" ht="105.6" x14ac:dyDescent="0.3">
      <c r="A25" s="18" t="s">
        <v>106</v>
      </c>
      <c r="B25" s="21" t="s">
        <v>107</v>
      </c>
      <c r="C25" s="21" t="s">
        <v>8</v>
      </c>
      <c r="D25" s="21" t="s">
        <v>108</v>
      </c>
      <c r="E25" s="21"/>
      <c r="F25" s="8"/>
      <c r="G25" s="8" t="s">
        <v>109</v>
      </c>
      <c r="H25" s="8" t="s">
        <v>14</v>
      </c>
      <c r="I25" s="8" t="s">
        <v>110</v>
      </c>
      <c r="J25" s="8" t="s">
        <v>111</v>
      </c>
    </row>
    <row r="26" spans="1:10" ht="26.4" x14ac:dyDescent="0.3">
      <c r="A26" s="11" t="s">
        <v>112</v>
      </c>
      <c r="B26" s="8" t="s">
        <v>113</v>
      </c>
      <c r="C26" s="8" t="s">
        <v>8</v>
      </c>
      <c r="D26" s="8" t="s">
        <v>644</v>
      </c>
      <c r="E26" s="6" t="s">
        <v>659</v>
      </c>
      <c r="F26" s="8" t="s">
        <v>53</v>
      </c>
      <c r="G26" s="4" t="s">
        <v>114</v>
      </c>
      <c r="H26" s="4"/>
      <c r="I26" s="7" t="s">
        <v>114</v>
      </c>
      <c r="J26" s="7" t="s">
        <v>115</v>
      </c>
    </row>
    <row r="27" spans="1:10" ht="211.2" x14ac:dyDescent="0.3">
      <c r="A27" s="11" t="s">
        <v>116</v>
      </c>
      <c r="B27" s="8" t="s">
        <v>117</v>
      </c>
      <c r="C27" s="8" t="s">
        <v>8</v>
      </c>
      <c r="D27" s="8" t="s">
        <v>118</v>
      </c>
      <c r="E27" s="6" t="s">
        <v>659</v>
      </c>
      <c r="F27" s="15" t="s">
        <v>75</v>
      </c>
      <c r="G27" s="4" t="s">
        <v>67</v>
      </c>
      <c r="H27" s="4"/>
      <c r="I27" s="7" t="s">
        <v>68</v>
      </c>
      <c r="J27" s="13" t="s">
        <v>16</v>
      </c>
    </row>
    <row r="28" spans="1:10" ht="92.4" x14ac:dyDescent="0.3">
      <c r="A28" s="11" t="s">
        <v>119</v>
      </c>
      <c r="B28" s="8" t="s">
        <v>120</v>
      </c>
      <c r="C28" s="8" t="s">
        <v>8</v>
      </c>
      <c r="D28" s="8" t="s">
        <v>655</v>
      </c>
      <c r="E28" s="6" t="s">
        <v>659</v>
      </c>
      <c r="F28" s="8" t="s">
        <v>53</v>
      </c>
      <c r="G28" s="4" t="s">
        <v>114</v>
      </c>
      <c r="H28" s="4"/>
      <c r="I28" s="7" t="s">
        <v>114</v>
      </c>
      <c r="J28" s="7" t="s">
        <v>115</v>
      </c>
    </row>
    <row r="29" spans="1:10" ht="66" x14ac:dyDescent="0.3">
      <c r="A29" s="11" t="s">
        <v>121</v>
      </c>
      <c r="B29" s="8" t="s">
        <v>122</v>
      </c>
      <c r="C29" s="8" t="s">
        <v>8</v>
      </c>
      <c r="D29" s="8" t="s">
        <v>123</v>
      </c>
      <c r="E29" s="70" t="s">
        <v>124</v>
      </c>
      <c r="F29" s="70" t="s">
        <v>47</v>
      </c>
      <c r="G29" s="7" t="s">
        <v>86</v>
      </c>
      <c r="H29" s="7" t="s">
        <v>125</v>
      </c>
      <c r="I29" s="31" t="s">
        <v>87</v>
      </c>
      <c r="J29" s="31" t="s">
        <v>16</v>
      </c>
    </row>
    <row r="30" spans="1:10" ht="52.8" x14ac:dyDescent="0.3">
      <c r="A30" s="11" t="s">
        <v>126</v>
      </c>
      <c r="B30" s="8" t="s">
        <v>127</v>
      </c>
      <c r="C30" s="8" t="s">
        <v>8</v>
      </c>
      <c r="D30" s="8" t="s">
        <v>128</v>
      </c>
      <c r="E30" s="6" t="s">
        <v>659</v>
      </c>
      <c r="F30" s="8" t="s">
        <v>47</v>
      </c>
      <c r="G30" s="4" t="s">
        <v>14</v>
      </c>
      <c r="H30" s="4"/>
      <c r="I30" s="8" t="s">
        <v>127</v>
      </c>
      <c r="J30" s="7" t="s">
        <v>16</v>
      </c>
    </row>
    <row r="31" spans="1:10" ht="79.2" x14ac:dyDescent="0.3">
      <c r="A31" s="11" t="s">
        <v>129</v>
      </c>
      <c r="B31" s="8" t="s">
        <v>130</v>
      </c>
      <c r="C31" s="8" t="s">
        <v>11</v>
      </c>
      <c r="D31" s="8" t="s">
        <v>131</v>
      </c>
      <c r="E31" s="6" t="s">
        <v>659</v>
      </c>
      <c r="F31" s="15"/>
      <c r="G31" s="4" t="s">
        <v>67</v>
      </c>
      <c r="H31" s="4"/>
      <c r="I31" s="7" t="s">
        <v>68</v>
      </c>
      <c r="J31" s="13" t="s">
        <v>16</v>
      </c>
    </row>
    <row r="32" spans="1:10" ht="171.6" x14ac:dyDescent="0.3">
      <c r="A32" s="11" t="s">
        <v>132</v>
      </c>
      <c r="B32" s="8" t="s">
        <v>133</v>
      </c>
      <c r="C32" s="8" t="s">
        <v>8</v>
      </c>
      <c r="D32" s="8" t="s">
        <v>134</v>
      </c>
      <c r="E32" s="8" t="s">
        <v>135</v>
      </c>
      <c r="F32" s="8" t="s">
        <v>47</v>
      </c>
      <c r="G32" s="7" t="s">
        <v>14</v>
      </c>
      <c r="H32" s="7"/>
      <c r="I32" s="31" t="s">
        <v>136</v>
      </c>
      <c r="J32" s="31" t="s">
        <v>16</v>
      </c>
    </row>
    <row r="33" spans="1:10" ht="105.6" x14ac:dyDescent="0.3">
      <c r="A33" s="11" t="s">
        <v>137</v>
      </c>
      <c r="B33" s="8" t="s">
        <v>138</v>
      </c>
      <c r="C33" s="8" t="s">
        <v>8</v>
      </c>
      <c r="D33" s="8" t="s">
        <v>139</v>
      </c>
      <c r="E33" s="6" t="s">
        <v>659</v>
      </c>
      <c r="F33" s="8" t="s">
        <v>140</v>
      </c>
      <c r="G33" s="4" t="s">
        <v>86</v>
      </c>
      <c r="H33" s="4" t="s">
        <v>125</v>
      </c>
      <c r="I33" s="16" t="s">
        <v>87</v>
      </c>
      <c r="J33" s="16" t="s">
        <v>16</v>
      </c>
    </row>
    <row r="34" spans="1:10" ht="79.2" x14ac:dyDescent="0.3">
      <c r="A34" s="11" t="s">
        <v>141</v>
      </c>
      <c r="B34" s="8" t="s">
        <v>142</v>
      </c>
      <c r="C34" s="8" t="s">
        <v>8</v>
      </c>
      <c r="D34" s="8" t="s">
        <v>143</v>
      </c>
      <c r="E34" s="6" t="s">
        <v>659</v>
      </c>
      <c r="F34" s="8" t="s">
        <v>32</v>
      </c>
      <c r="G34" s="7" t="s">
        <v>86</v>
      </c>
      <c r="H34" s="7" t="s">
        <v>125</v>
      </c>
      <c r="I34" s="16" t="s">
        <v>87</v>
      </c>
      <c r="J34" s="16" t="s">
        <v>40</v>
      </c>
    </row>
    <row r="35" spans="1:10" ht="171.6" x14ac:dyDescent="0.3">
      <c r="A35" s="11" t="s">
        <v>144</v>
      </c>
      <c r="B35" s="8" t="s">
        <v>145</v>
      </c>
      <c r="C35" s="8" t="s">
        <v>8</v>
      </c>
      <c r="D35" s="8" t="s">
        <v>146</v>
      </c>
      <c r="E35" s="6" t="s">
        <v>659</v>
      </c>
      <c r="F35" s="8" t="s">
        <v>147</v>
      </c>
      <c r="G35" s="4" t="s">
        <v>67</v>
      </c>
      <c r="H35" s="4"/>
      <c r="I35" s="7" t="s">
        <v>68</v>
      </c>
      <c r="J35" s="13" t="s">
        <v>16</v>
      </c>
    </row>
    <row r="36" spans="1:10" ht="171.6" x14ac:dyDescent="0.3">
      <c r="A36" s="11" t="s">
        <v>148</v>
      </c>
      <c r="B36" s="8" t="s">
        <v>149</v>
      </c>
      <c r="C36" s="8" t="s">
        <v>8</v>
      </c>
      <c r="D36" s="8" t="s">
        <v>150</v>
      </c>
      <c r="E36" s="6" t="s">
        <v>659</v>
      </c>
      <c r="F36" s="8" t="s">
        <v>151</v>
      </c>
      <c r="G36" s="4" t="s">
        <v>67</v>
      </c>
      <c r="H36" s="4"/>
      <c r="I36" s="7" t="s">
        <v>68</v>
      </c>
      <c r="J36" s="13" t="s">
        <v>16</v>
      </c>
    </row>
    <row r="37" spans="1:10" ht="184.8" x14ac:dyDescent="0.3">
      <c r="A37" s="11" t="s">
        <v>152</v>
      </c>
      <c r="B37" s="8" t="s">
        <v>153</v>
      </c>
      <c r="C37" s="8" t="s">
        <v>8</v>
      </c>
      <c r="D37" s="8" t="s">
        <v>154</v>
      </c>
      <c r="E37" s="6" t="s">
        <v>659</v>
      </c>
      <c r="F37" s="8" t="s">
        <v>155</v>
      </c>
      <c r="G37" s="4" t="s">
        <v>67</v>
      </c>
      <c r="H37" s="4"/>
      <c r="I37" s="7" t="s">
        <v>68</v>
      </c>
      <c r="J37" s="13" t="s">
        <v>16</v>
      </c>
    </row>
    <row r="38" spans="1:10" ht="52.8" x14ac:dyDescent="0.3">
      <c r="A38" s="11" t="s">
        <v>156</v>
      </c>
      <c r="B38" s="8" t="s">
        <v>157</v>
      </c>
      <c r="C38" s="8" t="s">
        <v>8</v>
      </c>
      <c r="D38" s="8" t="s">
        <v>158</v>
      </c>
      <c r="E38" s="8" t="s">
        <v>159</v>
      </c>
      <c r="F38" s="8" t="s">
        <v>160</v>
      </c>
      <c r="G38" s="7" t="s">
        <v>14</v>
      </c>
      <c r="H38" s="7"/>
      <c r="I38" s="7" t="s">
        <v>161</v>
      </c>
      <c r="J38" s="7" t="s">
        <v>21</v>
      </c>
    </row>
    <row r="39" spans="1:10" ht="171.6" x14ac:dyDescent="0.3">
      <c r="A39" s="11" t="s">
        <v>163</v>
      </c>
      <c r="B39" s="8" t="s">
        <v>164</v>
      </c>
      <c r="C39" s="8" t="s">
        <v>8</v>
      </c>
      <c r="D39" s="8" t="s">
        <v>648</v>
      </c>
      <c r="E39" s="6" t="s">
        <v>659</v>
      </c>
      <c r="F39" s="15" t="s">
        <v>75</v>
      </c>
      <c r="G39" s="4" t="s">
        <v>67</v>
      </c>
      <c r="H39" s="4"/>
      <c r="I39" s="7" t="s">
        <v>68</v>
      </c>
      <c r="J39" s="13" t="s">
        <v>16</v>
      </c>
    </row>
    <row r="40" spans="1:10" ht="171.6" x14ac:dyDescent="0.3">
      <c r="A40" s="11" t="s">
        <v>165</v>
      </c>
      <c r="B40" s="8" t="s">
        <v>166</v>
      </c>
      <c r="C40" s="8" t="s">
        <v>8</v>
      </c>
      <c r="D40" s="8" t="s">
        <v>167</v>
      </c>
      <c r="E40" s="6" t="s">
        <v>659</v>
      </c>
      <c r="F40" s="15" t="s">
        <v>75</v>
      </c>
      <c r="G40" s="4" t="s">
        <v>67</v>
      </c>
      <c r="H40" s="4"/>
      <c r="I40" s="7" t="s">
        <v>68</v>
      </c>
      <c r="J40" s="13" t="s">
        <v>16</v>
      </c>
    </row>
    <row r="41" spans="1:10" ht="145.19999999999999" x14ac:dyDescent="0.3">
      <c r="A41" s="11" t="s">
        <v>168</v>
      </c>
      <c r="B41" s="8" t="s">
        <v>169</v>
      </c>
      <c r="C41" s="8" t="s">
        <v>8</v>
      </c>
      <c r="D41" s="8" t="s">
        <v>170</v>
      </c>
      <c r="E41" s="8" t="s">
        <v>135</v>
      </c>
      <c r="F41" s="8" t="s">
        <v>47</v>
      </c>
      <c r="G41" s="7" t="s">
        <v>14</v>
      </c>
      <c r="H41" s="7"/>
      <c r="I41" s="31" t="s">
        <v>136</v>
      </c>
      <c r="J41" s="31" t="s">
        <v>16</v>
      </c>
    </row>
    <row r="42" spans="1:10" ht="39.6" x14ac:dyDescent="0.3">
      <c r="A42" s="11" t="s">
        <v>171</v>
      </c>
      <c r="B42" s="8" t="s">
        <v>172</v>
      </c>
      <c r="C42" s="8" t="s">
        <v>8</v>
      </c>
      <c r="D42" s="8" t="s">
        <v>173</v>
      </c>
      <c r="E42" s="6" t="s">
        <v>659</v>
      </c>
      <c r="F42" s="8" t="s">
        <v>32</v>
      </c>
      <c r="G42" s="4" t="s">
        <v>26</v>
      </c>
      <c r="H42" s="4" t="s">
        <v>14</v>
      </c>
      <c r="I42" s="7" t="s">
        <v>27</v>
      </c>
      <c r="J42" s="7" t="s">
        <v>16</v>
      </c>
    </row>
    <row r="43" spans="1:10" ht="39.6" x14ac:dyDescent="0.3">
      <c r="A43" s="11" t="s">
        <v>174</v>
      </c>
      <c r="B43" s="8" t="s">
        <v>175</v>
      </c>
      <c r="C43" s="8" t="s">
        <v>8</v>
      </c>
      <c r="D43" s="8" t="s">
        <v>176</v>
      </c>
      <c r="E43" s="6" t="s">
        <v>659</v>
      </c>
      <c r="F43" s="8" t="s">
        <v>177</v>
      </c>
      <c r="G43" s="4" t="s">
        <v>26</v>
      </c>
      <c r="H43" s="4" t="s">
        <v>14</v>
      </c>
      <c r="I43" s="7" t="s">
        <v>27</v>
      </c>
      <c r="J43" s="7" t="s">
        <v>16</v>
      </c>
    </row>
    <row r="44" spans="1:10" ht="39.6" x14ac:dyDescent="0.3">
      <c r="A44" s="11" t="s">
        <v>178</v>
      </c>
      <c r="B44" s="8" t="s">
        <v>179</v>
      </c>
      <c r="C44" s="8" t="s">
        <v>8</v>
      </c>
      <c r="D44" s="8" t="s">
        <v>176</v>
      </c>
      <c r="E44" s="6" t="s">
        <v>659</v>
      </c>
      <c r="F44" s="8" t="s">
        <v>32</v>
      </c>
      <c r="G44" s="4" t="s">
        <v>26</v>
      </c>
      <c r="H44" s="4" t="s">
        <v>14</v>
      </c>
      <c r="I44" s="7" t="s">
        <v>27</v>
      </c>
      <c r="J44" s="7" t="s">
        <v>16</v>
      </c>
    </row>
    <row r="45" spans="1:10" ht="26.4" x14ac:dyDescent="0.3">
      <c r="A45" s="18" t="s">
        <v>180</v>
      </c>
      <c r="B45" s="21" t="s">
        <v>181</v>
      </c>
      <c r="C45" s="8" t="s">
        <v>11</v>
      </c>
      <c r="D45" s="8" t="s">
        <v>182</v>
      </c>
      <c r="E45" s="6" t="s">
        <v>659</v>
      </c>
      <c r="F45" s="8" t="s">
        <v>19</v>
      </c>
      <c r="G45" s="8" t="s">
        <v>183</v>
      </c>
      <c r="H45" s="8"/>
      <c r="I45" s="8" t="s">
        <v>87</v>
      </c>
      <c r="J45" s="8" t="s">
        <v>16</v>
      </c>
    </row>
    <row r="46" spans="1:10" ht="211.2" x14ac:dyDescent="0.3">
      <c r="A46" s="5" t="s">
        <v>184</v>
      </c>
      <c r="B46" s="6" t="s">
        <v>185</v>
      </c>
      <c r="C46" s="6" t="s">
        <v>11</v>
      </c>
      <c r="D46" s="28" t="s">
        <v>186</v>
      </c>
      <c r="E46" s="6" t="s">
        <v>659</v>
      </c>
      <c r="F46" s="7"/>
      <c r="G46" s="4" t="s">
        <v>67</v>
      </c>
      <c r="H46" s="4"/>
      <c r="I46" s="7" t="s">
        <v>68</v>
      </c>
      <c r="J46" s="13" t="s">
        <v>16</v>
      </c>
    </row>
    <row r="47" spans="1:10" ht="26.4" x14ac:dyDescent="0.3">
      <c r="A47" s="11" t="s">
        <v>187</v>
      </c>
      <c r="B47" s="8" t="s">
        <v>188</v>
      </c>
      <c r="C47" s="8" t="s">
        <v>8</v>
      </c>
      <c r="D47" s="8" t="s">
        <v>189</v>
      </c>
      <c r="E47" s="6" t="s">
        <v>659</v>
      </c>
      <c r="F47" s="8" t="s">
        <v>32</v>
      </c>
      <c r="G47" s="4" t="s">
        <v>14</v>
      </c>
      <c r="H47" s="4"/>
      <c r="I47" s="16" t="s">
        <v>87</v>
      </c>
      <c r="J47" s="7" t="s">
        <v>16</v>
      </c>
    </row>
    <row r="48" spans="1:10" ht="52.8" x14ac:dyDescent="0.3">
      <c r="A48" s="11" t="s">
        <v>190</v>
      </c>
      <c r="B48" s="8" t="s">
        <v>191</v>
      </c>
      <c r="C48" s="8" t="s">
        <v>8</v>
      </c>
      <c r="D48" s="8" t="s">
        <v>192</v>
      </c>
      <c r="E48" s="6" t="s">
        <v>659</v>
      </c>
      <c r="F48" s="8" t="s">
        <v>53</v>
      </c>
      <c r="G48" s="4" t="s">
        <v>114</v>
      </c>
      <c r="H48" s="4"/>
      <c r="I48" s="7" t="s">
        <v>114</v>
      </c>
      <c r="J48" s="7" t="s">
        <v>115</v>
      </c>
    </row>
    <row r="49" spans="1:10" ht="118.8" x14ac:dyDescent="0.3">
      <c r="A49" s="11" t="s">
        <v>193</v>
      </c>
      <c r="B49" s="8" t="s">
        <v>194</v>
      </c>
      <c r="C49" s="8" t="s">
        <v>8</v>
      </c>
      <c r="D49" s="8" t="s">
        <v>195</v>
      </c>
      <c r="E49" s="8" t="s">
        <v>135</v>
      </c>
      <c r="F49" s="8" t="s">
        <v>47</v>
      </c>
      <c r="G49" s="7" t="s">
        <v>14</v>
      </c>
      <c r="H49" s="7"/>
      <c r="I49" s="31" t="s">
        <v>136</v>
      </c>
      <c r="J49" s="31" t="s">
        <v>16</v>
      </c>
    </row>
    <row r="50" spans="1:10" ht="26.4" x14ac:dyDescent="0.3">
      <c r="A50" s="11" t="s">
        <v>196</v>
      </c>
      <c r="B50" s="26" t="s">
        <v>197</v>
      </c>
      <c r="C50" s="8" t="s">
        <v>8</v>
      </c>
      <c r="D50" s="8" t="s">
        <v>198</v>
      </c>
      <c r="E50" s="6" t="s">
        <v>659</v>
      </c>
      <c r="F50" s="8" t="s">
        <v>162</v>
      </c>
      <c r="G50" s="4" t="s">
        <v>199</v>
      </c>
      <c r="H50" s="4"/>
      <c r="I50" s="7" t="s">
        <v>161</v>
      </c>
      <c r="J50" s="7" t="s">
        <v>21</v>
      </c>
    </row>
    <row r="51" spans="1:10" ht="26.4" x14ac:dyDescent="0.3">
      <c r="A51" s="11" t="s">
        <v>200</v>
      </c>
      <c r="B51" s="8" t="s">
        <v>201</v>
      </c>
      <c r="C51" s="8" t="s">
        <v>8</v>
      </c>
      <c r="D51" s="8" t="s">
        <v>202</v>
      </c>
      <c r="E51" s="6" t="s">
        <v>659</v>
      </c>
      <c r="F51" s="8" t="s">
        <v>203</v>
      </c>
      <c r="G51" s="4" t="s">
        <v>33</v>
      </c>
      <c r="H51" s="4" t="s">
        <v>14</v>
      </c>
      <c r="I51" s="8" t="s">
        <v>204</v>
      </c>
      <c r="J51" s="16" t="s">
        <v>16</v>
      </c>
    </row>
    <row r="52" spans="1:10" ht="39.6" x14ac:dyDescent="0.3">
      <c r="A52" s="11" t="s">
        <v>205</v>
      </c>
      <c r="B52" s="8" t="s">
        <v>206</v>
      </c>
      <c r="C52" s="8" t="s">
        <v>8</v>
      </c>
      <c r="D52" s="8" t="s">
        <v>207</v>
      </c>
      <c r="E52" s="8" t="s">
        <v>208</v>
      </c>
      <c r="F52" s="8" t="s">
        <v>209</v>
      </c>
      <c r="G52" s="7" t="s">
        <v>14</v>
      </c>
      <c r="H52" s="7"/>
      <c r="I52" s="7" t="s">
        <v>34</v>
      </c>
      <c r="J52" s="31" t="s">
        <v>16</v>
      </c>
    </row>
    <row r="53" spans="1:10" ht="39.6" x14ac:dyDescent="0.3">
      <c r="A53" s="11" t="s">
        <v>210</v>
      </c>
      <c r="B53" s="8" t="s">
        <v>211</v>
      </c>
      <c r="C53" s="8" t="s">
        <v>8</v>
      </c>
      <c r="D53" s="8" t="s">
        <v>212</v>
      </c>
      <c r="E53" s="8" t="s">
        <v>208</v>
      </c>
      <c r="F53" s="8" t="s">
        <v>209</v>
      </c>
      <c r="G53" s="7" t="s">
        <v>14</v>
      </c>
      <c r="H53" s="7"/>
      <c r="I53" s="7" t="s">
        <v>34</v>
      </c>
      <c r="J53" s="7" t="s">
        <v>16</v>
      </c>
    </row>
    <row r="54" spans="1:10" ht="39.6" x14ac:dyDescent="0.3">
      <c r="A54" s="11" t="s">
        <v>213</v>
      </c>
      <c r="B54" s="8" t="s">
        <v>214</v>
      </c>
      <c r="C54" s="8" t="s">
        <v>8</v>
      </c>
      <c r="D54" s="8" t="s">
        <v>215</v>
      </c>
      <c r="E54" s="6" t="s">
        <v>659</v>
      </c>
      <c r="F54" s="8" t="s">
        <v>177</v>
      </c>
      <c r="G54" s="4" t="s">
        <v>183</v>
      </c>
      <c r="H54" s="4" t="s">
        <v>14</v>
      </c>
      <c r="I54" s="16" t="s">
        <v>87</v>
      </c>
      <c r="J54" s="7" t="s">
        <v>16</v>
      </c>
    </row>
    <row r="55" spans="1:10" ht="79.2" x14ac:dyDescent="0.3">
      <c r="A55" s="18" t="s">
        <v>217</v>
      </c>
      <c r="B55" s="21" t="s">
        <v>218</v>
      </c>
      <c r="C55" s="21" t="s">
        <v>8</v>
      </c>
      <c r="D55" s="21" t="s">
        <v>219</v>
      </c>
      <c r="E55" s="6" t="s">
        <v>659</v>
      </c>
      <c r="F55" s="21" t="s">
        <v>47</v>
      </c>
      <c r="G55" s="4" t="s">
        <v>220</v>
      </c>
      <c r="H55" s="4"/>
      <c r="I55" s="8" t="s">
        <v>218</v>
      </c>
      <c r="J55" s="16" t="s">
        <v>115</v>
      </c>
    </row>
    <row r="56" spans="1:10" ht="105.6" x14ac:dyDescent="0.3">
      <c r="A56" s="11" t="s">
        <v>222</v>
      </c>
      <c r="B56" s="8" t="s">
        <v>223</v>
      </c>
      <c r="C56" s="8" t="s">
        <v>8</v>
      </c>
      <c r="D56" s="8" t="s">
        <v>224</v>
      </c>
      <c r="E56" s="6" t="s">
        <v>659</v>
      </c>
      <c r="F56" s="8" t="s">
        <v>47</v>
      </c>
      <c r="G56" s="4" t="s">
        <v>220</v>
      </c>
      <c r="H56" s="4"/>
      <c r="I56" s="16" t="s">
        <v>220</v>
      </c>
      <c r="J56" s="16" t="s">
        <v>115</v>
      </c>
    </row>
    <row r="57" spans="1:10" ht="66" x14ac:dyDescent="0.3">
      <c r="A57" s="11" t="s">
        <v>225</v>
      </c>
      <c r="B57" s="8" t="s">
        <v>226</v>
      </c>
      <c r="C57" s="8" t="s">
        <v>8</v>
      </c>
      <c r="D57" s="8" t="s">
        <v>221</v>
      </c>
      <c r="E57" s="6" t="s">
        <v>659</v>
      </c>
      <c r="F57" s="8" t="s">
        <v>47</v>
      </c>
      <c r="G57" s="4" t="s">
        <v>220</v>
      </c>
      <c r="H57" s="4"/>
      <c r="I57" s="16" t="s">
        <v>220</v>
      </c>
      <c r="J57" s="16" t="s">
        <v>115</v>
      </c>
    </row>
    <row r="58" spans="1:10" ht="118.8" x14ac:dyDescent="0.3">
      <c r="A58" s="11" t="s">
        <v>227</v>
      </c>
      <c r="B58" s="8" t="s">
        <v>228</v>
      </c>
      <c r="C58" s="8" t="s">
        <v>8</v>
      </c>
      <c r="D58" s="8" t="s">
        <v>229</v>
      </c>
      <c r="E58" s="6" t="s">
        <v>659</v>
      </c>
      <c r="F58" s="8" t="s">
        <v>47</v>
      </c>
      <c r="G58" s="4" t="s">
        <v>220</v>
      </c>
      <c r="H58" s="4"/>
      <c r="I58" s="16" t="s">
        <v>220</v>
      </c>
      <c r="J58" s="16" t="s">
        <v>115</v>
      </c>
    </row>
    <row r="59" spans="1:10" ht="66" x14ac:dyDescent="0.3">
      <c r="A59" s="11" t="s">
        <v>230</v>
      </c>
      <c r="B59" s="8" t="s">
        <v>231</v>
      </c>
      <c r="C59" s="8" t="s">
        <v>8</v>
      </c>
      <c r="D59" s="8" t="s">
        <v>232</v>
      </c>
      <c r="E59" s="6" t="s">
        <v>659</v>
      </c>
      <c r="F59" s="8" t="s">
        <v>47</v>
      </c>
      <c r="G59" s="4" t="s">
        <v>220</v>
      </c>
      <c r="H59" s="4"/>
      <c r="I59" s="16" t="s">
        <v>220</v>
      </c>
      <c r="J59" s="16" t="s">
        <v>115</v>
      </c>
    </row>
    <row r="60" spans="1:10" ht="290.39999999999998" x14ac:dyDescent="0.3">
      <c r="A60" s="11" t="s">
        <v>233</v>
      </c>
      <c r="B60" s="8" t="s">
        <v>234</v>
      </c>
      <c r="C60" s="8" t="s">
        <v>8</v>
      </c>
      <c r="D60" s="8" t="s">
        <v>587</v>
      </c>
      <c r="E60" s="6" t="s">
        <v>659</v>
      </c>
      <c r="F60" s="8" t="s">
        <v>203</v>
      </c>
      <c r="G60" s="4" t="s">
        <v>220</v>
      </c>
      <c r="H60" s="4"/>
      <c r="I60" s="16" t="s">
        <v>220</v>
      </c>
      <c r="J60" s="16" t="s">
        <v>115</v>
      </c>
    </row>
    <row r="61" spans="1:10" ht="39.6" x14ac:dyDescent="0.3">
      <c r="A61" s="5" t="s">
        <v>235</v>
      </c>
      <c r="B61" s="6" t="s">
        <v>236</v>
      </c>
      <c r="C61" s="4" t="s">
        <v>8</v>
      </c>
      <c r="D61" s="8" t="s">
        <v>237</v>
      </c>
      <c r="E61" s="6" t="s">
        <v>659</v>
      </c>
      <c r="F61" s="8" t="s">
        <v>47</v>
      </c>
      <c r="G61" s="4" t="s">
        <v>220</v>
      </c>
      <c r="H61" s="4"/>
      <c r="I61" s="16" t="s">
        <v>220</v>
      </c>
      <c r="J61" s="16" t="s">
        <v>115</v>
      </c>
    </row>
    <row r="62" spans="1:10" ht="39.6" x14ac:dyDescent="0.3">
      <c r="A62" s="11" t="s">
        <v>238</v>
      </c>
      <c r="B62" s="8" t="s">
        <v>239</v>
      </c>
      <c r="C62" s="8" t="s">
        <v>11</v>
      </c>
      <c r="D62" s="8" t="s">
        <v>588</v>
      </c>
      <c r="E62" s="6" t="s">
        <v>659</v>
      </c>
      <c r="F62" s="8"/>
      <c r="G62" s="8" t="s">
        <v>220</v>
      </c>
      <c r="H62" s="8"/>
      <c r="I62" s="16" t="s">
        <v>220</v>
      </c>
      <c r="J62" s="16" t="s">
        <v>115</v>
      </c>
    </row>
    <row r="63" spans="1:10" ht="92.4" x14ac:dyDescent="0.3">
      <c r="A63" s="11" t="s">
        <v>240</v>
      </c>
      <c r="B63" s="8" t="s">
        <v>241</v>
      </c>
      <c r="C63" s="8" t="s">
        <v>11</v>
      </c>
      <c r="D63" s="8" t="s">
        <v>589</v>
      </c>
      <c r="E63" s="8" t="s">
        <v>19</v>
      </c>
      <c r="F63" s="8" t="s">
        <v>19</v>
      </c>
      <c r="G63" s="8" t="s">
        <v>14</v>
      </c>
      <c r="H63" s="8"/>
      <c r="I63" s="8" t="s">
        <v>92</v>
      </c>
      <c r="J63" s="8" t="s">
        <v>16</v>
      </c>
    </row>
    <row r="64" spans="1:10" ht="92.4" x14ac:dyDescent="0.3">
      <c r="A64" s="11" t="s">
        <v>242</v>
      </c>
      <c r="B64" s="8" t="s">
        <v>243</v>
      </c>
      <c r="C64" s="8" t="s">
        <v>8</v>
      </c>
      <c r="D64" s="27" t="s">
        <v>244</v>
      </c>
      <c r="E64" s="6" t="s">
        <v>659</v>
      </c>
      <c r="F64" s="8" t="s">
        <v>203</v>
      </c>
      <c r="G64" s="4" t="s">
        <v>245</v>
      </c>
      <c r="H64" s="4"/>
      <c r="I64" s="7" t="s">
        <v>246</v>
      </c>
      <c r="J64" s="7" t="s">
        <v>21</v>
      </c>
    </row>
    <row r="65" spans="1:10" ht="158.4" x14ac:dyDescent="0.3">
      <c r="A65" s="11" t="s">
        <v>247</v>
      </c>
      <c r="B65" s="8" t="s">
        <v>248</v>
      </c>
      <c r="C65" s="8" t="s">
        <v>8</v>
      </c>
      <c r="D65" s="8" t="s">
        <v>249</v>
      </c>
      <c r="E65" s="6" t="s">
        <v>659</v>
      </c>
      <c r="F65" s="8" t="s">
        <v>32</v>
      </c>
      <c r="G65" s="4" t="s">
        <v>199</v>
      </c>
      <c r="H65" s="4"/>
      <c r="I65" s="4" t="s">
        <v>161</v>
      </c>
      <c r="J65" s="16" t="s">
        <v>21</v>
      </c>
    </row>
    <row r="66" spans="1:10" ht="132" x14ac:dyDescent="0.3">
      <c r="A66" s="11" t="s">
        <v>250</v>
      </c>
      <c r="B66" s="8" t="s">
        <v>251</v>
      </c>
      <c r="C66" s="6" t="s">
        <v>8</v>
      </c>
      <c r="D66" s="8" t="s">
        <v>590</v>
      </c>
      <c r="E66" s="6" t="s">
        <v>659</v>
      </c>
      <c r="F66" s="15" t="s">
        <v>75</v>
      </c>
      <c r="G66" s="4" t="s">
        <v>67</v>
      </c>
      <c r="H66" s="4"/>
      <c r="I66" s="7" t="s">
        <v>68</v>
      </c>
      <c r="J66" s="13" t="s">
        <v>16</v>
      </c>
    </row>
    <row r="67" spans="1:10" ht="132" x14ac:dyDescent="0.3">
      <c r="A67" s="11" t="s">
        <v>252</v>
      </c>
      <c r="B67" s="8" t="s">
        <v>253</v>
      </c>
      <c r="C67" s="6" t="s">
        <v>8</v>
      </c>
      <c r="D67" s="8" t="s">
        <v>254</v>
      </c>
      <c r="E67" s="6" t="s">
        <v>659</v>
      </c>
      <c r="F67" s="15" t="s">
        <v>75</v>
      </c>
      <c r="G67" s="4" t="s">
        <v>67</v>
      </c>
      <c r="H67" s="4"/>
      <c r="I67" s="7" t="s">
        <v>68</v>
      </c>
      <c r="J67" s="13" t="s">
        <v>16</v>
      </c>
    </row>
    <row r="68" spans="1:10" ht="158.4" x14ac:dyDescent="0.3">
      <c r="A68" s="11" t="s">
        <v>255</v>
      </c>
      <c r="B68" s="8" t="s">
        <v>256</v>
      </c>
      <c r="C68" s="8" t="s">
        <v>11</v>
      </c>
      <c r="D68" s="8" t="s">
        <v>649</v>
      </c>
      <c r="E68" s="6" t="s">
        <v>659</v>
      </c>
      <c r="F68" s="15"/>
      <c r="G68" s="4" t="s">
        <v>67</v>
      </c>
      <c r="H68" s="4"/>
      <c r="I68" s="7" t="s">
        <v>68</v>
      </c>
      <c r="J68" s="13" t="s">
        <v>16</v>
      </c>
    </row>
    <row r="69" spans="1:10" ht="132" x14ac:dyDescent="0.3">
      <c r="A69" s="11" t="s">
        <v>257</v>
      </c>
      <c r="B69" s="8" t="s">
        <v>258</v>
      </c>
      <c r="C69" s="8" t="s">
        <v>11</v>
      </c>
      <c r="D69" s="8" t="s">
        <v>645</v>
      </c>
      <c r="E69" s="6" t="s">
        <v>659</v>
      </c>
      <c r="F69" s="15"/>
      <c r="G69" s="4" t="s">
        <v>67</v>
      </c>
      <c r="H69" s="4"/>
      <c r="I69" s="7" t="s">
        <v>68</v>
      </c>
      <c r="J69" s="13" t="s">
        <v>16</v>
      </c>
    </row>
    <row r="70" spans="1:10" ht="145.19999999999999" x14ac:dyDescent="0.3">
      <c r="A70" s="11" t="s">
        <v>259</v>
      </c>
      <c r="B70" s="8" t="s">
        <v>260</v>
      </c>
      <c r="C70" s="8" t="s">
        <v>8</v>
      </c>
      <c r="D70" s="7" t="s">
        <v>591</v>
      </c>
      <c r="E70" s="8" t="s">
        <v>135</v>
      </c>
      <c r="F70" s="8" t="s">
        <v>47</v>
      </c>
      <c r="G70" s="7" t="s">
        <v>14</v>
      </c>
      <c r="H70" s="7"/>
      <c r="I70" s="31" t="s">
        <v>136</v>
      </c>
      <c r="J70" s="31" t="s">
        <v>16</v>
      </c>
    </row>
    <row r="71" spans="1:10" ht="211.2" x14ac:dyDescent="0.3">
      <c r="A71" s="11" t="s">
        <v>261</v>
      </c>
      <c r="B71" s="7" t="s">
        <v>262</v>
      </c>
      <c r="C71" s="8" t="s">
        <v>8</v>
      </c>
      <c r="D71" s="7" t="s">
        <v>592</v>
      </c>
      <c r="E71" s="8" t="s">
        <v>659</v>
      </c>
      <c r="F71" s="15" t="s">
        <v>75</v>
      </c>
      <c r="G71" s="7" t="s">
        <v>67</v>
      </c>
      <c r="H71" s="7"/>
      <c r="I71" s="7" t="s">
        <v>68</v>
      </c>
      <c r="J71" s="13" t="s">
        <v>16</v>
      </c>
    </row>
    <row r="72" spans="1:10" ht="132" x14ac:dyDescent="0.3">
      <c r="A72" s="11" t="s">
        <v>263</v>
      </c>
      <c r="B72" s="8" t="s">
        <v>264</v>
      </c>
      <c r="C72" s="8" t="s">
        <v>8</v>
      </c>
      <c r="D72" s="8" t="s">
        <v>265</v>
      </c>
      <c r="E72" s="6" t="s">
        <v>659</v>
      </c>
      <c r="F72" s="15" t="s">
        <v>75</v>
      </c>
      <c r="G72" s="4" t="s">
        <v>67</v>
      </c>
      <c r="H72" s="4"/>
      <c r="I72" s="7" t="s">
        <v>68</v>
      </c>
      <c r="J72" s="13" t="s">
        <v>16</v>
      </c>
    </row>
    <row r="73" spans="1:10" ht="132" x14ac:dyDescent="0.3">
      <c r="A73" s="11" t="s">
        <v>266</v>
      </c>
      <c r="B73" s="8" t="s">
        <v>267</v>
      </c>
      <c r="C73" s="8" t="s">
        <v>8</v>
      </c>
      <c r="D73" s="8" t="s">
        <v>593</v>
      </c>
      <c r="E73" s="6" t="s">
        <v>659</v>
      </c>
      <c r="F73" s="15" t="s">
        <v>75</v>
      </c>
      <c r="G73" s="4" t="s">
        <v>67</v>
      </c>
      <c r="H73" s="4"/>
      <c r="I73" s="7" t="s">
        <v>68</v>
      </c>
      <c r="J73" s="13" t="s">
        <v>16</v>
      </c>
    </row>
    <row r="74" spans="1:10" ht="158.4" x14ac:dyDescent="0.3">
      <c r="A74" s="11" t="s">
        <v>268</v>
      </c>
      <c r="B74" s="8" t="s">
        <v>269</v>
      </c>
      <c r="C74" s="8" t="s">
        <v>8</v>
      </c>
      <c r="D74" s="8" t="s">
        <v>646</v>
      </c>
      <c r="E74" s="8" t="s">
        <v>135</v>
      </c>
      <c r="F74" s="8" t="s">
        <v>47</v>
      </c>
      <c r="G74" s="7" t="s">
        <v>14</v>
      </c>
      <c r="H74" s="7"/>
      <c r="I74" s="31" t="s">
        <v>136</v>
      </c>
      <c r="J74" s="31" t="s">
        <v>16</v>
      </c>
    </row>
    <row r="75" spans="1:10" ht="92.4" x14ac:dyDescent="0.3">
      <c r="A75" s="5" t="s">
        <v>270</v>
      </c>
      <c r="B75" s="6" t="s">
        <v>271</v>
      </c>
      <c r="C75" s="4" t="s">
        <v>11</v>
      </c>
      <c r="D75" s="8" t="s">
        <v>594</v>
      </c>
      <c r="E75" s="6" t="s">
        <v>19</v>
      </c>
      <c r="F75" s="6" t="s">
        <v>19</v>
      </c>
      <c r="G75" s="6" t="s">
        <v>272</v>
      </c>
      <c r="H75" s="6"/>
      <c r="I75" s="6"/>
      <c r="J75" s="6"/>
    </row>
    <row r="76" spans="1:10" x14ac:dyDescent="0.3">
      <c r="A76" s="11" t="s">
        <v>273</v>
      </c>
      <c r="B76" s="8" t="s">
        <v>274</v>
      </c>
      <c r="C76" s="8" t="s">
        <v>8</v>
      </c>
      <c r="D76" s="8"/>
      <c r="E76" s="6" t="s">
        <v>659</v>
      </c>
      <c r="F76" s="8" t="s">
        <v>203</v>
      </c>
      <c r="G76" s="4" t="s">
        <v>199</v>
      </c>
      <c r="H76" s="4" t="s">
        <v>14</v>
      </c>
      <c r="I76" s="8" t="s">
        <v>274</v>
      </c>
      <c r="J76" s="7" t="s">
        <v>21</v>
      </c>
    </row>
    <row r="77" spans="1:10" ht="39.6" x14ac:dyDescent="0.3">
      <c r="A77" s="11" t="s">
        <v>275</v>
      </c>
      <c r="B77" s="8" t="s">
        <v>276</v>
      </c>
      <c r="C77" s="8" t="s">
        <v>8</v>
      </c>
      <c r="D77" s="8" t="s">
        <v>277</v>
      </c>
      <c r="E77" s="6" t="s">
        <v>659</v>
      </c>
      <c r="F77" s="8" t="s">
        <v>32</v>
      </c>
      <c r="G77" s="4" t="s">
        <v>33</v>
      </c>
      <c r="H77" s="4" t="s">
        <v>14</v>
      </c>
      <c r="I77" s="7" t="s">
        <v>34</v>
      </c>
      <c r="J77" s="7" t="s">
        <v>16</v>
      </c>
    </row>
    <row r="78" spans="1:10" ht="92.4" x14ac:dyDescent="0.3">
      <c r="A78" s="11" t="s">
        <v>278</v>
      </c>
      <c r="B78" s="8" t="s">
        <v>279</v>
      </c>
      <c r="C78" s="8" t="s">
        <v>8</v>
      </c>
      <c r="D78" s="8" t="s">
        <v>595</v>
      </c>
      <c r="E78" s="6" t="s">
        <v>659</v>
      </c>
      <c r="F78" s="8" t="s">
        <v>280</v>
      </c>
      <c r="G78" s="4" t="s">
        <v>281</v>
      </c>
      <c r="H78" s="4" t="s">
        <v>125</v>
      </c>
      <c r="I78" s="16" t="s">
        <v>87</v>
      </c>
      <c r="J78" s="7" t="s">
        <v>16</v>
      </c>
    </row>
    <row r="79" spans="1:10" ht="132" x14ac:dyDescent="0.3">
      <c r="A79" s="11" t="s">
        <v>282</v>
      </c>
      <c r="B79" s="8" t="s">
        <v>283</v>
      </c>
      <c r="C79" s="8" t="s">
        <v>8</v>
      </c>
      <c r="D79" s="8" t="s">
        <v>647</v>
      </c>
      <c r="E79" s="8" t="s">
        <v>135</v>
      </c>
      <c r="F79" s="8" t="s">
        <v>47</v>
      </c>
      <c r="G79" s="7" t="s">
        <v>14</v>
      </c>
      <c r="H79" s="7"/>
      <c r="I79" s="31" t="s">
        <v>136</v>
      </c>
      <c r="J79" s="7" t="s">
        <v>16</v>
      </c>
    </row>
    <row r="80" spans="1:10" ht="118.8" x14ac:dyDescent="0.3">
      <c r="A80" s="11" t="s">
        <v>284</v>
      </c>
      <c r="B80" s="8" t="s">
        <v>285</v>
      </c>
      <c r="C80" s="8" t="s">
        <v>8</v>
      </c>
      <c r="D80" s="8" t="s">
        <v>596</v>
      </c>
      <c r="E80" s="6" t="s">
        <v>659</v>
      </c>
      <c r="F80" s="8" t="s">
        <v>286</v>
      </c>
      <c r="G80" s="4" t="s">
        <v>26</v>
      </c>
      <c r="H80" s="4"/>
      <c r="I80" s="7" t="s">
        <v>287</v>
      </c>
      <c r="J80" s="7" t="s">
        <v>16</v>
      </c>
    </row>
    <row r="81" spans="1:10" ht="158.4" x14ac:dyDescent="0.3">
      <c r="A81" s="11" t="s">
        <v>288</v>
      </c>
      <c r="B81" s="8" t="s">
        <v>289</v>
      </c>
      <c r="C81" s="8" t="s">
        <v>8</v>
      </c>
      <c r="D81" s="8" t="s">
        <v>597</v>
      </c>
      <c r="E81" s="8" t="s">
        <v>135</v>
      </c>
      <c r="F81" s="8" t="s">
        <v>47</v>
      </c>
      <c r="G81" s="7" t="s">
        <v>14</v>
      </c>
      <c r="H81" s="7"/>
      <c r="I81" s="31" t="s">
        <v>136</v>
      </c>
      <c r="J81" s="7" t="s">
        <v>16</v>
      </c>
    </row>
    <row r="82" spans="1:10" ht="39.6" x14ac:dyDescent="0.3">
      <c r="A82" s="11" t="s">
        <v>290</v>
      </c>
      <c r="B82" s="8" t="s">
        <v>291</v>
      </c>
      <c r="C82" s="8" t="s">
        <v>8</v>
      </c>
      <c r="D82" s="8" t="s">
        <v>598</v>
      </c>
      <c r="E82" s="6" t="s">
        <v>659</v>
      </c>
      <c r="F82" s="8" t="s">
        <v>47</v>
      </c>
      <c r="G82" s="7" t="s">
        <v>292</v>
      </c>
      <c r="H82" s="7" t="s">
        <v>125</v>
      </c>
      <c r="I82" s="7" t="s">
        <v>287</v>
      </c>
      <c r="J82" s="7" t="s">
        <v>40</v>
      </c>
    </row>
    <row r="83" spans="1:10" ht="158.4" x14ac:dyDescent="0.3">
      <c r="A83" s="11" t="s">
        <v>293</v>
      </c>
      <c r="B83" s="8" t="s">
        <v>294</v>
      </c>
      <c r="C83" s="8" t="s">
        <v>8</v>
      </c>
      <c r="D83" s="8" t="s">
        <v>599</v>
      </c>
      <c r="E83" s="8" t="s">
        <v>135</v>
      </c>
      <c r="F83" s="8" t="s">
        <v>47</v>
      </c>
      <c r="G83" s="7" t="s">
        <v>14</v>
      </c>
      <c r="H83" s="7"/>
      <c r="I83" s="31" t="s">
        <v>136</v>
      </c>
      <c r="J83" s="31" t="s">
        <v>16</v>
      </c>
    </row>
    <row r="84" spans="1:10" ht="92.4" x14ac:dyDescent="0.3">
      <c r="A84" s="11" t="s">
        <v>295</v>
      </c>
      <c r="B84" s="8" t="s">
        <v>296</v>
      </c>
      <c r="C84" s="8" t="s">
        <v>8</v>
      </c>
      <c r="D84" s="8" t="s">
        <v>297</v>
      </c>
      <c r="E84" s="6" t="s">
        <v>659</v>
      </c>
      <c r="F84" s="8" t="s">
        <v>298</v>
      </c>
      <c r="G84" s="4" t="s">
        <v>299</v>
      </c>
      <c r="H84" s="4"/>
      <c r="I84" s="7" t="s">
        <v>161</v>
      </c>
      <c r="J84" s="7" t="s">
        <v>21</v>
      </c>
    </row>
    <row r="85" spans="1:10" ht="26.4" x14ac:dyDescent="0.3">
      <c r="A85" s="11" t="s">
        <v>300</v>
      </c>
      <c r="B85" s="8" t="s">
        <v>301</v>
      </c>
      <c r="C85" s="8" t="s">
        <v>8</v>
      </c>
      <c r="D85" s="8" t="s">
        <v>198</v>
      </c>
      <c r="E85" s="6" t="s">
        <v>659</v>
      </c>
      <c r="F85" s="8" t="s">
        <v>32</v>
      </c>
      <c r="G85" s="4" t="s">
        <v>199</v>
      </c>
      <c r="H85" s="4"/>
      <c r="I85" s="7" t="s">
        <v>161</v>
      </c>
      <c r="J85" s="7" t="s">
        <v>21</v>
      </c>
    </row>
    <row r="86" spans="1:10" ht="79.2" x14ac:dyDescent="0.3">
      <c r="A86" s="11" t="s">
        <v>302</v>
      </c>
      <c r="B86" s="8" t="s">
        <v>303</v>
      </c>
      <c r="C86" s="8" t="s">
        <v>8</v>
      </c>
      <c r="D86" s="8" t="s">
        <v>600</v>
      </c>
      <c r="E86" s="6" t="s">
        <v>659</v>
      </c>
      <c r="F86" s="8" t="s">
        <v>216</v>
      </c>
      <c r="G86" s="4" t="s">
        <v>303</v>
      </c>
      <c r="H86" s="4"/>
      <c r="I86" s="7" t="s">
        <v>161</v>
      </c>
      <c r="J86" s="7" t="s">
        <v>21</v>
      </c>
    </row>
    <row r="87" spans="1:10" ht="118.8" x14ac:dyDescent="0.3">
      <c r="A87" s="5" t="s">
        <v>304</v>
      </c>
      <c r="B87" s="6" t="s">
        <v>305</v>
      </c>
      <c r="C87" s="4" t="s">
        <v>11</v>
      </c>
      <c r="D87" s="7" t="s">
        <v>601</v>
      </c>
      <c r="E87" s="6" t="s">
        <v>659</v>
      </c>
      <c r="F87" s="6" t="s">
        <v>13</v>
      </c>
      <c r="G87" s="6" t="s">
        <v>14</v>
      </c>
      <c r="H87" s="6"/>
      <c r="I87" s="6" t="s">
        <v>15</v>
      </c>
      <c r="J87" s="6" t="s">
        <v>16</v>
      </c>
    </row>
    <row r="88" spans="1:10" ht="158.4" x14ac:dyDescent="0.3">
      <c r="A88" s="5" t="s">
        <v>306</v>
      </c>
      <c r="B88" s="29" t="s">
        <v>307</v>
      </c>
      <c r="C88" s="29" t="s">
        <v>11</v>
      </c>
      <c r="D88" s="30" t="s">
        <v>308</v>
      </c>
      <c r="E88" s="6" t="s">
        <v>659</v>
      </c>
      <c r="F88" s="30" t="s">
        <v>19</v>
      </c>
      <c r="G88" s="28" t="s">
        <v>199</v>
      </c>
      <c r="H88" s="28"/>
      <c r="I88" s="30" t="s">
        <v>309</v>
      </c>
      <c r="J88" s="28" t="s">
        <v>21</v>
      </c>
    </row>
    <row r="89" spans="1:10" ht="66" x14ac:dyDescent="0.3">
      <c r="A89" s="11" t="s">
        <v>310</v>
      </c>
      <c r="B89" s="8" t="s">
        <v>311</v>
      </c>
      <c r="C89" s="8" t="s">
        <v>8</v>
      </c>
      <c r="D89" s="8" t="s">
        <v>602</v>
      </c>
      <c r="E89" s="8" t="s">
        <v>312</v>
      </c>
      <c r="F89" s="8" t="s">
        <v>203</v>
      </c>
      <c r="G89" s="7" t="s">
        <v>313</v>
      </c>
      <c r="H89" s="7"/>
      <c r="I89" s="7" t="s">
        <v>246</v>
      </c>
      <c r="J89" s="7" t="s">
        <v>21</v>
      </c>
    </row>
    <row r="90" spans="1:10" ht="145.19999999999999" x14ac:dyDescent="0.3">
      <c r="A90" s="5" t="s">
        <v>314</v>
      </c>
      <c r="B90" s="6" t="s">
        <v>315</v>
      </c>
      <c r="C90" s="6" t="s">
        <v>11</v>
      </c>
      <c r="D90" s="15" t="s">
        <v>603</v>
      </c>
      <c r="E90" s="6" t="s">
        <v>659</v>
      </c>
      <c r="F90" s="15"/>
      <c r="G90" s="4" t="s">
        <v>67</v>
      </c>
      <c r="H90" s="4"/>
      <c r="I90" s="15" t="s">
        <v>68</v>
      </c>
      <c r="J90" s="14" t="s">
        <v>16</v>
      </c>
    </row>
    <row r="91" spans="1:10" ht="52.8" x14ac:dyDescent="0.3">
      <c r="A91" s="11" t="s">
        <v>316</v>
      </c>
      <c r="B91" s="8" t="s">
        <v>317</v>
      </c>
      <c r="C91" s="8" t="s">
        <v>8</v>
      </c>
      <c r="D91" s="8" t="s">
        <v>318</v>
      </c>
      <c r="E91" s="6" t="s">
        <v>659</v>
      </c>
      <c r="F91" s="8" t="s">
        <v>216</v>
      </c>
      <c r="G91" s="4" t="s">
        <v>319</v>
      </c>
      <c r="H91" s="4"/>
      <c r="I91" s="7" t="s">
        <v>161</v>
      </c>
      <c r="J91" s="7" t="s">
        <v>21</v>
      </c>
    </row>
    <row r="92" spans="1:10" ht="66" x14ac:dyDescent="0.3">
      <c r="A92" s="11" t="s">
        <v>320</v>
      </c>
      <c r="B92" s="8" t="s">
        <v>321</v>
      </c>
      <c r="C92" s="8" t="s">
        <v>8</v>
      </c>
      <c r="D92" s="8" t="s">
        <v>604</v>
      </c>
      <c r="E92" s="8" t="s">
        <v>322</v>
      </c>
      <c r="F92" s="8" t="s">
        <v>47</v>
      </c>
      <c r="G92" s="7" t="s">
        <v>14</v>
      </c>
      <c r="H92" s="7"/>
      <c r="I92" s="7" t="s">
        <v>34</v>
      </c>
      <c r="J92" s="7" t="s">
        <v>16</v>
      </c>
    </row>
    <row r="93" spans="1:10" ht="92.4" x14ac:dyDescent="0.3">
      <c r="A93" s="11" t="s">
        <v>323</v>
      </c>
      <c r="B93" s="8" t="s">
        <v>324</v>
      </c>
      <c r="C93" s="8" t="s">
        <v>8</v>
      </c>
      <c r="D93" s="8" t="s">
        <v>605</v>
      </c>
      <c r="E93" s="8" t="s">
        <v>325</v>
      </c>
      <c r="F93" s="8" t="s">
        <v>47</v>
      </c>
      <c r="G93" s="7" t="s">
        <v>14</v>
      </c>
      <c r="H93" s="7"/>
      <c r="I93" s="7" t="s">
        <v>161</v>
      </c>
      <c r="J93" s="7" t="s">
        <v>21</v>
      </c>
    </row>
    <row r="94" spans="1:10" ht="105.6" x14ac:dyDescent="0.3">
      <c r="A94" s="11" t="s">
        <v>326</v>
      </c>
      <c r="B94" s="8" t="s">
        <v>327</v>
      </c>
      <c r="C94" s="8" t="s">
        <v>8</v>
      </c>
      <c r="D94" s="8" t="s">
        <v>606</v>
      </c>
      <c r="E94" s="8" t="s">
        <v>328</v>
      </c>
      <c r="F94" s="8" t="s">
        <v>47</v>
      </c>
      <c r="G94" s="7" t="s">
        <v>14</v>
      </c>
      <c r="H94" s="7"/>
      <c r="I94" s="7" t="s">
        <v>161</v>
      </c>
      <c r="J94" s="7" t="s">
        <v>21</v>
      </c>
    </row>
    <row r="95" spans="1:10" ht="211.2" x14ac:dyDescent="0.3">
      <c r="A95" s="11" t="s">
        <v>329</v>
      </c>
      <c r="B95" s="8" t="s">
        <v>330</v>
      </c>
      <c r="C95" s="8" t="s">
        <v>8</v>
      </c>
      <c r="D95" s="8" t="s">
        <v>331</v>
      </c>
      <c r="E95" s="6" t="s">
        <v>659</v>
      </c>
      <c r="F95" s="15" t="s">
        <v>75</v>
      </c>
      <c r="G95" s="4" t="s">
        <v>67</v>
      </c>
      <c r="H95" s="4"/>
      <c r="I95" s="7" t="s">
        <v>68</v>
      </c>
      <c r="J95" s="13" t="s">
        <v>16</v>
      </c>
    </row>
    <row r="96" spans="1:10" ht="184.8" x14ac:dyDescent="0.3">
      <c r="A96" s="11" t="s">
        <v>332</v>
      </c>
      <c r="B96" s="8" t="s">
        <v>333</v>
      </c>
      <c r="C96" s="8" t="s">
        <v>8</v>
      </c>
      <c r="D96" s="8" t="s">
        <v>334</v>
      </c>
      <c r="E96" s="6" t="s">
        <v>659</v>
      </c>
      <c r="F96" s="15" t="s">
        <v>75</v>
      </c>
      <c r="G96" s="4" t="s">
        <v>67</v>
      </c>
      <c r="H96" s="4"/>
      <c r="I96" s="7" t="s">
        <v>68</v>
      </c>
      <c r="J96" s="13" t="s">
        <v>16</v>
      </c>
    </row>
    <row r="97" spans="1:10" ht="26.4" x14ac:dyDescent="0.3">
      <c r="A97" s="11" t="s">
        <v>335</v>
      </c>
      <c r="B97" s="8" t="s">
        <v>336</v>
      </c>
      <c r="C97" s="8" t="s">
        <v>8</v>
      </c>
      <c r="D97" s="8" t="s">
        <v>607</v>
      </c>
      <c r="E97" s="6" t="s">
        <v>659</v>
      </c>
      <c r="F97" s="8" t="s">
        <v>177</v>
      </c>
      <c r="G97" s="4" t="s">
        <v>199</v>
      </c>
      <c r="H97" s="4" t="s">
        <v>14</v>
      </c>
      <c r="I97" s="7" t="s">
        <v>34</v>
      </c>
      <c r="J97" s="7" t="s">
        <v>21</v>
      </c>
    </row>
    <row r="98" spans="1:10" ht="66" x14ac:dyDescent="0.3">
      <c r="A98" s="11" t="s">
        <v>337</v>
      </c>
      <c r="B98" s="8" t="s">
        <v>338</v>
      </c>
      <c r="C98" s="8" t="s">
        <v>8</v>
      </c>
      <c r="D98" s="8" t="s">
        <v>608</v>
      </c>
      <c r="E98" s="6" t="s">
        <v>659</v>
      </c>
      <c r="F98" s="8" t="s">
        <v>32</v>
      </c>
      <c r="G98" s="4" t="s">
        <v>14</v>
      </c>
      <c r="H98" s="4"/>
      <c r="I98" s="7" t="s">
        <v>34</v>
      </c>
      <c r="J98" s="7" t="s">
        <v>16</v>
      </c>
    </row>
    <row r="99" spans="1:10" ht="66" x14ac:dyDescent="0.3">
      <c r="A99" s="11" t="s">
        <v>339</v>
      </c>
      <c r="B99" s="8" t="s">
        <v>340</v>
      </c>
      <c r="C99" s="8" t="s">
        <v>8</v>
      </c>
      <c r="D99" s="8" t="s">
        <v>609</v>
      </c>
      <c r="E99" s="6" t="s">
        <v>659</v>
      </c>
      <c r="F99" s="8" t="s">
        <v>32</v>
      </c>
      <c r="G99" s="4" t="s">
        <v>14</v>
      </c>
      <c r="H99" s="4"/>
      <c r="I99" s="7" t="s">
        <v>34</v>
      </c>
      <c r="J99" s="7" t="s">
        <v>16</v>
      </c>
    </row>
    <row r="100" spans="1:10" ht="79.2" x14ac:dyDescent="0.3">
      <c r="A100" s="11" t="s">
        <v>341</v>
      </c>
      <c r="B100" s="8" t="s">
        <v>342</v>
      </c>
      <c r="C100" s="8" t="s">
        <v>8</v>
      </c>
      <c r="D100" s="8" t="s">
        <v>610</v>
      </c>
      <c r="E100" s="6" t="s">
        <v>659</v>
      </c>
      <c r="F100" s="8" t="s">
        <v>47</v>
      </c>
      <c r="G100" s="31" t="s">
        <v>343</v>
      </c>
      <c r="H100" s="31"/>
      <c r="I100" s="7" t="s">
        <v>34</v>
      </c>
      <c r="J100" s="7" t="s">
        <v>16</v>
      </c>
    </row>
    <row r="101" spans="1:10" ht="66" x14ac:dyDescent="0.3">
      <c r="A101" s="11" t="s">
        <v>344</v>
      </c>
      <c r="B101" s="8" t="s">
        <v>345</v>
      </c>
      <c r="C101" s="8" t="s">
        <v>8</v>
      </c>
      <c r="D101" s="8" t="s">
        <v>611</v>
      </c>
      <c r="E101" s="8" t="s">
        <v>208</v>
      </c>
      <c r="F101" s="8" t="s">
        <v>47</v>
      </c>
      <c r="G101" s="7" t="s">
        <v>14</v>
      </c>
      <c r="H101" s="7"/>
      <c r="I101" s="7" t="s">
        <v>34</v>
      </c>
      <c r="J101" s="7" t="s">
        <v>16</v>
      </c>
    </row>
    <row r="102" spans="1:10" ht="118.8" x14ac:dyDescent="0.3">
      <c r="A102" s="18" t="s">
        <v>346</v>
      </c>
      <c r="B102" s="21" t="s">
        <v>347</v>
      </c>
      <c r="C102" s="21" t="s">
        <v>11</v>
      </c>
      <c r="D102" s="21" t="s">
        <v>348</v>
      </c>
      <c r="E102" s="6" t="s">
        <v>659</v>
      </c>
      <c r="F102" s="21"/>
      <c r="G102" s="8" t="s">
        <v>14</v>
      </c>
      <c r="H102" s="8"/>
      <c r="I102" s="7" t="s">
        <v>349</v>
      </c>
      <c r="J102" s="8" t="s">
        <v>21</v>
      </c>
    </row>
    <row r="103" spans="1:10" ht="92.4" x14ac:dyDescent="0.3">
      <c r="A103" s="11" t="s">
        <v>350</v>
      </c>
      <c r="B103" s="8" t="s">
        <v>351</v>
      </c>
      <c r="C103" s="8" t="s">
        <v>8</v>
      </c>
      <c r="D103" s="8" t="s">
        <v>612</v>
      </c>
      <c r="E103" s="6" t="s">
        <v>659</v>
      </c>
      <c r="F103" s="8" t="s">
        <v>352</v>
      </c>
      <c r="G103" s="4" t="s">
        <v>353</v>
      </c>
      <c r="H103" s="4"/>
      <c r="I103" s="7" t="s">
        <v>161</v>
      </c>
      <c r="J103" s="7" t="s">
        <v>21</v>
      </c>
    </row>
    <row r="104" spans="1:10" ht="39.6" x14ac:dyDescent="0.3">
      <c r="A104" s="11" t="s">
        <v>354</v>
      </c>
      <c r="B104" s="8" t="s">
        <v>355</v>
      </c>
      <c r="C104" s="8" t="s">
        <v>8</v>
      </c>
      <c r="D104" s="8"/>
      <c r="E104" s="8" t="s">
        <v>208</v>
      </c>
      <c r="F104" s="8" t="s">
        <v>216</v>
      </c>
      <c r="G104" s="7" t="s">
        <v>356</v>
      </c>
      <c r="H104" s="7"/>
      <c r="I104" s="7" t="s">
        <v>161</v>
      </c>
      <c r="J104" s="7" t="s">
        <v>21</v>
      </c>
    </row>
    <row r="105" spans="1:10" ht="158.4" x14ac:dyDescent="0.3">
      <c r="A105" s="11" t="s">
        <v>357</v>
      </c>
      <c r="B105" s="8" t="s">
        <v>358</v>
      </c>
      <c r="C105" s="8" t="s">
        <v>8</v>
      </c>
      <c r="D105" s="8" t="s">
        <v>359</v>
      </c>
      <c r="E105" s="8" t="s">
        <v>135</v>
      </c>
      <c r="F105" s="8" t="s">
        <v>47</v>
      </c>
      <c r="G105" s="7" t="s">
        <v>14</v>
      </c>
      <c r="H105" s="7"/>
      <c r="I105" s="31" t="s">
        <v>136</v>
      </c>
      <c r="J105" s="7" t="s">
        <v>16</v>
      </c>
    </row>
    <row r="106" spans="1:10" ht="79.2" x14ac:dyDescent="0.3">
      <c r="A106" s="18" t="s">
        <v>360</v>
      </c>
      <c r="B106" s="32" t="s">
        <v>361</v>
      </c>
      <c r="C106" s="21" t="s">
        <v>8</v>
      </c>
      <c r="D106" s="21" t="s">
        <v>613</v>
      </c>
      <c r="E106" s="6" t="s">
        <v>659</v>
      </c>
      <c r="F106" s="8" t="s">
        <v>32</v>
      </c>
      <c r="G106" s="4" t="s">
        <v>86</v>
      </c>
      <c r="H106" s="4" t="s">
        <v>125</v>
      </c>
      <c r="I106" s="16" t="s">
        <v>87</v>
      </c>
      <c r="J106" s="7" t="s">
        <v>16</v>
      </c>
    </row>
    <row r="107" spans="1:10" ht="66" x14ac:dyDescent="0.3">
      <c r="A107" s="18" t="s">
        <v>362</v>
      </c>
      <c r="B107" s="21" t="s">
        <v>363</v>
      </c>
      <c r="C107" s="21" t="s">
        <v>8</v>
      </c>
      <c r="D107" s="21" t="s">
        <v>614</v>
      </c>
      <c r="E107" s="6" t="s">
        <v>659</v>
      </c>
      <c r="F107" s="8" t="s">
        <v>32</v>
      </c>
      <c r="G107" s="4" t="s">
        <v>86</v>
      </c>
      <c r="H107" s="4" t="s">
        <v>125</v>
      </c>
      <c r="I107" s="16" t="s">
        <v>87</v>
      </c>
      <c r="J107" s="7" t="s">
        <v>16</v>
      </c>
    </row>
    <row r="108" spans="1:10" ht="66" x14ac:dyDescent="0.3">
      <c r="A108" s="18" t="s">
        <v>364</v>
      </c>
      <c r="B108" s="21" t="s">
        <v>365</v>
      </c>
      <c r="C108" s="21" t="s">
        <v>8</v>
      </c>
      <c r="D108" s="21" t="s">
        <v>615</v>
      </c>
      <c r="E108" s="6" t="s">
        <v>659</v>
      </c>
      <c r="F108" s="21" t="s">
        <v>32</v>
      </c>
      <c r="G108" s="4" t="s">
        <v>86</v>
      </c>
      <c r="H108" s="4" t="s">
        <v>14</v>
      </c>
      <c r="I108" s="16" t="s">
        <v>87</v>
      </c>
      <c r="J108" s="16" t="s">
        <v>16</v>
      </c>
    </row>
    <row r="109" spans="1:10" ht="79.2" x14ac:dyDescent="0.3">
      <c r="A109" s="11" t="s">
        <v>366</v>
      </c>
      <c r="B109" s="8" t="s">
        <v>367</v>
      </c>
      <c r="C109" s="8" t="s">
        <v>8</v>
      </c>
      <c r="D109" s="8" t="s">
        <v>616</v>
      </c>
      <c r="E109" s="8" t="s">
        <v>328</v>
      </c>
      <c r="F109" s="8" t="s">
        <v>177</v>
      </c>
      <c r="G109" s="7" t="s">
        <v>14</v>
      </c>
      <c r="H109" s="7"/>
      <c r="I109" s="7" t="s">
        <v>368</v>
      </c>
      <c r="J109" s="7" t="s">
        <v>21</v>
      </c>
    </row>
    <row r="110" spans="1:10" ht="132" x14ac:dyDescent="0.3">
      <c r="A110" s="11" t="s">
        <v>369</v>
      </c>
      <c r="B110" s="8" t="s">
        <v>370</v>
      </c>
      <c r="C110" s="8" t="s">
        <v>8</v>
      </c>
      <c r="D110" s="8" t="s">
        <v>371</v>
      </c>
      <c r="E110" s="6" t="s">
        <v>659</v>
      </c>
      <c r="F110" s="8" t="s">
        <v>177</v>
      </c>
      <c r="G110" s="4" t="s">
        <v>86</v>
      </c>
      <c r="H110" s="4" t="s">
        <v>14</v>
      </c>
      <c r="I110" s="16" t="s">
        <v>87</v>
      </c>
      <c r="J110" s="16" t="s">
        <v>16</v>
      </c>
    </row>
    <row r="111" spans="1:10" ht="105.6" x14ac:dyDescent="0.3">
      <c r="A111" s="11" t="s">
        <v>372</v>
      </c>
      <c r="B111" s="8" t="s">
        <v>373</v>
      </c>
      <c r="C111" s="8" t="s">
        <v>8</v>
      </c>
      <c r="D111" s="8" t="s">
        <v>617</v>
      </c>
      <c r="E111" s="6" t="s">
        <v>659</v>
      </c>
      <c r="F111" s="8" t="s">
        <v>32</v>
      </c>
      <c r="G111" s="4" t="s">
        <v>86</v>
      </c>
      <c r="H111" s="4" t="s">
        <v>14</v>
      </c>
      <c r="I111" s="16" t="s">
        <v>87</v>
      </c>
      <c r="J111" s="16" t="s">
        <v>16</v>
      </c>
    </row>
    <row r="112" spans="1:10" ht="79.2" x14ac:dyDescent="0.3">
      <c r="A112" s="11" t="s">
        <v>374</v>
      </c>
      <c r="B112" s="8" t="s">
        <v>375</v>
      </c>
      <c r="C112" s="8" t="s">
        <v>8</v>
      </c>
      <c r="D112" s="8" t="s">
        <v>618</v>
      </c>
      <c r="E112" s="8" t="s">
        <v>376</v>
      </c>
      <c r="F112" s="8" t="s">
        <v>377</v>
      </c>
      <c r="G112" s="7" t="s">
        <v>14</v>
      </c>
      <c r="H112" s="7"/>
      <c r="I112" s="7" t="s">
        <v>161</v>
      </c>
      <c r="J112" s="7" t="s">
        <v>16</v>
      </c>
    </row>
    <row r="113" spans="1:10" ht="211.2" x14ac:dyDescent="0.3">
      <c r="A113" s="5" t="s">
        <v>378</v>
      </c>
      <c r="B113" s="4" t="s">
        <v>379</v>
      </c>
      <c r="C113" s="6" t="s">
        <v>8</v>
      </c>
      <c r="D113" s="7" t="s">
        <v>619</v>
      </c>
      <c r="E113" s="6" t="s">
        <v>659</v>
      </c>
      <c r="F113" s="15" t="s">
        <v>75</v>
      </c>
      <c r="G113" s="4" t="s">
        <v>67</v>
      </c>
      <c r="H113" s="4"/>
      <c r="I113" s="7" t="s">
        <v>68</v>
      </c>
      <c r="J113" s="13" t="s">
        <v>16</v>
      </c>
    </row>
    <row r="114" spans="1:10" ht="39.6" x14ac:dyDescent="0.3">
      <c r="A114" s="11" t="s">
        <v>380</v>
      </c>
      <c r="B114" s="8" t="s">
        <v>381</v>
      </c>
      <c r="C114" s="8" t="s">
        <v>8</v>
      </c>
      <c r="D114" s="8" t="s">
        <v>620</v>
      </c>
      <c r="E114" s="6" t="s">
        <v>659</v>
      </c>
      <c r="F114" s="8" t="s">
        <v>32</v>
      </c>
      <c r="G114" s="4" t="s">
        <v>26</v>
      </c>
      <c r="H114" s="4" t="s">
        <v>14</v>
      </c>
      <c r="I114" s="7" t="s">
        <v>27</v>
      </c>
      <c r="J114" s="7" t="s">
        <v>16</v>
      </c>
    </row>
    <row r="115" spans="1:10" ht="198" x14ac:dyDescent="0.3">
      <c r="A115" s="11" t="s">
        <v>382</v>
      </c>
      <c r="B115" s="8" t="s">
        <v>383</v>
      </c>
      <c r="C115" s="8" t="s">
        <v>8</v>
      </c>
      <c r="D115" s="8" t="s">
        <v>621</v>
      </c>
      <c r="E115" s="6" t="s">
        <v>659</v>
      </c>
      <c r="F115" s="15" t="s">
        <v>75</v>
      </c>
      <c r="G115" s="4" t="s">
        <v>67</v>
      </c>
      <c r="H115" s="4"/>
      <c r="I115" s="7" t="s">
        <v>68</v>
      </c>
      <c r="J115" s="13" t="s">
        <v>16</v>
      </c>
    </row>
    <row r="116" spans="1:10" ht="171.6" x14ac:dyDescent="0.3">
      <c r="A116" s="11" t="s">
        <v>384</v>
      </c>
      <c r="B116" s="8" t="s">
        <v>385</v>
      </c>
      <c r="C116" s="8" t="s">
        <v>8</v>
      </c>
      <c r="D116" s="8" t="s">
        <v>622</v>
      </c>
      <c r="E116" s="6" t="s">
        <v>659</v>
      </c>
      <c r="F116" s="15" t="s">
        <v>75</v>
      </c>
      <c r="G116" s="4" t="s">
        <v>67</v>
      </c>
      <c r="H116" s="4"/>
      <c r="I116" s="7" t="s">
        <v>68</v>
      </c>
      <c r="J116" s="13" t="s">
        <v>16</v>
      </c>
    </row>
    <row r="117" spans="1:10" ht="198" x14ac:dyDescent="0.3">
      <c r="A117" s="11" t="s">
        <v>386</v>
      </c>
      <c r="B117" s="8" t="s">
        <v>387</v>
      </c>
      <c r="C117" s="8" t="s">
        <v>11</v>
      </c>
      <c r="D117" s="8" t="s">
        <v>623</v>
      </c>
      <c r="E117" s="6" t="s">
        <v>659</v>
      </c>
      <c r="F117" s="30" t="s">
        <v>19</v>
      </c>
      <c r="G117" s="28" t="s">
        <v>388</v>
      </c>
      <c r="H117" s="28"/>
      <c r="I117" s="30" t="s">
        <v>309</v>
      </c>
      <c r="J117" s="28" t="s">
        <v>21</v>
      </c>
    </row>
    <row r="118" spans="1:10" ht="171.6" x14ac:dyDescent="0.3">
      <c r="A118" s="11" t="s">
        <v>389</v>
      </c>
      <c r="B118" s="8" t="s">
        <v>390</v>
      </c>
      <c r="C118" s="8" t="s">
        <v>11</v>
      </c>
      <c r="D118" s="8" t="s">
        <v>624</v>
      </c>
      <c r="E118" s="6" t="s">
        <v>659</v>
      </c>
      <c r="F118" s="30" t="s">
        <v>19</v>
      </c>
      <c r="G118" s="28" t="s">
        <v>388</v>
      </c>
      <c r="H118" s="28"/>
      <c r="I118" s="30" t="s">
        <v>309</v>
      </c>
      <c r="J118" s="28" t="s">
        <v>21</v>
      </c>
    </row>
    <row r="119" spans="1:10" ht="52.8" x14ac:dyDescent="0.3">
      <c r="A119" s="11" t="s">
        <v>391</v>
      </c>
      <c r="B119" s="8" t="s">
        <v>392</v>
      </c>
      <c r="C119" s="8" t="s">
        <v>8</v>
      </c>
      <c r="D119" s="8" t="s">
        <v>625</v>
      </c>
      <c r="E119" s="6" t="s">
        <v>659</v>
      </c>
      <c r="F119" s="8" t="s">
        <v>32</v>
      </c>
      <c r="G119" s="4" t="s">
        <v>14</v>
      </c>
      <c r="H119" s="4"/>
      <c r="I119" s="4" t="s">
        <v>392</v>
      </c>
      <c r="J119" s="16" t="s">
        <v>21</v>
      </c>
    </row>
    <row r="120" spans="1:10" ht="39.6" x14ac:dyDescent="0.3">
      <c r="A120" s="11" t="s">
        <v>393</v>
      </c>
      <c r="B120" s="8" t="s">
        <v>394</v>
      </c>
      <c r="C120" s="8" t="s">
        <v>8</v>
      </c>
      <c r="D120" s="8" t="s">
        <v>626</v>
      </c>
      <c r="E120" s="6" t="s">
        <v>659</v>
      </c>
      <c r="F120" s="8" t="s">
        <v>49</v>
      </c>
      <c r="G120" s="4" t="s">
        <v>395</v>
      </c>
      <c r="H120" s="4"/>
      <c r="I120" s="7" t="s">
        <v>114</v>
      </c>
      <c r="J120" s="7" t="s">
        <v>115</v>
      </c>
    </row>
    <row r="121" spans="1:10" ht="105.6" x14ac:dyDescent="0.3">
      <c r="A121" s="11" t="s">
        <v>396</v>
      </c>
      <c r="B121" s="8" t="s">
        <v>397</v>
      </c>
      <c r="C121" s="8" t="s">
        <v>8</v>
      </c>
      <c r="D121" s="8" t="s">
        <v>627</v>
      </c>
      <c r="E121" s="6" t="s">
        <v>659</v>
      </c>
      <c r="F121" s="8" t="s">
        <v>49</v>
      </c>
      <c r="G121" s="4" t="s">
        <v>114</v>
      </c>
      <c r="H121" s="4"/>
      <c r="I121" s="7" t="s">
        <v>114</v>
      </c>
      <c r="J121" s="7" t="s">
        <v>115</v>
      </c>
    </row>
    <row r="122" spans="1:10" ht="39.6" x14ac:dyDescent="0.3">
      <c r="A122" s="11" t="s">
        <v>398</v>
      </c>
      <c r="B122" s="8" t="s">
        <v>399</v>
      </c>
      <c r="C122" s="8" t="s">
        <v>8</v>
      </c>
      <c r="D122" s="8" t="s">
        <v>626</v>
      </c>
      <c r="E122" s="6" t="s">
        <v>659</v>
      </c>
      <c r="F122" s="8" t="s">
        <v>49</v>
      </c>
      <c r="G122" s="4" t="s">
        <v>114</v>
      </c>
      <c r="H122" s="4"/>
      <c r="I122" s="7" t="s">
        <v>114</v>
      </c>
      <c r="J122" s="7" t="s">
        <v>115</v>
      </c>
    </row>
    <row r="123" spans="1:10" ht="39.6" x14ac:dyDescent="0.3">
      <c r="A123" s="11" t="s">
        <v>400</v>
      </c>
      <c r="B123" s="8" t="s">
        <v>401</v>
      </c>
      <c r="C123" s="8" t="s">
        <v>8</v>
      </c>
      <c r="D123" s="8" t="s">
        <v>626</v>
      </c>
      <c r="E123" s="6" t="s">
        <v>659</v>
      </c>
      <c r="F123" s="8" t="s">
        <v>49</v>
      </c>
      <c r="G123" s="4" t="s">
        <v>114</v>
      </c>
      <c r="H123" s="4"/>
      <c r="I123" s="7" t="s">
        <v>114</v>
      </c>
      <c r="J123" s="7" t="s">
        <v>115</v>
      </c>
    </row>
    <row r="124" spans="1:10" ht="26.4" x14ac:dyDescent="0.3">
      <c r="A124" s="11" t="s">
        <v>402</v>
      </c>
      <c r="B124" s="8" t="s">
        <v>403</v>
      </c>
      <c r="C124" s="8" t="s">
        <v>8</v>
      </c>
      <c r="D124" s="8" t="s">
        <v>628</v>
      </c>
      <c r="E124" s="6" t="s">
        <v>659</v>
      </c>
      <c r="F124" s="8" t="s">
        <v>49</v>
      </c>
      <c r="G124" s="4" t="s">
        <v>114</v>
      </c>
      <c r="H124" s="4"/>
      <c r="I124" s="7" t="s">
        <v>114</v>
      </c>
      <c r="J124" s="7" t="s">
        <v>115</v>
      </c>
    </row>
    <row r="125" spans="1:10" ht="79.2" x14ac:dyDescent="0.3">
      <c r="A125" s="5" t="s">
        <v>404</v>
      </c>
      <c r="B125" s="6" t="s">
        <v>405</v>
      </c>
      <c r="C125" s="4" t="s">
        <v>8</v>
      </c>
      <c r="D125" s="8" t="s">
        <v>629</v>
      </c>
      <c r="E125" s="6" t="s">
        <v>659</v>
      </c>
      <c r="F125" s="6" t="s">
        <v>53</v>
      </c>
      <c r="G125" s="4" t="s">
        <v>114</v>
      </c>
      <c r="H125" s="4"/>
      <c r="I125" s="7" t="s">
        <v>114</v>
      </c>
      <c r="J125" s="7" t="s">
        <v>115</v>
      </c>
    </row>
    <row r="126" spans="1:10" ht="26.4" x14ac:dyDescent="0.3">
      <c r="A126" s="11" t="s">
        <v>406</v>
      </c>
      <c r="B126" s="8" t="s">
        <v>407</v>
      </c>
      <c r="C126" s="8" t="s">
        <v>8</v>
      </c>
      <c r="D126" s="8" t="s">
        <v>630</v>
      </c>
      <c r="E126" s="6" t="s">
        <v>659</v>
      </c>
      <c r="F126" s="8" t="s">
        <v>53</v>
      </c>
      <c r="G126" s="4" t="s">
        <v>14</v>
      </c>
      <c r="H126" s="4"/>
      <c r="I126" s="4" t="s">
        <v>161</v>
      </c>
      <c r="J126" s="16" t="s">
        <v>21</v>
      </c>
    </row>
    <row r="127" spans="1:10" ht="105.6" x14ac:dyDescent="0.3">
      <c r="A127" s="11" t="s">
        <v>408</v>
      </c>
      <c r="B127" s="8" t="s">
        <v>409</v>
      </c>
      <c r="C127" s="8" t="s">
        <v>11</v>
      </c>
      <c r="D127" s="8" t="s">
        <v>631</v>
      </c>
      <c r="E127" s="6" t="s">
        <v>659</v>
      </c>
      <c r="F127" s="15"/>
      <c r="G127" s="4" t="s">
        <v>67</v>
      </c>
      <c r="H127" s="4"/>
      <c r="I127" s="7" t="s">
        <v>68</v>
      </c>
      <c r="J127" s="13" t="s">
        <v>16</v>
      </c>
    </row>
    <row r="128" spans="1:10" ht="66" x14ac:dyDescent="0.3">
      <c r="A128" s="11" t="s">
        <v>410</v>
      </c>
      <c r="B128" s="8" t="s">
        <v>411</v>
      </c>
      <c r="C128" s="8" t="s">
        <v>8</v>
      </c>
      <c r="D128" s="8" t="s">
        <v>632</v>
      </c>
      <c r="E128" s="6" t="s">
        <v>659</v>
      </c>
      <c r="F128" s="8" t="s">
        <v>32</v>
      </c>
      <c r="G128" s="4" t="s">
        <v>14</v>
      </c>
      <c r="H128" s="4"/>
      <c r="I128" s="4" t="s">
        <v>411</v>
      </c>
      <c r="J128" s="16" t="s">
        <v>16</v>
      </c>
    </row>
    <row r="129" spans="1:10" ht="79.2" x14ac:dyDescent="0.3">
      <c r="A129" s="11" t="s">
        <v>412</v>
      </c>
      <c r="B129" s="8" t="s">
        <v>413</v>
      </c>
      <c r="C129" s="8" t="s">
        <v>8</v>
      </c>
      <c r="D129" s="8" t="s">
        <v>414</v>
      </c>
      <c r="E129" s="6" t="s">
        <v>659</v>
      </c>
      <c r="F129" s="8" t="s">
        <v>32</v>
      </c>
      <c r="G129" s="7" t="s">
        <v>415</v>
      </c>
      <c r="H129" s="7" t="s">
        <v>14</v>
      </c>
      <c r="I129" s="7" t="s">
        <v>34</v>
      </c>
      <c r="J129" s="7" t="s">
        <v>40</v>
      </c>
    </row>
    <row r="130" spans="1:10" ht="211.2" x14ac:dyDescent="0.3">
      <c r="A130" s="5" t="s">
        <v>416</v>
      </c>
      <c r="B130" s="4" t="s">
        <v>417</v>
      </c>
      <c r="C130" s="6" t="s">
        <v>8</v>
      </c>
      <c r="D130" s="7" t="s">
        <v>633</v>
      </c>
      <c r="E130" s="6" t="s">
        <v>659</v>
      </c>
      <c r="F130" s="15" t="s">
        <v>75</v>
      </c>
      <c r="G130" s="4" t="s">
        <v>67</v>
      </c>
      <c r="H130" s="4"/>
      <c r="I130" s="7" t="s">
        <v>68</v>
      </c>
      <c r="J130" s="13" t="s">
        <v>16</v>
      </c>
    </row>
    <row r="131" spans="1:10" ht="26.4" x14ac:dyDescent="0.3">
      <c r="A131" s="11" t="s">
        <v>418</v>
      </c>
      <c r="B131" s="8" t="s">
        <v>419</v>
      </c>
      <c r="C131" s="8" t="s">
        <v>8</v>
      </c>
      <c r="D131" s="8" t="s">
        <v>634</v>
      </c>
      <c r="E131" s="6" t="s">
        <v>659</v>
      </c>
      <c r="F131" s="8" t="s">
        <v>47</v>
      </c>
      <c r="G131" s="4" t="s">
        <v>272</v>
      </c>
      <c r="H131" s="4"/>
      <c r="I131" s="7" t="s">
        <v>419</v>
      </c>
      <c r="J131" s="7" t="s">
        <v>115</v>
      </c>
    </row>
    <row r="132" spans="1:10" ht="132" x14ac:dyDescent="0.3">
      <c r="A132" s="11" t="s">
        <v>420</v>
      </c>
      <c r="B132" s="8" t="s">
        <v>421</v>
      </c>
      <c r="C132" s="8" t="s">
        <v>8</v>
      </c>
      <c r="D132" s="8" t="s">
        <v>635</v>
      </c>
      <c r="E132" s="6" t="s">
        <v>659</v>
      </c>
      <c r="F132" s="8" t="s">
        <v>32</v>
      </c>
      <c r="G132" s="4" t="s">
        <v>14</v>
      </c>
      <c r="H132" s="4"/>
      <c r="I132" s="7" t="s">
        <v>34</v>
      </c>
      <c r="J132" s="16" t="s">
        <v>16</v>
      </c>
    </row>
    <row r="133" spans="1:10" ht="52.8" x14ac:dyDescent="0.3">
      <c r="A133" s="11" t="s">
        <v>422</v>
      </c>
      <c r="B133" s="8" t="s">
        <v>423</v>
      </c>
      <c r="C133" s="8" t="s">
        <v>8</v>
      </c>
      <c r="D133" s="8" t="s">
        <v>636</v>
      </c>
      <c r="E133" s="6" t="s">
        <v>659</v>
      </c>
      <c r="F133" s="8" t="s">
        <v>47</v>
      </c>
      <c r="G133" s="4" t="s">
        <v>14</v>
      </c>
      <c r="H133" s="4"/>
      <c r="I133" s="4" t="s">
        <v>424</v>
      </c>
      <c r="J133" s="16" t="s">
        <v>16</v>
      </c>
    </row>
    <row r="134" spans="1:10" ht="66" x14ac:dyDescent="0.3">
      <c r="A134" s="11" t="s">
        <v>425</v>
      </c>
      <c r="B134" s="8" t="s">
        <v>426</v>
      </c>
      <c r="C134" s="8" t="s">
        <v>8</v>
      </c>
      <c r="D134" s="8" t="s">
        <v>636</v>
      </c>
      <c r="E134" s="8" t="s">
        <v>656</v>
      </c>
      <c r="F134" s="8" t="s">
        <v>47</v>
      </c>
      <c r="G134" s="7" t="s">
        <v>14</v>
      </c>
      <c r="H134" s="7"/>
      <c r="I134" s="7" t="s">
        <v>427</v>
      </c>
      <c r="J134" s="31" t="s">
        <v>16</v>
      </c>
    </row>
    <row r="135" spans="1:10" ht="26.4" x14ac:dyDescent="0.3">
      <c r="A135" s="11" t="s">
        <v>428</v>
      </c>
      <c r="B135" s="8" t="s">
        <v>429</v>
      </c>
      <c r="C135" s="8" t="s">
        <v>8</v>
      </c>
      <c r="D135" s="8" t="s">
        <v>637</v>
      </c>
      <c r="E135" s="6" t="s">
        <v>659</v>
      </c>
      <c r="F135" s="8" t="s">
        <v>32</v>
      </c>
      <c r="G135" s="4" t="s">
        <v>430</v>
      </c>
      <c r="H135" s="4"/>
      <c r="I135" s="4" t="s">
        <v>161</v>
      </c>
      <c r="J135" s="16" t="s">
        <v>21</v>
      </c>
    </row>
    <row r="136" spans="1:10" ht="92.4" x14ac:dyDescent="0.3">
      <c r="A136" s="11" t="s">
        <v>431</v>
      </c>
      <c r="B136" s="8" t="s">
        <v>432</v>
      </c>
      <c r="C136" s="8" t="s">
        <v>11</v>
      </c>
      <c r="D136" s="8" t="s">
        <v>638</v>
      </c>
      <c r="E136" s="6" t="s">
        <v>659</v>
      </c>
      <c r="F136" s="15"/>
      <c r="G136" s="4" t="s">
        <v>67</v>
      </c>
      <c r="H136" s="4"/>
      <c r="I136" s="7" t="s">
        <v>68</v>
      </c>
      <c r="J136" s="13" t="s">
        <v>16</v>
      </c>
    </row>
    <row r="137" spans="1:10" ht="92.4" x14ac:dyDescent="0.3">
      <c r="A137" s="11" t="s">
        <v>433</v>
      </c>
      <c r="B137" s="8" t="s">
        <v>434</v>
      </c>
      <c r="C137" s="8" t="s">
        <v>11</v>
      </c>
      <c r="D137" s="8" t="s">
        <v>638</v>
      </c>
      <c r="E137" s="6" t="s">
        <v>659</v>
      </c>
      <c r="F137" s="15"/>
      <c r="G137" s="4" t="s">
        <v>67</v>
      </c>
      <c r="H137" s="4"/>
      <c r="I137" s="7" t="s">
        <v>68</v>
      </c>
      <c r="J137" s="13" t="s">
        <v>16</v>
      </c>
    </row>
    <row r="138" spans="1:10" ht="264" x14ac:dyDescent="0.3">
      <c r="A138" s="11" t="s">
        <v>435</v>
      </c>
      <c r="B138" s="8" t="s">
        <v>436</v>
      </c>
      <c r="C138" s="8" t="s">
        <v>8</v>
      </c>
      <c r="D138" s="8" t="s">
        <v>650</v>
      </c>
      <c r="E138" s="6" t="s">
        <v>659</v>
      </c>
      <c r="F138" s="8" t="s">
        <v>32</v>
      </c>
      <c r="G138" s="4" t="s">
        <v>86</v>
      </c>
      <c r="H138" s="4" t="s">
        <v>125</v>
      </c>
      <c r="I138" s="16" t="s">
        <v>87</v>
      </c>
      <c r="J138" s="16" t="s">
        <v>16</v>
      </c>
    </row>
    <row r="139" spans="1:10" ht="198" x14ac:dyDescent="0.3">
      <c r="A139" s="11" t="s">
        <v>437</v>
      </c>
      <c r="B139" s="8" t="s">
        <v>438</v>
      </c>
      <c r="C139" s="8" t="s">
        <v>8</v>
      </c>
      <c r="D139" s="8" t="s">
        <v>651</v>
      </c>
      <c r="E139" s="6" t="s">
        <v>659</v>
      </c>
      <c r="F139" s="15" t="s">
        <v>75</v>
      </c>
      <c r="G139" s="4" t="s">
        <v>67</v>
      </c>
      <c r="H139" s="4"/>
      <c r="I139" s="7" t="s">
        <v>68</v>
      </c>
      <c r="J139" s="13" t="s">
        <v>16</v>
      </c>
    </row>
    <row r="140" spans="1:10" ht="184.8" x14ac:dyDescent="0.3">
      <c r="A140" s="11" t="s">
        <v>439</v>
      </c>
      <c r="B140" s="8" t="s">
        <v>440</v>
      </c>
      <c r="C140" s="8" t="s">
        <v>8</v>
      </c>
      <c r="D140" s="8" t="s">
        <v>441</v>
      </c>
      <c r="E140" s="6" t="s">
        <v>659</v>
      </c>
      <c r="F140" s="15" t="s">
        <v>75</v>
      </c>
      <c r="G140" s="4" t="s">
        <v>67</v>
      </c>
      <c r="H140" s="4"/>
      <c r="I140" s="7" t="s">
        <v>68</v>
      </c>
      <c r="J140" s="13" t="s">
        <v>16</v>
      </c>
    </row>
    <row r="141" spans="1:10" ht="224.4" x14ac:dyDescent="0.3">
      <c r="A141" s="11" t="s">
        <v>442</v>
      </c>
      <c r="B141" s="8" t="s">
        <v>443</v>
      </c>
      <c r="C141" s="8" t="s">
        <v>8</v>
      </c>
      <c r="D141" s="8" t="s">
        <v>652</v>
      </c>
      <c r="E141" s="6" t="s">
        <v>659</v>
      </c>
      <c r="F141" s="15" t="s">
        <v>75</v>
      </c>
      <c r="G141" s="4" t="s">
        <v>67</v>
      </c>
      <c r="H141" s="4"/>
      <c r="I141" s="7" t="s">
        <v>68</v>
      </c>
      <c r="J141" s="13" t="s">
        <v>16</v>
      </c>
    </row>
    <row r="142" spans="1:10" ht="198" x14ac:dyDescent="0.3">
      <c r="A142" s="11" t="s">
        <v>444</v>
      </c>
      <c r="B142" s="8" t="s">
        <v>445</v>
      </c>
      <c r="C142" s="8" t="s">
        <v>8</v>
      </c>
      <c r="D142" s="8" t="s">
        <v>446</v>
      </c>
      <c r="E142" s="6" t="s">
        <v>659</v>
      </c>
      <c r="F142" s="15" t="s">
        <v>75</v>
      </c>
      <c r="G142" s="4" t="s">
        <v>67</v>
      </c>
      <c r="H142" s="4"/>
      <c r="I142" s="7" t="s">
        <v>68</v>
      </c>
      <c r="J142" s="13" t="s">
        <v>16</v>
      </c>
    </row>
    <row r="143" spans="1:10" ht="118.8" x14ac:dyDescent="0.3">
      <c r="A143" s="11" t="s">
        <v>447</v>
      </c>
      <c r="B143" s="27" t="s">
        <v>448</v>
      </c>
      <c r="C143" s="8" t="s">
        <v>8</v>
      </c>
      <c r="D143" s="8" t="s">
        <v>653</v>
      </c>
      <c r="E143" s="8" t="s">
        <v>322</v>
      </c>
      <c r="F143" s="15" t="s">
        <v>75</v>
      </c>
      <c r="G143" s="7" t="s">
        <v>67</v>
      </c>
      <c r="H143" s="7"/>
      <c r="I143" s="7" t="s">
        <v>68</v>
      </c>
      <c r="J143" s="13" t="s">
        <v>16</v>
      </c>
    </row>
    <row r="144" spans="1:10" ht="26.4" x14ac:dyDescent="0.3">
      <c r="A144" s="18" t="s">
        <v>449</v>
      </c>
      <c r="B144" s="21" t="s">
        <v>450</v>
      </c>
      <c r="C144" s="21" t="s">
        <v>11</v>
      </c>
      <c r="D144" s="21" t="s">
        <v>639</v>
      </c>
      <c r="E144" s="6" t="s">
        <v>659</v>
      </c>
      <c r="F144" s="21" t="s">
        <v>19</v>
      </c>
      <c r="G144" s="8" t="s">
        <v>183</v>
      </c>
      <c r="H144" s="8"/>
      <c r="I144" s="7" t="s">
        <v>87</v>
      </c>
      <c r="J144" s="13" t="s">
        <v>16</v>
      </c>
    </row>
    <row r="145" spans="1:10" ht="145.19999999999999" x14ac:dyDescent="0.3">
      <c r="A145" s="33" t="s">
        <v>451</v>
      </c>
      <c r="B145" s="7" t="s">
        <v>452</v>
      </c>
      <c r="C145" s="7" t="s">
        <v>8</v>
      </c>
      <c r="D145" s="7" t="s">
        <v>640</v>
      </c>
      <c r="E145" s="6" t="s">
        <v>659</v>
      </c>
      <c r="F145" s="15" t="s">
        <v>453</v>
      </c>
      <c r="G145" s="4" t="s">
        <v>67</v>
      </c>
      <c r="H145" s="4"/>
      <c r="I145" s="7" t="s">
        <v>68</v>
      </c>
      <c r="J145" s="13" t="s">
        <v>16</v>
      </c>
    </row>
    <row r="146" spans="1:10" ht="158.4" x14ac:dyDescent="0.3">
      <c r="A146" s="33" t="s">
        <v>454</v>
      </c>
      <c r="B146" s="7" t="s">
        <v>455</v>
      </c>
      <c r="C146" s="7" t="s">
        <v>8</v>
      </c>
      <c r="D146" s="7" t="s">
        <v>641</v>
      </c>
      <c r="E146" s="6" t="s">
        <v>659</v>
      </c>
      <c r="F146" s="15" t="s">
        <v>456</v>
      </c>
      <c r="G146" s="4" t="s">
        <v>67</v>
      </c>
      <c r="H146" s="4"/>
      <c r="I146" s="7" t="s">
        <v>68</v>
      </c>
      <c r="J146" s="13" t="s">
        <v>16</v>
      </c>
    </row>
    <row r="147" spans="1:10" ht="145.19999999999999" x14ac:dyDescent="0.3">
      <c r="A147" s="33" t="s">
        <v>457</v>
      </c>
      <c r="B147" s="7" t="s">
        <v>458</v>
      </c>
      <c r="C147" s="7" t="s">
        <v>8</v>
      </c>
      <c r="D147" s="7" t="s">
        <v>642</v>
      </c>
      <c r="E147" s="6" t="s">
        <v>659</v>
      </c>
      <c r="F147" s="7" t="s">
        <v>459</v>
      </c>
      <c r="G147" s="4" t="s">
        <v>67</v>
      </c>
      <c r="H147" s="4"/>
      <c r="I147" s="7" t="s">
        <v>68</v>
      </c>
      <c r="J147" s="13" t="s">
        <v>16</v>
      </c>
    </row>
    <row r="148" spans="1:10" ht="145.19999999999999" x14ac:dyDescent="0.3">
      <c r="A148" s="33" t="s">
        <v>460</v>
      </c>
      <c r="B148" s="7" t="s">
        <v>461</v>
      </c>
      <c r="C148" s="7" t="s">
        <v>8</v>
      </c>
      <c r="D148" s="7" t="s">
        <v>643</v>
      </c>
      <c r="E148" s="6" t="s">
        <v>659</v>
      </c>
      <c r="F148" s="7" t="s">
        <v>462</v>
      </c>
      <c r="G148" s="4" t="s">
        <v>67</v>
      </c>
      <c r="H148" s="4"/>
      <c r="I148" s="7" t="s">
        <v>68</v>
      </c>
      <c r="J148" s="13" t="s">
        <v>16</v>
      </c>
    </row>
  </sheetData>
  <autoFilter ref="A1:J148" xr:uid="{BB88D556-FC76-4F6B-AFEF-BBC8AD91DADA}"/>
  <dataValidations disablePrompts="1" count="1">
    <dataValidation type="list" allowBlank="1" showInputMessage="1" showErrorMessage="1" sqref="G2:G147" xr:uid="{DD103B9D-E9A5-4065-9C7B-F0C322938BCA}">
      <formula1>$B$4:$B$1048576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65AA-E9EE-4D61-B6F1-4CE63F4FA2FE}">
  <dimension ref="A1:E58"/>
  <sheetViews>
    <sheetView topLeftCell="A25" zoomScaleNormal="100" workbookViewId="0">
      <selection activeCell="A36" sqref="A36:C36"/>
    </sheetView>
  </sheetViews>
  <sheetFormatPr defaultColWidth="8.88671875" defaultRowHeight="14.4" x14ac:dyDescent="0.3"/>
  <cols>
    <col min="1" max="1" width="20.44140625" style="56" customWidth="1"/>
    <col min="2" max="2" width="65" style="56" customWidth="1"/>
    <col min="3" max="3" width="133.6640625" style="56" customWidth="1"/>
    <col min="4" max="4" width="18.5546875" style="56" customWidth="1"/>
    <col min="5" max="5" width="27.109375" style="56" customWidth="1"/>
    <col min="6" max="16384" width="8.88671875" style="56"/>
  </cols>
  <sheetData>
    <row r="1" spans="1:5" x14ac:dyDescent="0.3">
      <c r="A1" s="55" t="s">
        <v>492</v>
      </c>
      <c r="B1" s="55" t="s">
        <v>493</v>
      </c>
      <c r="C1" s="55" t="s">
        <v>494</v>
      </c>
    </row>
    <row r="2" spans="1:5" ht="22.95" customHeight="1" x14ac:dyDescent="0.3">
      <c r="A2" s="57">
        <v>43434</v>
      </c>
      <c r="B2" s="56" t="s">
        <v>495</v>
      </c>
      <c r="C2" s="56" t="s">
        <v>496</v>
      </c>
    </row>
    <row r="3" spans="1:5" ht="27" customHeight="1" x14ac:dyDescent="0.3">
      <c r="A3" s="57">
        <v>43434</v>
      </c>
      <c r="B3" s="56" t="s">
        <v>497</v>
      </c>
      <c r="C3" s="56" t="s">
        <v>498</v>
      </c>
    </row>
    <row r="4" spans="1:5" ht="33.6" customHeight="1" x14ac:dyDescent="0.3">
      <c r="A4" s="57">
        <v>43434</v>
      </c>
      <c r="B4" s="56" t="s">
        <v>499</v>
      </c>
      <c r="C4" s="56" t="s">
        <v>500</v>
      </c>
    </row>
    <row r="5" spans="1:5" ht="33" customHeight="1" x14ac:dyDescent="0.3">
      <c r="A5" s="57">
        <v>43434</v>
      </c>
      <c r="B5" s="56" t="s">
        <v>501</v>
      </c>
      <c r="C5" s="56" t="s">
        <v>502</v>
      </c>
    </row>
    <row r="6" spans="1:5" ht="25.95" customHeight="1" x14ac:dyDescent="0.3">
      <c r="A6" s="57">
        <v>43434</v>
      </c>
      <c r="B6" s="56" t="s">
        <v>503</v>
      </c>
      <c r="C6" s="56" t="s">
        <v>504</v>
      </c>
    </row>
    <row r="7" spans="1:5" ht="30.6" customHeight="1" x14ac:dyDescent="0.3">
      <c r="A7" s="57">
        <v>43434</v>
      </c>
      <c r="B7" s="56" t="s">
        <v>505</v>
      </c>
      <c r="C7" s="56" t="s">
        <v>506</v>
      </c>
    </row>
    <row r="8" spans="1:5" ht="33.6" customHeight="1" x14ac:dyDescent="0.3">
      <c r="A8" s="57">
        <v>43434</v>
      </c>
      <c r="B8" s="56" t="s">
        <v>507</v>
      </c>
      <c r="C8" s="56" t="s">
        <v>508</v>
      </c>
    </row>
    <row r="9" spans="1:5" ht="24.6" customHeight="1" x14ac:dyDescent="0.3">
      <c r="A9" s="57">
        <v>43434</v>
      </c>
      <c r="B9" s="56" t="s">
        <v>509</v>
      </c>
      <c r="C9" s="56" t="s">
        <v>510</v>
      </c>
    </row>
    <row r="10" spans="1:5" ht="39.75" customHeight="1" x14ac:dyDescent="0.3">
      <c r="A10" s="57">
        <v>43434</v>
      </c>
      <c r="B10" s="56" t="s">
        <v>511</v>
      </c>
      <c r="C10" s="56" t="s">
        <v>512</v>
      </c>
    </row>
    <row r="11" spans="1:5" ht="22.95" customHeight="1" x14ac:dyDescent="0.3">
      <c r="A11" s="57">
        <v>43434</v>
      </c>
      <c r="B11" s="56" t="s">
        <v>513</v>
      </c>
      <c r="C11" s="56" t="s">
        <v>514</v>
      </c>
    </row>
    <row r="12" spans="1:5" ht="30.6" customHeight="1" x14ac:dyDescent="0.3">
      <c r="A12" s="57">
        <v>43434</v>
      </c>
      <c r="B12" s="56" t="s">
        <v>515</v>
      </c>
      <c r="C12" s="56" t="s">
        <v>516</v>
      </c>
      <c r="E12" s="58"/>
    </row>
    <row r="13" spans="1:5" ht="34.950000000000003" customHeight="1" x14ac:dyDescent="0.3">
      <c r="A13" s="57">
        <v>43434</v>
      </c>
      <c r="B13" s="56" t="s">
        <v>517</v>
      </c>
      <c r="C13" s="56" t="s">
        <v>518</v>
      </c>
      <c r="E13" s="58"/>
    </row>
    <row r="14" spans="1:5" ht="21" customHeight="1" x14ac:dyDescent="0.3">
      <c r="A14" s="57">
        <v>43434</v>
      </c>
      <c r="B14" s="56" t="s">
        <v>519</v>
      </c>
      <c r="C14" s="56" t="s">
        <v>520</v>
      </c>
      <c r="E14" s="58"/>
    </row>
    <row r="15" spans="1:5" ht="27.6" customHeight="1" x14ac:dyDescent="0.3">
      <c r="A15" s="57">
        <v>43434</v>
      </c>
      <c r="B15" s="56" t="s">
        <v>521</v>
      </c>
      <c r="C15" s="56" t="s">
        <v>522</v>
      </c>
    </row>
    <row r="16" spans="1:5" ht="30.6" customHeight="1" x14ac:dyDescent="0.3">
      <c r="A16" s="57">
        <v>43434</v>
      </c>
      <c r="B16" s="56" t="s">
        <v>523</v>
      </c>
      <c r="C16" s="56" t="s">
        <v>524</v>
      </c>
    </row>
    <row r="17" spans="1:3" ht="25.2" customHeight="1" x14ac:dyDescent="0.3">
      <c r="A17" s="57">
        <v>43434</v>
      </c>
      <c r="B17" s="56" t="s">
        <v>525</v>
      </c>
      <c r="C17" s="56" t="s">
        <v>526</v>
      </c>
    </row>
    <row r="18" spans="1:3" ht="45.6" customHeight="1" x14ac:dyDescent="0.3">
      <c r="A18" s="57">
        <v>43434</v>
      </c>
      <c r="B18" s="59" t="s">
        <v>527</v>
      </c>
      <c r="C18" s="59" t="s">
        <v>528</v>
      </c>
    </row>
    <row r="19" spans="1:3" ht="29.4" customHeight="1" x14ac:dyDescent="0.3">
      <c r="A19" s="57">
        <v>43434</v>
      </c>
      <c r="B19" s="59" t="s">
        <v>529</v>
      </c>
      <c r="C19" s="59" t="s">
        <v>528</v>
      </c>
    </row>
    <row r="20" spans="1:3" ht="25.2" customHeight="1" x14ac:dyDescent="0.3">
      <c r="A20" s="57">
        <v>43434</v>
      </c>
      <c r="B20" s="56" t="s">
        <v>530</v>
      </c>
      <c r="C20" s="59" t="s">
        <v>531</v>
      </c>
    </row>
    <row r="21" spans="1:3" ht="28.8" x14ac:dyDescent="0.3">
      <c r="A21" s="57">
        <v>43434</v>
      </c>
      <c r="B21" s="59" t="s">
        <v>532</v>
      </c>
      <c r="C21" s="59" t="s">
        <v>533</v>
      </c>
    </row>
    <row r="22" spans="1:3" x14ac:dyDescent="0.3">
      <c r="A22" s="57">
        <v>43434</v>
      </c>
      <c r="B22" s="59" t="s">
        <v>534</v>
      </c>
      <c r="C22" s="56" t="s">
        <v>531</v>
      </c>
    </row>
    <row r="23" spans="1:3" ht="28.8" x14ac:dyDescent="0.3">
      <c r="A23" s="57">
        <v>43434</v>
      </c>
      <c r="B23" s="59" t="s">
        <v>535</v>
      </c>
      <c r="C23" s="59" t="s">
        <v>528</v>
      </c>
    </row>
    <row r="24" spans="1:3" x14ac:dyDescent="0.3">
      <c r="A24" s="60">
        <v>43516</v>
      </c>
      <c r="B24" s="60" t="s">
        <v>536</v>
      </c>
      <c r="C24" s="56" t="s">
        <v>537</v>
      </c>
    </row>
    <row r="25" spans="1:3" x14ac:dyDescent="0.3">
      <c r="A25" s="60">
        <v>43615</v>
      </c>
      <c r="B25" s="59" t="s">
        <v>538</v>
      </c>
      <c r="C25" s="59" t="s">
        <v>539</v>
      </c>
    </row>
    <row r="26" spans="1:3" x14ac:dyDescent="0.3">
      <c r="A26" s="60">
        <v>43615</v>
      </c>
      <c r="B26" s="59" t="s">
        <v>540</v>
      </c>
      <c r="C26" s="59" t="s">
        <v>539</v>
      </c>
    </row>
    <row r="27" spans="1:3" ht="28.8" x14ac:dyDescent="0.3">
      <c r="A27" s="60">
        <v>43615</v>
      </c>
      <c r="B27" s="59" t="s">
        <v>541</v>
      </c>
      <c r="C27" s="59" t="s">
        <v>539</v>
      </c>
    </row>
    <row r="28" spans="1:3" x14ac:dyDescent="0.3">
      <c r="A28" s="60">
        <v>43615</v>
      </c>
      <c r="B28" s="59" t="s">
        <v>499</v>
      </c>
      <c r="C28" s="59" t="s">
        <v>539</v>
      </c>
    </row>
    <row r="29" spans="1:3" x14ac:dyDescent="0.3">
      <c r="A29" s="60">
        <v>43615</v>
      </c>
      <c r="B29" s="59" t="s">
        <v>542</v>
      </c>
      <c r="C29" s="59" t="s">
        <v>539</v>
      </c>
    </row>
    <row r="30" spans="1:3" x14ac:dyDescent="0.3">
      <c r="A30" s="60">
        <v>43615</v>
      </c>
      <c r="B30" s="59" t="s">
        <v>543</v>
      </c>
      <c r="C30" s="59" t="s">
        <v>544</v>
      </c>
    </row>
    <row r="31" spans="1:3" x14ac:dyDescent="0.3">
      <c r="A31" s="61">
        <v>43671</v>
      </c>
      <c r="B31" s="61" t="s">
        <v>499</v>
      </c>
      <c r="C31" s="62" t="s">
        <v>545</v>
      </c>
    </row>
    <row r="32" spans="1:3" x14ac:dyDescent="0.3">
      <c r="A32" s="61">
        <v>43672</v>
      </c>
      <c r="B32" s="61" t="s">
        <v>546</v>
      </c>
      <c r="C32" s="62" t="s">
        <v>547</v>
      </c>
    </row>
    <row r="33" spans="1:3" ht="28.8" x14ac:dyDescent="0.3">
      <c r="A33" s="61">
        <v>43678</v>
      </c>
      <c r="B33" s="61" t="s">
        <v>548</v>
      </c>
      <c r="C33" s="62" t="s">
        <v>549</v>
      </c>
    </row>
    <row r="34" spans="1:3" x14ac:dyDescent="0.3">
      <c r="A34" s="61">
        <v>43679</v>
      </c>
      <c r="B34" s="61" t="s">
        <v>550</v>
      </c>
      <c r="C34" s="62" t="s">
        <v>551</v>
      </c>
    </row>
    <row r="35" spans="1:3" x14ac:dyDescent="0.3">
      <c r="A35" s="61" t="s">
        <v>552</v>
      </c>
      <c r="B35" s="61" t="s">
        <v>553</v>
      </c>
      <c r="C35" s="62" t="s">
        <v>554</v>
      </c>
    </row>
    <row r="36" spans="1:3" x14ac:dyDescent="0.3">
      <c r="A36" s="61">
        <v>43769</v>
      </c>
      <c r="B36" s="61" t="s">
        <v>657</v>
      </c>
      <c r="C36" s="62" t="s">
        <v>658</v>
      </c>
    </row>
    <row r="37" spans="1:3" x14ac:dyDescent="0.3">
      <c r="A37" s="60"/>
      <c r="B37" s="60"/>
    </row>
    <row r="38" spans="1:3" x14ac:dyDescent="0.3">
      <c r="A38" s="60"/>
      <c r="B38" s="60"/>
    </row>
    <row r="39" spans="1:3" x14ac:dyDescent="0.3">
      <c r="A39" s="60"/>
      <c r="B39" s="60"/>
    </row>
    <row r="40" spans="1:3" x14ac:dyDescent="0.3">
      <c r="A40" s="60"/>
      <c r="B40" s="60"/>
    </row>
    <row r="41" spans="1:3" x14ac:dyDescent="0.3">
      <c r="A41" s="60"/>
      <c r="B41" s="60"/>
    </row>
    <row r="42" spans="1:3" x14ac:dyDescent="0.3">
      <c r="A42" s="60"/>
      <c r="B42" s="60"/>
    </row>
    <row r="43" spans="1:3" x14ac:dyDescent="0.3">
      <c r="A43" s="60"/>
      <c r="B43" s="60"/>
    </row>
    <row r="44" spans="1:3" x14ac:dyDescent="0.3">
      <c r="A44" s="60"/>
      <c r="B44" s="60"/>
    </row>
    <row r="45" spans="1:3" x14ac:dyDescent="0.3">
      <c r="A45" s="60"/>
      <c r="B45" s="60"/>
    </row>
    <row r="46" spans="1:3" x14ac:dyDescent="0.3">
      <c r="A46" s="60"/>
      <c r="B46" s="60"/>
    </row>
    <row r="47" spans="1:3" x14ac:dyDescent="0.3">
      <c r="A47" s="60"/>
      <c r="B47" s="60"/>
    </row>
    <row r="48" spans="1:3" x14ac:dyDescent="0.3">
      <c r="A48" s="60"/>
      <c r="B48" s="60"/>
    </row>
    <row r="49" spans="1:2" x14ac:dyDescent="0.3">
      <c r="A49" s="60"/>
      <c r="B49" s="60"/>
    </row>
    <row r="50" spans="1:2" x14ac:dyDescent="0.3">
      <c r="A50" s="60"/>
      <c r="B50" s="60"/>
    </row>
    <row r="51" spans="1:2" x14ac:dyDescent="0.3">
      <c r="A51" s="60"/>
      <c r="B51" s="60"/>
    </row>
    <row r="52" spans="1:2" x14ac:dyDescent="0.3">
      <c r="A52" s="60"/>
      <c r="B52" s="60"/>
    </row>
    <row r="53" spans="1:2" x14ac:dyDescent="0.3">
      <c r="A53" s="60"/>
      <c r="B53" s="60"/>
    </row>
    <row r="54" spans="1:2" x14ac:dyDescent="0.3">
      <c r="A54" s="60"/>
      <c r="B54" s="60"/>
    </row>
    <row r="55" spans="1:2" x14ac:dyDescent="0.3">
      <c r="A55" s="60"/>
      <c r="B55" s="60"/>
    </row>
    <row r="56" spans="1:2" x14ac:dyDescent="0.3">
      <c r="A56" s="60"/>
      <c r="B56" s="60"/>
    </row>
    <row r="57" spans="1:2" x14ac:dyDescent="0.3">
      <c r="A57" s="60"/>
      <c r="B57" s="60"/>
    </row>
    <row r="58" spans="1:2" x14ac:dyDescent="0.3">
      <c r="A58" s="60"/>
      <c r="B58" s="6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C363A-7D8A-4EB7-9679-289180A7628D}">
  <dimension ref="A1:B34"/>
  <sheetViews>
    <sheetView topLeftCell="A1048533" workbookViewId="0">
      <selection activeCell="B15" sqref="B15"/>
    </sheetView>
  </sheetViews>
  <sheetFormatPr defaultRowHeight="14.4" x14ac:dyDescent="0.3"/>
  <cols>
    <col min="1" max="1" width="90.44140625" customWidth="1"/>
    <col min="2" max="2" width="103.5546875" customWidth="1"/>
    <col min="257" max="257" width="90.44140625" customWidth="1"/>
    <col min="258" max="258" width="103.5546875" customWidth="1"/>
    <col min="513" max="513" width="90.44140625" customWidth="1"/>
    <col min="514" max="514" width="103.5546875" customWidth="1"/>
    <col min="769" max="769" width="90.44140625" customWidth="1"/>
    <col min="770" max="770" width="103.5546875" customWidth="1"/>
    <col min="1025" max="1025" width="90.44140625" customWidth="1"/>
    <col min="1026" max="1026" width="103.5546875" customWidth="1"/>
    <col min="1281" max="1281" width="90.44140625" customWidth="1"/>
    <col min="1282" max="1282" width="103.5546875" customWidth="1"/>
    <col min="1537" max="1537" width="90.44140625" customWidth="1"/>
    <col min="1538" max="1538" width="103.5546875" customWidth="1"/>
    <col min="1793" max="1793" width="90.44140625" customWidth="1"/>
    <col min="1794" max="1794" width="103.5546875" customWidth="1"/>
    <col min="2049" max="2049" width="90.44140625" customWidth="1"/>
    <col min="2050" max="2050" width="103.5546875" customWidth="1"/>
    <col min="2305" max="2305" width="90.44140625" customWidth="1"/>
    <col min="2306" max="2306" width="103.5546875" customWidth="1"/>
    <col min="2561" max="2561" width="90.44140625" customWidth="1"/>
    <col min="2562" max="2562" width="103.5546875" customWidth="1"/>
    <col min="2817" max="2817" width="90.44140625" customWidth="1"/>
    <col min="2818" max="2818" width="103.5546875" customWidth="1"/>
    <col min="3073" max="3073" width="90.44140625" customWidth="1"/>
    <col min="3074" max="3074" width="103.5546875" customWidth="1"/>
    <col min="3329" max="3329" width="90.44140625" customWidth="1"/>
    <col min="3330" max="3330" width="103.5546875" customWidth="1"/>
    <col min="3585" max="3585" width="90.44140625" customWidth="1"/>
    <col min="3586" max="3586" width="103.5546875" customWidth="1"/>
    <col min="3841" max="3841" width="90.44140625" customWidth="1"/>
    <col min="3842" max="3842" width="103.5546875" customWidth="1"/>
    <col min="4097" max="4097" width="90.44140625" customWidth="1"/>
    <col min="4098" max="4098" width="103.5546875" customWidth="1"/>
    <col min="4353" max="4353" width="90.44140625" customWidth="1"/>
    <col min="4354" max="4354" width="103.5546875" customWidth="1"/>
    <col min="4609" max="4609" width="90.44140625" customWidth="1"/>
    <col min="4610" max="4610" width="103.5546875" customWidth="1"/>
    <col min="4865" max="4865" width="90.44140625" customWidth="1"/>
    <col min="4866" max="4866" width="103.5546875" customWidth="1"/>
    <col min="5121" max="5121" width="90.44140625" customWidth="1"/>
    <col min="5122" max="5122" width="103.5546875" customWidth="1"/>
    <col min="5377" max="5377" width="90.44140625" customWidth="1"/>
    <col min="5378" max="5378" width="103.5546875" customWidth="1"/>
    <col min="5633" max="5633" width="90.44140625" customWidth="1"/>
    <col min="5634" max="5634" width="103.5546875" customWidth="1"/>
    <col min="5889" max="5889" width="90.44140625" customWidth="1"/>
    <col min="5890" max="5890" width="103.5546875" customWidth="1"/>
    <col min="6145" max="6145" width="90.44140625" customWidth="1"/>
    <col min="6146" max="6146" width="103.5546875" customWidth="1"/>
    <col min="6401" max="6401" width="90.44140625" customWidth="1"/>
    <col min="6402" max="6402" width="103.5546875" customWidth="1"/>
    <col min="6657" max="6657" width="90.44140625" customWidth="1"/>
    <col min="6658" max="6658" width="103.5546875" customWidth="1"/>
    <col min="6913" max="6913" width="90.44140625" customWidth="1"/>
    <col min="6914" max="6914" width="103.5546875" customWidth="1"/>
    <col min="7169" max="7169" width="90.44140625" customWidth="1"/>
    <col min="7170" max="7170" width="103.5546875" customWidth="1"/>
    <col min="7425" max="7425" width="90.44140625" customWidth="1"/>
    <col min="7426" max="7426" width="103.5546875" customWidth="1"/>
    <col min="7681" max="7681" width="90.44140625" customWidth="1"/>
    <col min="7682" max="7682" width="103.5546875" customWidth="1"/>
    <col min="7937" max="7937" width="90.44140625" customWidth="1"/>
    <col min="7938" max="7938" width="103.5546875" customWidth="1"/>
    <col min="8193" max="8193" width="90.44140625" customWidth="1"/>
    <col min="8194" max="8194" width="103.5546875" customWidth="1"/>
    <col min="8449" max="8449" width="90.44140625" customWidth="1"/>
    <col min="8450" max="8450" width="103.5546875" customWidth="1"/>
    <col min="8705" max="8705" width="90.44140625" customWidth="1"/>
    <col min="8706" max="8706" width="103.5546875" customWidth="1"/>
    <col min="8961" max="8961" width="90.44140625" customWidth="1"/>
    <col min="8962" max="8962" width="103.5546875" customWidth="1"/>
    <col min="9217" max="9217" width="90.44140625" customWidth="1"/>
    <col min="9218" max="9218" width="103.5546875" customWidth="1"/>
    <col min="9473" max="9473" width="90.44140625" customWidth="1"/>
    <col min="9474" max="9474" width="103.5546875" customWidth="1"/>
    <col min="9729" max="9729" width="90.44140625" customWidth="1"/>
    <col min="9730" max="9730" width="103.5546875" customWidth="1"/>
    <col min="9985" max="9985" width="90.44140625" customWidth="1"/>
    <col min="9986" max="9986" width="103.5546875" customWidth="1"/>
    <col min="10241" max="10241" width="90.44140625" customWidth="1"/>
    <col min="10242" max="10242" width="103.5546875" customWidth="1"/>
    <col min="10497" max="10497" width="90.44140625" customWidth="1"/>
    <col min="10498" max="10498" width="103.5546875" customWidth="1"/>
    <col min="10753" max="10753" width="90.44140625" customWidth="1"/>
    <col min="10754" max="10754" width="103.5546875" customWidth="1"/>
    <col min="11009" max="11009" width="90.44140625" customWidth="1"/>
    <col min="11010" max="11010" width="103.5546875" customWidth="1"/>
    <col min="11265" max="11265" width="90.44140625" customWidth="1"/>
    <col min="11266" max="11266" width="103.5546875" customWidth="1"/>
    <col min="11521" max="11521" width="90.44140625" customWidth="1"/>
    <col min="11522" max="11522" width="103.5546875" customWidth="1"/>
    <col min="11777" max="11777" width="90.44140625" customWidth="1"/>
    <col min="11778" max="11778" width="103.5546875" customWidth="1"/>
    <col min="12033" max="12033" width="90.44140625" customWidth="1"/>
    <col min="12034" max="12034" width="103.5546875" customWidth="1"/>
    <col min="12289" max="12289" width="90.44140625" customWidth="1"/>
    <col min="12290" max="12290" width="103.5546875" customWidth="1"/>
    <col min="12545" max="12545" width="90.44140625" customWidth="1"/>
    <col min="12546" max="12546" width="103.5546875" customWidth="1"/>
    <col min="12801" max="12801" width="90.44140625" customWidth="1"/>
    <col min="12802" max="12802" width="103.5546875" customWidth="1"/>
    <col min="13057" max="13057" width="90.44140625" customWidth="1"/>
    <col min="13058" max="13058" width="103.5546875" customWidth="1"/>
    <col min="13313" max="13313" width="90.44140625" customWidth="1"/>
    <col min="13314" max="13314" width="103.5546875" customWidth="1"/>
    <col min="13569" max="13569" width="90.44140625" customWidth="1"/>
    <col min="13570" max="13570" width="103.5546875" customWidth="1"/>
    <col min="13825" max="13825" width="90.44140625" customWidth="1"/>
    <col min="13826" max="13826" width="103.5546875" customWidth="1"/>
    <col min="14081" max="14081" width="90.44140625" customWidth="1"/>
    <col min="14082" max="14082" width="103.5546875" customWidth="1"/>
    <col min="14337" max="14337" width="90.44140625" customWidth="1"/>
    <col min="14338" max="14338" width="103.5546875" customWidth="1"/>
    <col min="14593" max="14593" width="90.44140625" customWidth="1"/>
    <col min="14594" max="14594" width="103.5546875" customWidth="1"/>
    <col min="14849" max="14849" width="90.44140625" customWidth="1"/>
    <col min="14850" max="14850" width="103.5546875" customWidth="1"/>
    <col min="15105" max="15105" width="90.44140625" customWidth="1"/>
    <col min="15106" max="15106" width="103.5546875" customWidth="1"/>
    <col min="15361" max="15361" width="90.44140625" customWidth="1"/>
    <col min="15362" max="15362" width="103.5546875" customWidth="1"/>
    <col min="15617" max="15617" width="90.44140625" customWidth="1"/>
    <col min="15618" max="15618" width="103.5546875" customWidth="1"/>
    <col min="15873" max="15873" width="90.44140625" customWidth="1"/>
    <col min="15874" max="15874" width="103.5546875" customWidth="1"/>
    <col min="16129" max="16129" width="90.44140625" customWidth="1"/>
    <col min="16130" max="16130" width="103.5546875" customWidth="1"/>
  </cols>
  <sheetData>
    <row r="1" spans="1:2" ht="18" x14ac:dyDescent="0.35">
      <c r="A1" s="63"/>
      <c r="B1" s="63"/>
    </row>
    <row r="2" spans="1:2" ht="18" x14ac:dyDescent="0.35">
      <c r="A2" s="63"/>
      <c r="B2" s="63"/>
    </row>
    <row r="3" spans="1:2" ht="18" x14ac:dyDescent="0.35">
      <c r="A3" s="63"/>
      <c r="B3" s="63"/>
    </row>
    <row r="4" spans="1:2" ht="18" x14ac:dyDescent="0.35">
      <c r="A4" s="64" t="s">
        <v>555</v>
      </c>
      <c r="B4" s="65" t="s">
        <v>556</v>
      </c>
    </row>
    <row r="5" spans="1:2" ht="17.399999999999999" x14ac:dyDescent="0.3">
      <c r="A5" s="66" t="s">
        <v>557</v>
      </c>
      <c r="B5" s="66" t="s">
        <v>67</v>
      </c>
    </row>
    <row r="6" spans="1:2" ht="17.399999999999999" x14ac:dyDescent="0.3">
      <c r="A6" s="66" t="s">
        <v>558</v>
      </c>
      <c r="B6" s="66" t="s">
        <v>39</v>
      </c>
    </row>
    <row r="7" spans="1:2" ht="17.399999999999999" x14ac:dyDescent="0.3">
      <c r="A7" s="66" t="s">
        <v>559</v>
      </c>
      <c r="B7" s="66" t="s">
        <v>33</v>
      </c>
    </row>
    <row r="8" spans="1:2" ht="17.399999999999999" x14ac:dyDescent="0.3">
      <c r="A8" s="66" t="s">
        <v>560</v>
      </c>
      <c r="B8" s="66" t="s">
        <v>109</v>
      </c>
    </row>
    <row r="9" spans="1:2" ht="17.399999999999999" x14ac:dyDescent="0.3">
      <c r="A9" s="66" t="s">
        <v>561</v>
      </c>
      <c r="B9" s="66" t="s">
        <v>356</v>
      </c>
    </row>
    <row r="10" spans="1:2" ht="17.399999999999999" x14ac:dyDescent="0.3">
      <c r="A10" s="66" t="s">
        <v>562</v>
      </c>
      <c r="B10" s="66" t="s">
        <v>395</v>
      </c>
    </row>
    <row r="11" spans="1:2" ht="17.399999999999999" x14ac:dyDescent="0.3">
      <c r="A11" s="66" t="s">
        <v>563</v>
      </c>
      <c r="B11" s="66" t="s">
        <v>564</v>
      </c>
    </row>
    <row r="12" spans="1:2" ht="18" x14ac:dyDescent="0.35">
      <c r="A12" s="66" t="s">
        <v>565</v>
      </c>
      <c r="B12" s="63" t="s">
        <v>183</v>
      </c>
    </row>
    <row r="13" spans="1:2" ht="17.399999999999999" x14ac:dyDescent="0.3">
      <c r="A13" s="66" t="s">
        <v>566</v>
      </c>
      <c r="B13" s="66" t="s">
        <v>14</v>
      </c>
    </row>
    <row r="14" spans="1:2" ht="17.399999999999999" x14ac:dyDescent="0.3">
      <c r="A14" s="66" t="s">
        <v>567</v>
      </c>
      <c r="B14" s="66" t="s">
        <v>125</v>
      </c>
    </row>
    <row r="15" spans="1:2" ht="17.399999999999999" x14ac:dyDescent="0.3">
      <c r="A15" s="66" t="s">
        <v>568</v>
      </c>
      <c r="B15" s="66" t="s">
        <v>91</v>
      </c>
    </row>
    <row r="16" spans="1:2" ht="17.399999999999999" x14ac:dyDescent="0.3">
      <c r="A16" s="66" t="s">
        <v>569</v>
      </c>
      <c r="B16" s="66" t="s">
        <v>220</v>
      </c>
    </row>
    <row r="17" spans="1:2" ht="17.399999999999999" x14ac:dyDescent="0.3">
      <c r="A17" s="66" t="s">
        <v>570</v>
      </c>
      <c r="B17" s="67" t="s">
        <v>245</v>
      </c>
    </row>
    <row r="18" spans="1:2" ht="17.399999999999999" x14ac:dyDescent="0.3">
      <c r="A18" s="66" t="s">
        <v>571</v>
      </c>
      <c r="B18" s="66" t="s">
        <v>281</v>
      </c>
    </row>
    <row r="19" spans="1:2" ht="17.399999999999999" x14ac:dyDescent="0.3">
      <c r="A19" s="66" t="s">
        <v>572</v>
      </c>
      <c r="B19" s="66" t="s">
        <v>26</v>
      </c>
    </row>
    <row r="20" spans="1:2" ht="17.399999999999999" x14ac:dyDescent="0.3">
      <c r="A20" s="66" t="s">
        <v>573</v>
      </c>
      <c r="B20" s="66" t="s">
        <v>292</v>
      </c>
    </row>
    <row r="21" spans="1:2" ht="17.399999999999999" x14ac:dyDescent="0.3">
      <c r="A21" s="66" t="s">
        <v>574</v>
      </c>
      <c r="B21" s="66" t="s">
        <v>299</v>
      </c>
    </row>
    <row r="22" spans="1:2" ht="17.399999999999999" x14ac:dyDescent="0.3">
      <c r="A22" s="66" t="s">
        <v>575</v>
      </c>
      <c r="B22" s="66" t="s">
        <v>303</v>
      </c>
    </row>
    <row r="23" spans="1:2" ht="17.399999999999999" x14ac:dyDescent="0.3">
      <c r="A23" s="66" t="s">
        <v>576</v>
      </c>
      <c r="B23" s="68" t="s">
        <v>313</v>
      </c>
    </row>
    <row r="24" spans="1:2" ht="17.399999999999999" x14ac:dyDescent="0.3">
      <c r="A24" s="66" t="s">
        <v>577</v>
      </c>
      <c r="B24" s="66" t="s">
        <v>319</v>
      </c>
    </row>
    <row r="25" spans="1:2" ht="17.399999999999999" x14ac:dyDescent="0.3">
      <c r="A25" s="66" t="s">
        <v>578</v>
      </c>
      <c r="B25" s="67" t="s">
        <v>343</v>
      </c>
    </row>
    <row r="26" spans="1:2" ht="17.399999999999999" x14ac:dyDescent="0.3">
      <c r="A26" s="66" t="s">
        <v>579</v>
      </c>
      <c r="B26" s="67" t="s">
        <v>388</v>
      </c>
    </row>
    <row r="27" spans="1:2" ht="17.399999999999999" x14ac:dyDescent="0.3">
      <c r="A27" s="66" t="s">
        <v>580</v>
      </c>
      <c r="B27" s="66" t="s">
        <v>199</v>
      </c>
    </row>
    <row r="28" spans="1:2" ht="18" x14ac:dyDescent="0.35">
      <c r="A28" s="63"/>
      <c r="B28" s="66" t="s">
        <v>353</v>
      </c>
    </row>
    <row r="29" spans="1:2" ht="18" x14ac:dyDescent="0.35">
      <c r="A29" s="63"/>
      <c r="B29" s="66" t="s">
        <v>114</v>
      </c>
    </row>
    <row r="30" spans="1:2" ht="18" x14ac:dyDescent="0.35">
      <c r="A30" s="63"/>
      <c r="B30" s="66" t="s">
        <v>415</v>
      </c>
    </row>
    <row r="31" spans="1:2" ht="18" x14ac:dyDescent="0.35">
      <c r="A31" s="63"/>
      <c r="B31" s="66" t="s">
        <v>272</v>
      </c>
    </row>
    <row r="32" spans="1:2" ht="18" x14ac:dyDescent="0.35">
      <c r="A32" s="63"/>
      <c r="B32" s="66" t="s">
        <v>430</v>
      </c>
    </row>
    <row r="33" spans="2:2" ht="17.399999999999999" x14ac:dyDescent="0.3">
      <c r="B33" s="66"/>
    </row>
    <row r="34" spans="2:2" ht="17.399999999999999" x14ac:dyDescent="0.3">
      <c r="B34" s="6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9F30A-9290-4377-AB45-80BE50AEFF5F}">
  <dimension ref="B3:B4"/>
  <sheetViews>
    <sheetView workbookViewId="0">
      <selection activeCell="F30" sqref="F30"/>
    </sheetView>
  </sheetViews>
  <sheetFormatPr defaultRowHeight="14.4" x14ac:dyDescent="0.3"/>
  <sheetData>
    <row r="3" spans="2:2" x14ac:dyDescent="0.3">
      <c r="B3" t="s">
        <v>69</v>
      </c>
    </row>
    <row r="4" spans="2:2" x14ac:dyDescent="0.3">
      <c r="B4" t="s">
        <v>581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BB1CDC-4885-455F-8211-409976967B51}"/>
</file>

<file path=customXml/itemProps2.xml><?xml version="1.0" encoding="utf-8"?>
<ds:datastoreItem xmlns:ds="http://schemas.openxmlformats.org/officeDocument/2006/customXml" ds:itemID="{C41743EB-5F96-4AA9-9A21-C5FC96B98380}"/>
</file>

<file path=customXml/itemProps3.xml><?xml version="1.0" encoding="utf-8"?>
<ds:datastoreItem xmlns:ds="http://schemas.openxmlformats.org/officeDocument/2006/customXml" ds:itemID="{13F60786-172C-4C5F-B579-218F179730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Column Descriptions</vt:lpstr>
      <vt:lpstr>Event Codes</vt:lpstr>
      <vt:lpstr>Revisions </vt:lpstr>
      <vt:lpstr>MessageNames</vt:lpstr>
      <vt:lpstr>       </vt:lpstr>
      <vt:lpstr>Response</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Zhong, Jonathan (CDC/OPHSS/CSELS/DLS)</dc:creator>
  <cp:lastModifiedBy>Zhong, Jonathan (CDC/OPHSS/CSELS/DLS)</cp:lastModifiedBy>
  <dcterms:created xsi:type="dcterms:W3CDTF">2019-10-31T13:20:11Z</dcterms:created>
  <dcterms:modified xsi:type="dcterms:W3CDTF">2019-11-01T13:25:39Z</dcterms:modified>
</cp:coreProperties>
</file>